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SJ\cells\tcell\ipynb\Analyzedata\"/>
    </mc:Choice>
  </mc:AlternateContent>
  <xr:revisionPtr revIDLastSave="0" documentId="13_ncr:1_{27A21C5B-5352-4732-A4AB-48FD35552610}" xr6:coauthVersionLast="47" xr6:coauthVersionMax="47" xr10:uidLastSave="{00000000-0000-0000-0000-000000000000}"/>
  <bookViews>
    <workbookView xWindow="-90" yWindow="-90" windowWidth="19380" windowHeight="11460" activeTab="3" xr2:uid="{00000000-000D-0000-FFFF-FFFF00000000}"/>
  </bookViews>
  <sheets>
    <sheet name="图1" sheetId="68" r:id="rId1"/>
    <sheet name="图2" sheetId="69" r:id="rId2"/>
    <sheet name="图3" sheetId="70" r:id="rId3"/>
    <sheet name="all" sheetId="14" r:id="rId4"/>
    <sheet name="Ephys_all_medium" sheetId="40" r:id="rId5"/>
    <sheet name="Ephys-Deep-medium" sheetId="54" r:id="rId6"/>
    <sheet name="Ephys-Deep-good" sheetId="64" r:id="rId7"/>
    <sheet name="Ephys-Deep-good-cv51" sheetId="63" r:id="rId8"/>
    <sheet name="Ephys-Deep-good-stack82-cv51" sheetId="66" r:id="rId9"/>
    <sheet name="Ephys-Deep-high" sheetId="65" r:id="rId10"/>
    <sheet name="Ephys-Deep-high-cv51" sheetId="61" r:id="rId11"/>
    <sheet name="Ephys-Deep-best" sheetId="60" r:id="rId12"/>
    <sheet name="Ephys-Deep-medium-cv31" sheetId="59" r:id="rId13"/>
    <sheet name="Ephys-Deep-medium-cv51" sheetId="58" r:id="rId14"/>
    <sheet name="Ephys-Deep-medium-cv81" sheetId="57" r:id="rId15"/>
    <sheet name="Ephys-Deep-medium-cv55" sheetId="62" r:id="rId16"/>
    <sheet name="Ephys-Deep-medium-cv510" sheetId="55" r:id="rId17"/>
    <sheet name="Ephys-Deep-medium-cv520" sheetId="56" r:id="rId18"/>
    <sheet name="Ephys-Superficial-medium" sheetId="44" r:id="rId19"/>
    <sheet name="Ephys-Superficial-good" sheetId="42" r:id="rId20"/>
    <sheet name="Ephys-Superficial-good-cv51" sheetId="51" r:id="rId21"/>
    <sheet name="Ephys-Superficial-high" sheetId="43" r:id="rId22"/>
    <sheet name="Ephys-Superficial-high-cv51" sheetId="52" r:id="rId23"/>
    <sheet name="Ephys-Superficial-best" sheetId="53" r:id="rId24"/>
    <sheet name="Ephys-Superficial-medium-cv31" sheetId="45" r:id="rId25"/>
    <sheet name="Ephys-Superficial-medium-cv51" sheetId="46" r:id="rId26"/>
    <sheet name="Ephys-Superficial-medium-cv81" sheetId="47" r:id="rId27"/>
    <sheet name="Ephys-Superficial-medium-cv55" sheetId="48" r:id="rId28"/>
    <sheet name="Ephys-Superficial-medium-cv510" sheetId="49" r:id="rId29"/>
    <sheet name="Ephys-Superficial-medium-cv520" sheetId="50" r:id="rId30"/>
  </sheets>
  <calcPr calcId="162913"/>
</workbook>
</file>

<file path=xl/sharedStrings.xml><?xml version="1.0" encoding="utf-8"?>
<sst xmlns="http://schemas.openxmlformats.org/spreadsheetml/2006/main" count="5265" uniqueCount="499">
  <si>
    <t>model</t>
  </si>
  <si>
    <t>score_val</t>
  </si>
  <si>
    <t>WeightedEnsemble_L2</t>
  </si>
  <si>
    <t>ExtraTreesGini</t>
  </si>
  <si>
    <t>LightGBMXT</t>
  </si>
  <si>
    <t>ExtraTreesEntr</t>
  </si>
  <si>
    <t>CatBoost</t>
  </si>
  <si>
    <t>LightGBM</t>
  </si>
  <si>
    <t>NeuralNetTorch</t>
  </si>
  <si>
    <t>NeuralNetFastAI</t>
  </si>
  <si>
    <t>XGBoost</t>
  </si>
  <si>
    <t>LightGBMLarge</t>
  </si>
  <si>
    <t>KNeighborsDist</t>
  </si>
  <si>
    <t>KNeighborsUnif</t>
  </si>
  <si>
    <t>score_test</t>
    <phoneticPr fontId="18" type="noConversion"/>
  </si>
  <si>
    <t>RandomForestEntr</t>
    <phoneticPr fontId="18" type="noConversion"/>
  </si>
  <si>
    <t>RandomForestGini</t>
    <phoneticPr fontId="18" type="noConversion"/>
  </si>
  <si>
    <t>WeightedEnsemble_L3</t>
  </si>
  <si>
    <t>score_val</t>
    <phoneticPr fontId="18" type="noConversion"/>
  </si>
  <si>
    <t>good-dstl</t>
    <phoneticPr fontId="18" type="noConversion"/>
  </si>
  <si>
    <t>good-dstl2</t>
    <phoneticPr fontId="18" type="noConversion"/>
  </si>
  <si>
    <t>CatBoost</t>
    <phoneticPr fontId="18" type="noConversion"/>
  </si>
  <si>
    <t>ExtraTreesEntr</t>
    <phoneticPr fontId="18" type="noConversion"/>
  </si>
  <si>
    <t>ExtraTreesGini</t>
    <phoneticPr fontId="18" type="noConversion"/>
  </si>
  <si>
    <t>XGBoost</t>
    <phoneticPr fontId="18" type="noConversion"/>
  </si>
  <si>
    <t>high-dstl2</t>
    <phoneticPr fontId="18" type="noConversion"/>
  </si>
  <si>
    <t>high-dstl</t>
    <phoneticPr fontId="18" type="noConversion"/>
  </si>
  <si>
    <t>medium</t>
    <phoneticPr fontId="18" type="noConversion"/>
  </si>
  <si>
    <t>medium-dstl</t>
    <phoneticPr fontId="18" type="noConversion"/>
  </si>
  <si>
    <t>medium-dstl2</t>
    <phoneticPr fontId="18" type="noConversion"/>
  </si>
  <si>
    <t>nomal</t>
    <phoneticPr fontId="18" type="noConversion"/>
  </si>
  <si>
    <t>good</t>
    <phoneticPr fontId="18" type="noConversion"/>
  </si>
  <si>
    <t>high</t>
    <phoneticPr fontId="18" type="noConversion"/>
  </si>
  <si>
    <t>WeightedEnsemble</t>
    <phoneticPr fontId="18" type="noConversion"/>
  </si>
  <si>
    <t>No</t>
    <phoneticPr fontId="18" type="noConversion"/>
  </si>
  <si>
    <t>BaggedEnsemble(L1)</t>
    <phoneticPr fontId="18" type="noConversion"/>
  </si>
  <si>
    <t>StackerEnsemble(L2)</t>
    <phoneticPr fontId="18" type="noConversion"/>
  </si>
  <si>
    <t>nomal</t>
    <phoneticPr fontId="18" type="noConversion"/>
  </si>
  <si>
    <t>RandomForestMSE_2_DSTL</t>
  </si>
  <si>
    <t>RandomForestMSE_DSTL</t>
  </si>
  <si>
    <t>RandomForestEntr</t>
  </si>
  <si>
    <t>LightGBM_DSTL</t>
  </si>
  <si>
    <t>RandomForestGini</t>
  </si>
  <si>
    <t>CatBoost_DSTL</t>
  </si>
  <si>
    <t>WeightedEnsemble_L2_DSTL</t>
  </si>
  <si>
    <t>LightGBM_2_DSTL</t>
  </si>
  <si>
    <t>CatBoost_2_DSTL</t>
  </si>
  <si>
    <t>WeightedEnsemble_2_L2_DSTL</t>
  </si>
  <si>
    <t>NeuralNetTorch_DSTL</t>
  </si>
  <si>
    <t>NeuralNetTorch_2_DSTL</t>
  </si>
  <si>
    <t>score_test</t>
  </si>
  <si>
    <t>RandomForestGini_BAG_L2</t>
  </si>
  <si>
    <t>RandomForestEntr_BAG_L2</t>
  </si>
  <si>
    <t>ExtraTreesGini_BAG_L2</t>
  </si>
  <si>
    <t>ExtraTreesEntr_BAG_L2</t>
  </si>
  <si>
    <t>NeuralNetTorch_BAG_L1</t>
  </si>
  <si>
    <t>LightGBMLarge_BAG_L1</t>
  </si>
  <si>
    <t>NeuralNetTorch_BAG_L2</t>
  </si>
  <si>
    <t>CatBoost_BAG_L1</t>
  </si>
  <si>
    <t>LightGBM_BAG_L1</t>
  </si>
  <si>
    <t>LightGBMXT_BAG_L1</t>
  </si>
  <si>
    <t>LightGBMLarge_BAG_L2</t>
  </si>
  <si>
    <t>XGBoost_BAG_L2</t>
  </si>
  <si>
    <t>LightGBM_BAG_L2</t>
  </si>
  <si>
    <t>XGBoost_BAG_L1</t>
  </si>
  <si>
    <t>LightGBMXT_BAG_L2</t>
  </si>
  <si>
    <t>NeuralNetFastAI_BAG_L2</t>
  </si>
  <si>
    <t>CatBoost_BAG_L2</t>
  </si>
  <si>
    <t>NeuralNetFastAI_BAG_L1</t>
  </si>
  <si>
    <t>XGBoost_BAG_L1_FULL</t>
  </si>
  <si>
    <t>RandomForestGini_BAG_L1_FULL</t>
  </si>
  <si>
    <t>RandomForestEntr_BAG_L1_FULL</t>
  </si>
  <si>
    <t>WeightedEnsemble_L2_FULL</t>
  </si>
  <si>
    <t>NeuralNetTorch_BAG_L1_FULL</t>
  </si>
  <si>
    <t>CatBoost_BAG_L1_FULL</t>
  </si>
  <si>
    <t>LightGBMLarge_BAG_L1_FULL</t>
  </si>
  <si>
    <t>LightGBM_BAG_L1_FULL</t>
  </si>
  <si>
    <t>NeuralNetFastAI_BAG_L1_FULL</t>
  </si>
  <si>
    <t>RandomForestEntr_BAG_L1</t>
  </si>
  <si>
    <t>RandomForestGini_BAG_L1</t>
  </si>
  <si>
    <t>ExtraTreesEntr_BAG_L2_FULL</t>
  </si>
  <si>
    <t>RandomForestEntr_BAG_L2_FULL</t>
  </si>
  <si>
    <t>ExtraTreesGini_BAG_L2_FULL</t>
  </si>
  <si>
    <t>RandomForestGini_BAG_L2_FULL</t>
  </si>
  <si>
    <t>WeightedEnsemble_L3_FULL</t>
  </si>
  <si>
    <t>NeuralNetTorch_BAG_L2_FULL</t>
  </si>
  <si>
    <t>LightGBMLarge_BAG_L2_FULL</t>
  </si>
  <si>
    <t>XGBoost_BAG_L2_FULL</t>
  </si>
  <si>
    <t>LightGBM_BAG_L2_FULL</t>
  </si>
  <si>
    <t>CatBoost_BAG_L2_FULL</t>
  </si>
  <si>
    <t>ExtraTreesEntr_BAG_L1_FULL</t>
  </si>
  <si>
    <t>ExtraTreesGini_BAG_L1_FULL</t>
  </si>
  <si>
    <t>LightGBMXT_BAG_L1_FULL</t>
  </si>
  <si>
    <t>ExtraTreesGini_BAG_L1</t>
  </si>
  <si>
    <t>ExtraTreesEntr_BAG_L1</t>
  </si>
  <si>
    <t>NeuralNetFastAI_BAG_L2_FULL</t>
  </si>
  <si>
    <t>LightGBMXT_BAG_L2_FULL</t>
  </si>
  <si>
    <t>class</t>
    <phoneticPr fontId="18" type="noConversion"/>
  </si>
  <si>
    <t>superficial</t>
    <phoneticPr fontId="18" type="noConversion"/>
  </si>
  <si>
    <t>deep</t>
    <phoneticPr fontId="18" type="noConversion"/>
  </si>
  <si>
    <t>XGBoost_r98_BAG_L1</t>
  </si>
  <si>
    <t>XGBoost_r95_BAG_L1</t>
  </si>
  <si>
    <t>XGBoost_r89_BAG_L2</t>
  </si>
  <si>
    <t>XGBoost_r89_BAG_L1</t>
  </si>
  <si>
    <t>XGBoost_r49_BAG_L1</t>
  </si>
  <si>
    <t>XGBoost_r34_BAG_L1</t>
  </si>
  <si>
    <t>XGBoost_r33_BAG_L2</t>
  </si>
  <si>
    <t>XGBoost_r33_BAG_L1</t>
  </si>
  <si>
    <t>XGBoost_r31_BAG_L1</t>
  </si>
  <si>
    <t>XGBoost_r22_BAG_L1</t>
  </si>
  <si>
    <t>XGBoost_r194_BAG_L2</t>
  </si>
  <si>
    <t>XGBoost_r194_BAG_L1</t>
  </si>
  <si>
    <t>RandomForest_r39_BAG_L2</t>
  </si>
  <si>
    <t>RandomForest_r39_BAG_L1</t>
  </si>
  <si>
    <t>RandomForest_r34_BAG_L1</t>
  </si>
  <si>
    <t>RandomForest_r195_BAG_L2</t>
  </si>
  <si>
    <t>RandomForest_r195_BAG_L1</t>
  </si>
  <si>
    <t>RandomForest_r166_BAG_L1</t>
  </si>
  <si>
    <t>RandomForest_r16_BAG_L1</t>
  </si>
  <si>
    <t>RandomForest_r15_BAG_L1</t>
  </si>
  <si>
    <t>RandomForest_r127_BAG_L1</t>
  </si>
  <si>
    <t>NeuralNetTorch_r89_BAG_L1</t>
  </si>
  <si>
    <t>NeuralNetTorch_r87_BAG_L1</t>
  </si>
  <si>
    <t>NeuralNetTorch_r86_BAG_L2</t>
  </si>
  <si>
    <t>NeuralNetTorch_r86_BAG_L1</t>
  </si>
  <si>
    <t>NeuralNetTorch_r79_BAG_L2</t>
  </si>
  <si>
    <t>NeuralNetTorch_r79_BAG_L1</t>
  </si>
  <si>
    <t>NeuralNetTorch_r76_BAG_L1</t>
  </si>
  <si>
    <t>NeuralNetTorch_r71_BAG_L1</t>
  </si>
  <si>
    <t>NeuralNetTorch_r41_BAG_L1</t>
  </si>
  <si>
    <t>NeuralNetTorch_r36_BAG_L1</t>
  </si>
  <si>
    <t>NeuralNetTorch_r31_BAG_L1</t>
  </si>
  <si>
    <t>NeuralNetTorch_r30_BAG_L2</t>
  </si>
  <si>
    <t>NeuralNetTorch_r30_BAG_L1</t>
  </si>
  <si>
    <t>NeuralNetTorch_r22_BAG_L2</t>
  </si>
  <si>
    <t>NeuralNetTorch_r22_BAG_L1</t>
  </si>
  <si>
    <t>NeuralNetTorch_r197_BAG_L1</t>
  </si>
  <si>
    <t>NeuralNetTorch_r19_BAG_L1</t>
  </si>
  <si>
    <t>NeuralNetTorch_r185_BAG_L1</t>
  </si>
  <si>
    <t>NeuralNetTorch_r158_BAG_L1</t>
  </si>
  <si>
    <t>NeuralNetTorch_r143_BAG_L1</t>
  </si>
  <si>
    <t>NeuralNetTorch_r14_BAG_L2</t>
  </si>
  <si>
    <t>NeuralNetTorch_r14_BAG_L1</t>
  </si>
  <si>
    <t>NeuralNetTorch_r135_BAG_L1</t>
  </si>
  <si>
    <t>NeuralNetTorch_r121_BAG_L1</t>
  </si>
  <si>
    <t>NeuralNetTorch_r1_BAG_L1</t>
  </si>
  <si>
    <t>NeuralNetFastAI_r95_BAG_L2</t>
  </si>
  <si>
    <t>NeuralNetFastAI_r95_BAG_L1</t>
  </si>
  <si>
    <t>NeuralNetFastAI_r88_BAG_L1</t>
  </si>
  <si>
    <t>NeuralNetFastAI_r69_BAG_L1</t>
  </si>
  <si>
    <t>NeuralNetFastAI_r65_BAG_L1</t>
  </si>
  <si>
    <t>NeuralNetFastAI_r4_BAG_L1</t>
  </si>
  <si>
    <t>NeuralNetFastAI_r37_BAG_L1</t>
  </si>
  <si>
    <t>NeuralNetFastAI_r194_BAG_L1</t>
  </si>
  <si>
    <t>NeuralNetFastAI_r191_BAG_L2</t>
  </si>
  <si>
    <t>NeuralNetFastAI_r191_BAG_L1</t>
  </si>
  <si>
    <t>NeuralNetFastAI_r187_BAG_L1</t>
  </si>
  <si>
    <t>NeuralNetFastAI_r172_BAG_L1</t>
  </si>
  <si>
    <t>NeuralNetFastAI_r160_BAG_L1</t>
  </si>
  <si>
    <t>NeuralNetFastAI_r156_BAG_L2</t>
  </si>
  <si>
    <t>NeuralNetFastAI_r156_BAG_L1</t>
  </si>
  <si>
    <t>NeuralNetFastAI_r145_BAG_L2</t>
  </si>
  <si>
    <t>NeuralNetFastAI_r145_BAG_L1</t>
  </si>
  <si>
    <t>NeuralNetFastAI_r143_BAG_L2</t>
  </si>
  <si>
    <t>NeuralNetFastAI_r143_BAG_L1</t>
  </si>
  <si>
    <t>NeuralNetFastAI_r138_BAG_L1</t>
  </si>
  <si>
    <t>NeuralNetFastAI_r134_BAG_L1</t>
  </si>
  <si>
    <t>NeuralNetFastAI_r127_BAG_L1</t>
  </si>
  <si>
    <t>NeuralNetFastAI_r111_BAG_L1</t>
  </si>
  <si>
    <t>NeuralNetFastAI_r11_BAG_L2</t>
  </si>
  <si>
    <t>NeuralNetFastAI_r11_BAG_L1</t>
  </si>
  <si>
    <t>NeuralNetFastAI_r103_BAG_L2</t>
  </si>
  <si>
    <t>NeuralNetFastAI_r103_BAG_L1</t>
  </si>
  <si>
    <t>NeuralNetFastAI_r102_BAG_L2</t>
  </si>
  <si>
    <t>NeuralNetFastAI_r102_BAG_L1</t>
  </si>
  <si>
    <t>NeuralNetFastAI_r100_BAG_L1</t>
  </si>
  <si>
    <t>LightGBM_r96_BAG_L2</t>
  </si>
  <si>
    <t>LightGBM_r96_BAG_L1</t>
  </si>
  <si>
    <t>LightGBM_r94_BAG_L1</t>
  </si>
  <si>
    <t>LightGBM_r42_BAG_L1</t>
  </si>
  <si>
    <t>LightGBM_r30_BAG_L1</t>
  </si>
  <si>
    <t>LightGBM_r196_BAG_L2</t>
  </si>
  <si>
    <t>LightGBM_r196_BAG_L1</t>
  </si>
  <si>
    <t>LightGBM_r188_BAG_L2</t>
  </si>
  <si>
    <t>LightGBM_r188_BAG_L1</t>
  </si>
  <si>
    <t>LightGBM_r161_BAG_L2</t>
  </si>
  <si>
    <t>LightGBM_r161_BAG_L1</t>
  </si>
  <si>
    <t>LightGBM_r15_BAG_L1</t>
  </si>
  <si>
    <t>LightGBM_r143_BAG_L1</t>
  </si>
  <si>
    <t>LightGBM_r135_BAG_L1</t>
  </si>
  <si>
    <t>LightGBM_r131_BAG_L2</t>
  </si>
  <si>
    <t>LightGBM_r131_BAG_L1</t>
  </si>
  <si>
    <t>LightGBM_r130_BAG_L2</t>
  </si>
  <si>
    <t>LightGBM_r130_BAG_L1</t>
  </si>
  <si>
    <t>LightGBM_r121_BAG_L1</t>
  </si>
  <si>
    <t>KNeighborsUnif_BAG_L1</t>
  </si>
  <si>
    <t>KNeighborsDist_BAG_L1</t>
  </si>
  <si>
    <t>ExtraTrees_r49_BAG_L1</t>
  </si>
  <si>
    <t>ExtraTrees_r42_BAG_L2</t>
  </si>
  <si>
    <t>ExtraTrees_r42_BAG_L1</t>
  </si>
  <si>
    <t>ExtraTrees_r4_BAG_L1</t>
  </si>
  <si>
    <t>ExtraTrees_r197_BAG_L1</t>
  </si>
  <si>
    <t>ExtraTrees_r178_BAG_L1</t>
  </si>
  <si>
    <t>ExtraTrees_r172_BAG_L2</t>
  </si>
  <si>
    <t>ExtraTrees_r172_BAG_L1</t>
  </si>
  <si>
    <t>ExtraTrees_r126_BAG_L1</t>
  </si>
  <si>
    <t>CatBoost_r9_BAG_L2</t>
  </si>
  <si>
    <t>CatBoost_r9_BAG_L1</t>
  </si>
  <si>
    <t>CatBoost_r86_BAG_L1</t>
  </si>
  <si>
    <t>CatBoost_r70_BAG_L2</t>
  </si>
  <si>
    <t>CatBoost_r70_BAG_L1</t>
  </si>
  <si>
    <t>CatBoost_r69_BAG_L2</t>
  </si>
  <si>
    <t>CatBoost_r69_BAG_L1</t>
  </si>
  <si>
    <t>CatBoost_r60_BAG_L1</t>
  </si>
  <si>
    <t>CatBoost_r6_BAG_L1</t>
  </si>
  <si>
    <t>CatBoost_r50_BAG_L2</t>
  </si>
  <si>
    <t>CatBoost_r50_BAG_L1</t>
  </si>
  <si>
    <t>CatBoost_r5_BAG_L1</t>
  </si>
  <si>
    <t>CatBoost_r49_BAG_L1</t>
  </si>
  <si>
    <t>CatBoost_r198_BAG_L1</t>
  </si>
  <si>
    <t>CatBoost_r180_BAG_L1</t>
  </si>
  <si>
    <t>CatBoost_r177_BAG_L2</t>
  </si>
  <si>
    <t>CatBoost_r177_BAG_L1</t>
  </si>
  <si>
    <t>CatBoost_r167_BAG_L2</t>
  </si>
  <si>
    <t>CatBoost_r167_BAG_L1</t>
  </si>
  <si>
    <t>CatBoost_r163_BAG_L1</t>
  </si>
  <si>
    <t>CatBoost_r143_BAG_L1</t>
  </si>
  <si>
    <t>CatBoost_r137_BAG_L2</t>
  </si>
  <si>
    <t>CatBoost_r137_BAG_L1</t>
  </si>
  <si>
    <t>CatBoost_r13_BAG_L2</t>
  </si>
  <si>
    <t>CatBoost_r13_BAG_L1</t>
  </si>
  <si>
    <t>CatBoost_r128_BAG_L1</t>
  </si>
  <si>
    <t>CatBoost_r12_BAG_L1</t>
  </si>
  <si>
    <t>WeightedEnsemble</t>
    <phoneticPr fontId="18" type="noConversion"/>
  </si>
  <si>
    <t>WeightedEnsemble</t>
    <phoneticPr fontId="18" type="noConversion"/>
  </si>
  <si>
    <t>WeightedEnsemble</t>
    <phoneticPr fontId="18" type="noConversion"/>
  </si>
  <si>
    <t>ExtraTreesEntr</t>
    <phoneticPr fontId="18" type="noConversion"/>
  </si>
  <si>
    <t>ExtraTreesGini</t>
    <phoneticPr fontId="18" type="noConversion"/>
  </si>
  <si>
    <t>accuracy</t>
  </si>
  <si>
    <t>NeuralNetTorch_r41_BAG_L2</t>
  </si>
  <si>
    <t>LightGBM_r15_BAG_L2</t>
  </si>
  <si>
    <t>XGBoost_r98_BAG_L2</t>
  </si>
  <si>
    <t>LightGBM_r130_BAG_L2_FULL</t>
  </si>
  <si>
    <t>LightGBM_r96_BAG_L2_FULL</t>
  </si>
  <si>
    <t>RandomForest_r34_BAG_L1_FULL</t>
  </si>
  <si>
    <t>LightGBM_r130_BAG_L1_FULL</t>
  </si>
  <si>
    <t>LightGBM_r135_BAG_L1_FULL</t>
  </si>
  <si>
    <t>LightGBM_r96_BAG_L1_FULL</t>
  </si>
  <si>
    <t>ExtraTrees_r4_BAG_L1_FULL</t>
  </si>
  <si>
    <t>NeuralNetFastAI_r37_BAG_L1_FULL</t>
  </si>
  <si>
    <t>NeuralNetFastAI_r127_BAG_L1_FULL</t>
  </si>
  <si>
    <t>NeuralNetFastAI_r11_BAG_L2_FULL</t>
  </si>
  <si>
    <t>RandomForest_r16_BAG_L1_FULL</t>
  </si>
  <si>
    <t>RandomForest_r127_BAG_L1_FULL</t>
  </si>
  <si>
    <t>NeuralNetFastAI_r143_BAG_L1_FULL</t>
  </si>
  <si>
    <t>NeuralNetFastAI_r88_BAG_L1_FULL</t>
  </si>
  <si>
    <t>NeuralNetTorch_r135_BAG_L1_FULL</t>
  </si>
  <si>
    <t>NeuralNetFastAI_r103_BAG_L1_FULL</t>
  </si>
  <si>
    <t>NeuralNetFastAI_r11_BAG_L1_FULL</t>
  </si>
  <si>
    <t>NeuralNetFastAI_r102_BAG_L1_FULL</t>
  </si>
  <si>
    <t>CatBoost_r13_BAG_L1_FULL</t>
  </si>
  <si>
    <t>CatBoost_r86_BAG_L1_FULL</t>
  </si>
  <si>
    <t>XGBoost_r95_BAG_L1_FULL</t>
  </si>
  <si>
    <t>soft_log_loss</t>
  </si>
  <si>
    <t>ExtraTrees_r172_BAG_L2_FULL</t>
  </si>
  <si>
    <t>ExtraTrees_r42_BAG_L2_FULL</t>
  </si>
  <si>
    <t>RandomForest_r195_BAG_L2_FULL</t>
  </si>
  <si>
    <t>NeuralNetTorch_r79_BAG_L2_FULL</t>
  </si>
  <si>
    <t>XGBoost_r194_BAG_L2_FULL</t>
  </si>
  <si>
    <t>CatBoost_r50_BAG_L2_FULL</t>
  </si>
  <si>
    <t>CatBoost_r177_BAG_L2_FULL</t>
  </si>
  <si>
    <t>CatBoost_r137_BAG_L2_FULL</t>
  </si>
  <si>
    <t>CatBoost_r9_BAG_L2_FULL</t>
  </si>
  <si>
    <t>XGBoost_r89_BAG_L2_FULL</t>
  </si>
  <si>
    <t>LightGBM_r131_BAG_L2_FULL</t>
  </si>
  <si>
    <t>CatBoost_r69_BAG_L2_FULL</t>
  </si>
  <si>
    <t>LightGBM_r161_BAG_L2_FULL</t>
  </si>
  <si>
    <t>XGBoost_r33_BAG_L2_FULL</t>
  </si>
  <si>
    <t>RandomForest_r195_BAG_L1_FULL</t>
  </si>
  <si>
    <t>RandomForest_r39_BAG_L1_FULL</t>
  </si>
  <si>
    <t>NeuralNetTorch_r79_BAG_L1_FULL</t>
  </si>
  <si>
    <t>NeuralNetTorch_r86_BAG_L1_FULL</t>
  </si>
  <si>
    <t>NeuralNetFastAI_r187_BAG_L1_FULL</t>
  </si>
  <si>
    <t>CatBoost_r6_BAG_L1_FULL</t>
  </si>
  <si>
    <t>NeuralNetTorch_r30_BAG_L1_FULL</t>
  </si>
  <si>
    <t>NeuralNetFastAI_r172_BAG_L1_FULL</t>
  </si>
  <si>
    <t>NeuralNetTorch_r158_BAG_L1_FULL</t>
  </si>
  <si>
    <t>NeuralNetTorch_r41_BAG_L1_FULL</t>
  </si>
  <si>
    <t>NeuralNetTorch_r76_BAG_L1_FULL</t>
  </si>
  <si>
    <t>NeuralNetFastAI_r191_BAG_L1_FULL</t>
  </si>
  <si>
    <t>NeuralNetFastAI_r111_BAG_L1_FULL</t>
  </si>
  <si>
    <t>NeuralNetFastAI_r4_BAG_L1_FULL</t>
  </si>
  <si>
    <t>CatBoost_r70_BAG_L1_FULL</t>
  </si>
  <si>
    <t>CatBoost_r5_BAG_L1_FULL</t>
  </si>
  <si>
    <t>CatBoost_r177_BAG_L1_FULL</t>
  </si>
  <si>
    <t>CatBoost_r12_BAG_L1_FULL</t>
  </si>
  <si>
    <t>NeuralNetFastAI_r134_BAG_L1_FULL</t>
  </si>
  <si>
    <t>NeuralNetFastAI_r95_BAG_L1_FULL</t>
  </si>
  <si>
    <t>NeuralNetTorch_r121_BAG_L1_FULL</t>
  </si>
  <si>
    <t>NeuralNetTorch_r1_BAG_L1_FULL</t>
  </si>
  <si>
    <t>CatBoost_r49_BAG_L1_FULL</t>
  </si>
  <si>
    <t>CatBoost_r50_BAG_L1_FULL</t>
  </si>
  <si>
    <t>LightGBM_r196_BAG_L1_FULL</t>
  </si>
  <si>
    <t>NeuralNetFastAI_r194_BAG_L1_FULL</t>
  </si>
  <si>
    <t>NeuralNetFastAI_r69_BAG_L1_FULL</t>
  </si>
  <si>
    <t>NeuralNetTorch_r87_BAG_L1_FULL</t>
  </si>
  <si>
    <t>XGBoost_r194_BAG_L1_FULL</t>
  </si>
  <si>
    <t>XGBoost_r49_BAG_L1_FULL</t>
  </si>
  <si>
    <t>NeuralNetTorch_r22_BAG_L2_FULL</t>
  </si>
  <si>
    <t>NeuralNetTorch_r30_BAG_L2_FULL</t>
  </si>
  <si>
    <t>NeuralNetTorch_r14_BAG_L2_FULL</t>
  </si>
  <si>
    <t>NeuralNetTorch_r86_BAG_L2_FULL</t>
  </si>
  <si>
    <t>CatBoost_r13_BAG_L2_FULL</t>
  </si>
  <si>
    <t>NeuralNetFastAI_r102_BAG_L2_FULL</t>
  </si>
  <si>
    <t>NeuralNetFastAI_r103_BAG_L2_FULL</t>
  </si>
  <si>
    <t>CatBoost_r70_BAG_L2_FULL</t>
  </si>
  <si>
    <t>NeuralNetFastAI_r143_BAG_L2_FULL</t>
  </si>
  <si>
    <t>NeuralNetFastAI_r145_BAG_L2_FULL</t>
  </si>
  <si>
    <t>LightGBM_r188_BAG_L2_FULL</t>
  </si>
  <si>
    <t>RandomForest_r15_BAG_L1_FULL</t>
  </si>
  <si>
    <t>ExtraTrees_r197_BAG_L1_FULL</t>
  </si>
  <si>
    <t>RandomForest_r166_BAG_L1_FULL</t>
  </si>
  <si>
    <t>NeuralNetTorch_r143_BAG_L1_FULL</t>
  </si>
  <si>
    <t>NeuralNetTorch_r71_BAG_L1_FULL</t>
  </si>
  <si>
    <t>NeuralNetTorch_r22_BAG_L1_FULL</t>
  </si>
  <si>
    <t>NeuralNetTorch_r197_BAG_L1_FULL</t>
  </si>
  <si>
    <t>NeuralNetTorch_r19_BAG_L1_FULL</t>
  </si>
  <si>
    <t>NeuralNetFastAI_r145_BAG_L1_FULL</t>
  </si>
  <si>
    <t>NeuralNetTorch_r89_BAG_L1_FULL</t>
  </si>
  <si>
    <t>NeuralNetFastAI_r160_BAG_L1_FULL</t>
  </si>
  <si>
    <t>LightGBM_r42_BAG_L1_FULL</t>
  </si>
  <si>
    <t>NeuralNetTorch_r36_BAG_L1_FULL</t>
  </si>
  <si>
    <t>NeuralNetFastAI_r65_BAG_L1_FULL</t>
  </si>
  <si>
    <t>LightGBM_r143_BAG_L1_FULL</t>
  </si>
  <si>
    <t>CatBoost_r128_BAG_L1_FULL</t>
  </si>
  <si>
    <t>CatBoost_r137_BAG_L1_FULL</t>
  </si>
  <si>
    <t>CatBoost_r143_BAG_L1_FULL</t>
  </si>
  <si>
    <t>CatBoost_r163_BAG_L1_FULL</t>
  </si>
  <si>
    <t>CatBoost_r167_BAG_L1_FULL</t>
  </si>
  <si>
    <t>CatBoost_r198_BAG_L1_FULL</t>
  </si>
  <si>
    <t>CatBoost_r9_BAG_L1_FULL</t>
  </si>
  <si>
    <t>LightGBM_r131_BAG_L1_FULL</t>
  </si>
  <si>
    <t>NeuralNetTorch_r14_BAG_L1_FULL</t>
  </si>
  <si>
    <t>NeuralNetTorch_r31_BAG_L1_FULL</t>
  </si>
  <si>
    <t>XGBoost_r31_BAG_L1_FULL</t>
  </si>
  <si>
    <t>XGBoost_r34_BAG_L1_FULL</t>
  </si>
  <si>
    <t>XGBoost_r89_BAG_L1_FULL</t>
  </si>
  <si>
    <t>NeuralNetFastAI_r191_BAG_L2_FULL</t>
  </si>
  <si>
    <t>ExtraTrees_r178_BAG_L1_FULL</t>
  </si>
  <si>
    <t>ExtraTrees_r126_BAG_L1_FULL</t>
  </si>
  <si>
    <t>ExtraTrees_r49_BAG_L1_FULL</t>
  </si>
  <si>
    <t>ExtraTrees_r42_BAG_L1_FULL</t>
  </si>
  <si>
    <t>ExtraTrees_r172_BAG_L1_FULL</t>
  </si>
  <si>
    <t>XGBoost_r98_BAG_L1_FULL</t>
  </si>
  <si>
    <t>NeuralNetFastAI_r138_BAG_L1_FULL</t>
  </si>
  <si>
    <t>NeuralNetFastAI_r100_BAG_L1_FULL</t>
  </si>
  <si>
    <t>XGBoost_r22_BAG_L1_FULL</t>
  </si>
  <si>
    <t>NeuralNetTorch_r185_BAG_L1_FULL</t>
  </si>
  <si>
    <t>LightGBM_r188_BAG_L1_FULL</t>
  </si>
  <si>
    <t>CatBoost_r69_BAG_L1_FULL</t>
  </si>
  <si>
    <t>CatBoost_r180_BAG_L1_FULL</t>
  </si>
  <si>
    <t>CatBoost_r60_BAG_L1_FULL</t>
  </si>
  <si>
    <t>LightGBM_r121_BAG_L1_FULL</t>
  </si>
  <si>
    <t>LightGBM_r15_BAG_L1_FULL</t>
  </si>
  <si>
    <t>LightGBM_r30_BAG_L1_FULL</t>
  </si>
  <si>
    <t>LightGBM_r94_BAG_L1_FULL</t>
  </si>
  <si>
    <t>NeuralNetFastAI_r156_BAG_L1_FULL</t>
  </si>
  <si>
    <t>LightGBM_r161_BAG_L1_FULL</t>
  </si>
  <si>
    <t>XGBoost_r33_BAG_L1_FULL</t>
  </si>
  <si>
    <t>KNeighborsDist_BAG_L1_FULL</t>
  </si>
  <si>
    <t>KNeighborsUnif_BAG_L1_FULL</t>
  </si>
  <si>
    <t>fit_order</t>
  </si>
  <si>
    <t>can_infer</t>
  </si>
  <si>
    <t>stack_level</t>
  </si>
  <si>
    <t>fit_time_marginal</t>
  </si>
  <si>
    <t>pred_time_val_marginal</t>
  </si>
  <si>
    <t>pred_time_test_marginal</t>
  </si>
  <si>
    <t>fit_time</t>
  </si>
  <si>
    <t>pred_time_val</t>
  </si>
  <si>
    <t>pred_time_test</t>
  </si>
  <si>
    <t>eval_metric</t>
  </si>
  <si>
    <t>medium-dstl</t>
    <phoneticPr fontId="18" type="noConversion"/>
  </si>
  <si>
    <t>WeightedEnsemble</t>
    <phoneticPr fontId="18" type="noConversion"/>
  </si>
  <si>
    <t>nomal-bagensemble-stackensemble-weightensemble对比</t>
    <phoneticPr fontId="18" type="noConversion"/>
  </si>
  <si>
    <t>cv-repeat次数影响对比</t>
    <phoneticPr fontId="18" type="noConversion"/>
  </si>
  <si>
    <t>medium-cv-ford3-repeat1</t>
    <phoneticPr fontId="18" type="noConversion"/>
  </si>
  <si>
    <t>medium-cv-ford5-repeat1</t>
    <phoneticPr fontId="18" type="noConversion"/>
  </si>
  <si>
    <t>medium-cv-ford8-repeat1</t>
    <phoneticPr fontId="18" type="noConversion"/>
  </si>
  <si>
    <t>medium-cv-ford5-repeat1</t>
    <phoneticPr fontId="18" type="noConversion"/>
  </si>
  <si>
    <t>medium-cv-ford5-repeat5</t>
    <phoneticPr fontId="18" type="noConversion"/>
  </si>
  <si>
    <t>medium-cv-ford5-repeat10</t>
    <phoneticPr fontId="18" type="noConversion"/>
  </si>
  <si>
    <t>medium-cv-ford5-repeat20</t>
    <phoneticPr fontId="18" type="noConversion"/>
  </si>
  <si>
    <t>1、repeat次数的增加对校验得分和测试得分基本上无影响</t>
    <phoneticPr fontId="18" type="noConversion"/>
  </si>
  <si>
    <t>2、superficial数据不均衡，特别是差异很大时，通过交叉验证可以提高准确率，特别时权重集成模型、随机森林和LightGBMLarge的校验和测试得分较好</t>
    <phoneticPr fontId="18" type="noConversion"/>
  </si>
  <si>
    <t>KNeighborsDist</t>
    <phoneticPr fontId="18" type="noConversion"/>
  </si>
  <si>
    <t>KNeighborsUnif</t>
    <phoneticPr fontId="18" type="noConversion"/>
  </si>
  <si>
    <t>3、deep数据相对均衡，权重模型在校验集表现较好，但泛化能力表现中规中矩，而Kneighbors在校验集上表现最好，其中KNeighborsDist在校验集上得分表现还不错，但KNeighborsUnif在校验集表现很差</t>
    <phoneticPr fontId="18" type="noConversion"/>
  </si>
  <si>
    <t>4、权重模型cv后两次蒸馏后校验和测试得分较好</t>
    <phoneticPr fontId="18" type="noConversion"/>
  </si>
  <si>
    <t>1、cv的ford数的变化对模型效果未发现影响</t>
    <phoneticPr fontId="18" type="noConversion"/>
  </si>
  <si>
    <t>2、在ford数的变化的表现也符合上面repeat上的第2、3、4的说明</t>
    <phoneticPr fontId="18" type="noConversion"/>
  </si>
  <si>
    <t>good-cv-ford5-repeat1</t>
    <phoneticPr fontId="18" type="noConversion"/>
  </si>
  <si>
    <t>high-cv-ford5-repeat1</t>
    <phoneticPr fontId="18" type="noConversion"/>
  </si>
  <si>
    <t>best</t>
    <phoneticPr fontId="18" type="noConversion"/>
  </si>
  <si>
    <t>best-dstl</t>
    <phoneticPr fontId="18" type="noConversion"/>
  </si>
  <si>
    <t>best-dstl2</t>
    <phoneticPr fontId="18" type="noConversion"/>
  </si>
  <si>
    <t>medium-good-high-cv51对比</t>
    <phoneticPr fontId="18" type="noConversion"/>
  </si>
  <si>
    <t>KNeighborsDist</t>
    <phoneticPr fontId="18" type="noConversion"/>
  </si>
  <si>
    <t>目前看superrficial这种严重不均衡数据上,单一模型在校验集上集成权重模型表现最好，但泛化能力(在测试集)表现一般,但在测试集上RandomForestEntr,RandomForestGini在medium、good、high模式下泛化能力(在测试集上)较好;当单一模型优化参数并通过bag集成后(good\hight)XGBoost模型表现更好，在校验集上表现虽非最优，但也排在第二，而其在测试集上取得了最佳优；而通过stack后校验集得分均有提升，但泛化能力(测试集)均有下降;而蒸馏后在校验集与测试集未见提升</t>
    <phoneticPr fontId="18" type="noConversion"/>
  </si>
  <si>
    <t>LightGBMXT</t>
    <phoneticPr fontId="18" type="noConversion"/>
  </si>
  <si>
    <t>KNeighborsUnif</t>
    <phoneticPr fontId="18" type="noConversion"/>
  </si>
  <si>
    <t>而对于deep不是太不均衡的数据上，单一模型在校验集上均取得了较好表现，但泛化能力在KNeighborsDist取得最佳效果，而在LightGBMXT、KNeighborsUnif也表现不错，而经过模型优化和bag和statck后各单一模型在校验集上得分有所下降，但泛化能力却有所差异，在稍加优化及bag和stack集成训练的good上各模型的泛化能力均有提高，而进一步优化后泛化能力却开始下降,最终在校验集high和best方式下权重集成模型取得了最高得分，而在测试集上经high和best训练的KNeighborsDist和KNeighborsUnif取了最高得分，而蒸馏的结果相对简单的模型nomal和good在校验集和测试集表现较好，特别是在good上蒸馏效果较好</t>
    <phoneticPr fontId="18" type="noConversion"/>
  </si>
  <si>
    <t>1、不论是superficial还是deep数据集在交叉验证下，通过模型优化和复杂度增加(medium-&gt;good-&gt;high)在校验集和测试集上均未改进结果</t>
    <phoneticPr fontId="18" type="noConversion"/>
  </si>
  <si>
    <t>suerficial</t>
    <phoneticPr fontId="18" type="noConversion"/>
  </si>
  <si>
    <t>suerficial and deep</t>
    <phoneticPr fontId="18" type="noConversion"/>
  </si>
  <si>
    <t>1、当使用suerficial and deep全部数据训练模型，校验集好于单独使用superficial但差于deep，但suerficial and deep在测试集上表现均差于suerficial和deep单独训练的模型的表现。</t>
    <phoneticPr fontId="18" type="noConversion"/>
  </si>
  <si>
    <t>nomal</t>
  </si>
  <si>
    <t>score_val</t>
    <phoneticPr fontId="18" type="noConversion"/>
  </si>
  <si>
    <t>score_test</t>
    <phoneticPr fontId="18" type="noConversion"/>
  </si>
  <si>
    <t>medium-dstl2</t>
    <phoneticPr fontId="18" type="noConversion"/>
  </si>
  <si>
    <t>medium-dstl</t>
    <phoneticPr fontId="18" type="noConversion"/>
  </si>
  <si>
    <t>StackerEnsemble(L3)</t>
    <phoneticPr fontId="18" type="noConversion"/>
  </si>
  <si>
    <t>StackerEnsemble(L2)</t>
    <phoneticPr fontId="18" type="noConversion"/>
  </si>
  <si>
    <t>BaggedEnsemble(L1)</t>
    <phoneticPr fontId="18" type="noConversion"/>
  </si>
  <si>
    <t>model</t>
    <phoneticPr fontId="18" type="noConversion"/>
  </si>
  <si>
    <t>XGBoost_BAG_L3_FULL</t>
  </si>
  <si>
    <t>XGBoost_BAG_L3</t>
  </si>
  <si>
    <t>WeightedEnsemble_L4_FULL</t>
  </si>
  <si>
    <t>WeightedEnsemble_L4</t>
  </si>
  <si>
    <t>RandomForestGini_BAG_L3_FULL</t>
  </si>
  <si>
    <t>RandomForestGini_BAG_L3</t>
  </si>
  <si>
    <t>RandomForestEntr_BAG_L3_FULL</t>
  </si>
  <si>
    <t>RandomForestEntr_BAG_L3</t>
  </si>
  <si>
    <t>NeuralNetTorch_BAG_L3_FULL</t>
  </si>
  <si>
    <t>NeuralNetTorch_BAG_L3</t>
  </si>
  <si>
    <t>NeuralNetFastAI_BAG_L3_FULL</t>
  </si>
  <si>
    <t>NeuralNetFastAI_BAG_L3</t>
  </si>
  <si>
    <t>LightGBMXT_BAG_L3_FULL</t>
  </si>
  <si>
    <t>LightGBMXT_BAG_L3</t>
  </si>
  <si>
    <t>LightGBMLarge_BAG_L3_FULL</t>
  </si>
  <si>
    <t>LightGBMLarge_BAG_L3</t>
  </si>
  <si>
    <t>LightGBM_BAG_L3_FULL</t>
  </si>
  <si>
    <t>LightGBM_BAG_L3</t>
  </si>
  <si>
    <t>ExtraTreesGini_BAG_L3_FULL</t>
  </si>
  <si>
    <t>ExtraTreesGini_BAG_L3</t>
  </si>
  <si>
    <t>ExtraTreesEntr_BAG_L3_FULL</t>
  </si>
  <si>
    <t>ExtraTreesEntr_BAG_L3</t>
  </si>
  <si>
    <t>CatBoost_BAG_L3_FULL</t>
  </si>
  <si>
    <t>CatBoost_BAG_L3</t>
  </si>
  <si>
    <t>superficial</t>
    <phoneticPr fontId="18" type="noConversion"/>
  </si>
  <si>
    <t>存在问题：superficial和depp的good训练没有stack 2(L2)，而superficial的good的cv-5-1虽然没有stack 2(L2)，但deep的good的cv-5-1却有stack 2(L2)，二者为什么不一致，还有就是superficial和deep在medium时cv-8-1时也不一致，superficial有stack 2(L2)，而deep却没有stack 2(L2)。</t>
    <phoneticPr fontId="18" type="noConversion"/>
  </si>
  <si>
    <t>test</t>
    <phoneticPr fontId="18" type="noConversion"/>
  </si>
  <si>
    <t>val</t>
    <phoneticPr fontId="18" type="noConversion"/>
  </si>
  <si>
    <t>WeightedEnsemble</t>
    <phoneticPr fontId="18" type="noConversion"/>
  </si>
  <si>
    <t>val</t>
    <phoneticPr fontId="18" type="noConversion"/>
  </si>
  <si>
    <t>CatBoost</t>
    <phoneticPr fontId="18" type="noConversion"/>
  </si>
  <si>
    <t>RandomForestGini</t>
    <phoneticPr fontId="18" type="noConversion"/>
  </si>
  <si>
    <t>RandomForestGini</t>
    <phoneticPr fontId="18" type="noConversion"/>
  </si>
  <si>
    <t>dstl2</t>
    <phoneticPr fontId="18" type="noConversion"/>
  </si>
  <si>
    <t>dstl</t>
    <phoneticPr fontId="18" type="noConversion"/>
  </si>
  <si>
    <t>stack</t>
    <phoneticPr fontId="18" type="noConversion"/>
  </si>
  <si>
    <t>bag</t>
    <phoneticPr fontId="18" type="noConversion"/>
  </si>
  <si>
    <t>deep</t>
    <phoneticPr fontId="18" type="noConversion"/>
  </si>
  <si>
    <t>deep</t>
    <phoneticPr fontId="18" type="noConversion"/>
  </si>
  <si>
    <t>Superficial</t>
    <phoneticPr fontId="18" type="noConversion"/>
  </si>
  <si>
    <t>LightGBM</t>
    <phoneticPr fontId="18" type="noConversion"/>
  </si>
  <si>
    <t>NeuralNetTorch</t>
    <phoneticPr fontId="18" type="noConversion"/>
  </si>
  <si>
    <t>test</t>
    <phoneticPr fontId="18" type="noConversion"/>
  </si>
  <si>
    <t>RandomForest</t>
    <phoneticPr fontId="18" type="noConversion"/>
  </si>
  <si>
    <t>dstl2</t>
    <phoneticPr fontId="18" type="noConversion"/>
  </si>
  <si>
    <t>dstl2</t>
    <phoneticPr fontId="18" type="noConversion"/>
  </si>
  <si>
    <t>nomal</t>
    <phoneticPr fontId="18" type="noConversion"/>
  </si>
  <si>
    <t>dataset classify</t>
    <phoneticPr fontId="18" type="noConversion"/>
  </si>
  <si>
    <t>dstl</t>
    <phoneticPr fontId="18" type="noConversion"/>
  </si>
  <si>
    <t>superficial</t>
    <phoneticPr fontId="18" type="noConversion"/>
  </si>
  <si>
    <t>high Superficial</t>
    <phoneticPr fontId="18" type="noConversion"/>
  </si>
  <si>
    <t>model</t>
    <phoneticPr fontId="18" type="noConversion"/>
  </si>
  <si>
    <t>high deep</t>
    <phoneticPr fontId="18" type="noConversion"/>
  </si>
  <si>
    <t>WeightedEnsemble</t>
    <phoneticPr fontId="18" type="noConversion"/>
  </si>
  <si>
    <t>XGBoost</t>
    <phoneticPr fontId="18" type="noConversion"/>
  </si>
  <si>
    <t>ExtraTreesGini</t>
    <phoneticPr fontId="18" type="noConversion"/>
  </si>
  <si>
    <t>NeuralNetTorch</t>
    <phoneticPr fontId="18" type="noConversion"/>
  </si>
  <si>
    <t>CatBoost</t>
    <phoneticPr fontId="18" type="noConversion"/>
  </si>
  <si>
    <t>RandomForestGini</t>
    <phoneticPr fontId="18" type="noConversion"/>
  </si>
  <si>
    <t>RandomForestEntr</t>
    <phoneticPr fontId="18" type="noConversion"/>
  </si>
  <si>
    <t>nomal</t>
    <phoneticPr fontId="18" type="noConversion"/>
  </si>
  <si>
    <t>model</t>
    <phoneticPr fontId="18" type="noConversion"/>
  </si>
  <si>
    <t>score_test</t>
    <phoneticPr fontId="18" type="noConversion"/>
  </si>
  <si>
    <t>deep</t>
    <phoneticPr fontId="18" type="noConversion"/>
  </si>
  <si>
    <t>WeightedEnsemble</t>
    <phoneticPr fontId="18" type="noConversion"/>
  </si>
  <si>
    <t>all</t>
    <phoneticPr fontId="18" type="noConversion"/>
  </si>
  <si>
    <t>Superficial best</t>
    <phoneticPr fontId="18" type="noConversion"/>
  </si>
  <si>
    <t xml:space="preserve">model </t>
    <phoneticPr fontId="18" type="noConversion"/>
  </si>
  <si>
    <t>Superficial best</t>
    <phoneticPr fontId="18" type="noConversion"/>
  </si>
  <si>
    <t>注意目前的图都是所有数据加入了l23列后的结果，新的数据训练时good没有stack(L2)，所以stack的对比使用了high</t>
    <phoneticPr fontId="18" type="noConversion"/>
  </si>
  <si>
    <r>
      <t>各模型原得分低的模型</t>
    </r>
    <r>
      <rPr>
        <sz val="11"/>
        <color theme="1"/>
        <rFont val="Calibri"/>
        <family val="2"/>
      </rPr>
      <t>bag</t>
    </r>
    <r>
      <rPr>
        <sz val="11"/>
        <color theme="1"/>
        <rFont val="等线"/>
        <scheme val="minor"/>
      </rPr>
      <t>后在测试集上得分有所</t>
    </r>
  </si>
  <si>
    <r>
      <t>提升</t>
    </r>
    <r>
      <rPr>
        <sz val="11"/>
        <color theme="1"/>
        <rFont val="Calibri"/>
        <family val="2"/>
      </rPr>
      <t>,</t>
    </r>
    <r>
      <rPr>
        <sz val="11"/>
        <color theme="1"/>
        <rFont val="等线"/>
        <scheme val="minor"/>
      </rPr>
      <t>但得分高的</t>
    </r>
    <r>
      <rPr>
        <sz val="11"/>
        <color theme="1"/>
        <rFont val="Calibri"/>
        <family val="2"/>
      </rPr>
      <t>bag</t>
    </r>
    <r>
      <rPr>
        <sz val="11"/>
        <color theme="1"/>
        <rFont val="等线"/>
        <scheme val="minor"/>
      </rPr>
      <t>后反而有所下降</t>
    </r>
    <r>
      <rPr>
        <sz val="11"/>
        <color theme="1"/>
        <rFont val="Calibri"/>
        <family val="2"/>
      </rPr>
      <t>,</t>
    </r>
    <r>
      <rPr>
        <sz val="11"/>
        <color theme="1"/>
        <rFont val="等线"/>
        <scheme val="minor"/>
      </rPr>
      <t>而</t>
    </r>
    <r>
      <rPr>
        <sz val="11"/>
        <color theme="1"/>
        <rFont val="Calibri"/>
        <family val="2"/>
      </rPr>
      <t>stack</t>
    </r>
    <r>
      <rPr>
        <sz val="11"/>
        <color theme="1"/>
        <rFont val="等线"/>
        <scheme val="minor"/>
      </rPr>
      <t>与</t>
    </r>
    <r>
      <rPr>
        <sz val="11"/>
        <color theme="1"/>
        <rFont val="Calibri"/>
        <family val="2"/>
      </rPr>
      <t>bag</t>
    </r>
  </si>
  <si>
    <r>
      <t>相比较，除</t>
    </r>
    <r>
      <rPr>
        <sz val="11"/>
        <color theme="1"/>
        <rFont val="Calibri"/>
        <family val="2"/>
      </rPr>
      <t>Catboost</t>
    </r>
    <r>
      <rPr>
        <sz val="11"/>
        <color theme="1"/>
        <rFont val="等线"/>
        <scheme val="minor"/>
      </rPr>
      <t>和</t>
    </r>
    <r>
      <rPr>
        <sz val="11"/>
        <color theme="1"/>
        <rFont val="Calibri"/>
        <family val="2"/>
      </rPr>
      <t>neauranetfastai</t>
    </r>
    <r>
      <rPr>
        <sz val="11"/>
        <color theme="1"/>
        <rFont val="等线"/>
        <scheme val="minor"/>
      </rPr>
      <t>外均有所下降</t>
    </r>
  </si>
  <si>
    <t>bagging</t>
    <phoneticPr fontId="18" type="noConversion"/>
  </si>
  <si>
    <t>stacking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</si>
</sst>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0_);[Red]\(0.000\)"/>
    <numFmt numFmtId="178" formatCode="0_);[Red]\(0\)"/>
  </numFmts>
  <fonts count="22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10" xfId="0" applyNumberFormat="1" applyBorder="1">
      <alignment vertical="center"/>
    </xf>
    <xf numFmtId="176" fontId="14" fillId="0" borderId="10" xfId="0" applyNumberFormat="1" applyFont="1" applyBorder="1">
      <alignment vertical="center"/>
    </xf>
    <xf numFmtId="177" fontId="14" fillId="0" borderId="10" xfId="0" applyNumberFormat="1" applyFon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0" xfId="0" applyNumberFormat="1" applyBorder="1" applyAlignment="1">
      <alignment horizontal="center" vertical="center"/>
    </xf>
    <xf numFmtId="178" fontId="0" fillId="0" borderId="10" xfId="0" applyNumberFormat="1" applyBorder="1">
      <alignment vertical="center"/>
    </xf>
    <xf numFmtId="176" fontId="0" fillId="0" borderId="20" xfId="0" applyNumberFormat="1" applyBorder="1">
      <alignment vertical="center"/>
    </xf>
    <xf numFmtId="176" fontId="0" fillId="0" borderId="21" xfId="0" applyNumberFormat="1" applyBorder="1">
      <alignment vertical="center"/>
    </xf>
    <xf numFmtId="0" fontId="0" fillId="0" borderId="15" xfId="0" applyBorder="1">
      <alignment vertical="center"/>
    </xf>
    <xf numFmtId="177" fontId="0" fillId="0" borderId="15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18" xfId="0" applyNumberFormat="1" applyBorder="1">
      <alignment vertical="center"/>
    </xf>
    <xf numFmtId="177" fontId="14" fillId="0" borderId="18" xfId="0" applyNumberFormat="1" applyFont="1" applyBorder="1">
      <alignment vertical="center"/>
    </xf>
    <xf numFmtId="0" fontId="0" fillId="0" borderId="20" xfId="0" applyBorder="1">
      <alignment vertical="center"/>
    </xf>
    <xf numFmtId="177" fontId="0" fillId="0" borderId="20" xfId="0" applyNumberFormat="1" applyBorder="1">
      <alignment vertical="center"/>
    </xf>
    <xf numFmtId="177" fontId="0" fillId="0" borderId="21" xfId="0" applyNumberFormat="1" applyBorder="1">
      <alignment vertical="center"/>
    </xf>
    <xf numFmtId="178" fontId="0" fillId="0" borderId="15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6" xfId="0" applyNumberFormat="1" applyBorder="1">
      <alignment vertical="center"/>
    </xf>
    <xf numFmtId="176" fontId="0" fillId="0" borderId="18" xfId="0" applyNumberFormat="1" applyBorder="1">
      <alignment vertical="center"/>
    </xf>
    <xf numFmtId="178" fontId="0" fillId="0" borderId="20" xfId="0" applyNumberFormat="1" applyBorder="1">
      <alignment vertical="center"/>
    </xf>
    <xf numFmtId="176" fontId="0" fillId="0" borderId="23" xfId="0" applyNumberFormat="1" applyBorder="1">
      <alignment vertical="center"/>
    </xf>
    <xf numFmtId="176" fontId="0" fillId="0" borderId="22" xfId="0" applyNumberFormat="1" applyBorder="1">
      <alignment vertical="center"/>
    </xf>
    <xf numFmtId="0" fontId="0" fillId="0" borderId="18" xfId="0" applyBorder="1">
      <alignment vertical="center"/>
    </xf>
    <xf numFmtId="0" fontId="14" fillId="0" borderId="18" xfId="0" applyFont="1" applyBorder="1">
      <alignment vertical="center"/>
    </xf>
    <xf numFmtId="176" fontId="0" fillId="0" borderId="17" xfId="0" applyNumberFormat="1" applyBorder="1">
      <alignment vertical="center"/>
    </xf>
    <xf numFmtId="177" fontId="14" fillId="0" borderId="17" xfId="0" applyNumberFormat="1" applyFont="1" applyBorder="1">
      <alignment vertical="center"/>
    </xf>
    <xf numFmtId="177" fontId="0" fillId="0" borderId="17" xfId="0" applyNumberFormat="1" applyBorder="1">
      <alignment vertical="center"/>
    </xf>
    <xf numFmtId="176" fontId="0" fillId="0" borderId="19" xfId="0" applyNumberFormat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177" fontId="0" fillId="0" borderId="19" xfId="0" applyNumberFormat="1" applyBorder="1">
      <alignment vertical="center"/>
    </xf>
    <xf numFmtId="176" fontId="0" fillId="0" borderId="14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25" xfId="0" applyBorder="1">
      <alignment vertical="center"/>
    </xf>
    <xf numFmtId="176" fontId="0" fillId="0" borderId="27" xfId="0" applyNumberFormat="1" applyBorder="1">
      <alignment vertical="center"/>
    </xf>
    <xf numFmtId="176" fontId="14" fillId="0" borderId="18" xfId="0" applyNumberFormat="1" applyFont="1" applyBorder="1">
      <alignment vertical="center"/>
    </xf>
    <xf numFmtId="176" fontId="14" fillId="0" borderId="17" xfId="0" applyNumberFormat="1" applyFont="1" applyBorder="1">
      <alignment vertical="center"/>
    </xf>
    <xf numFmtId="0" fontId="0" fillId="0" borderId="16" xfId="0" applyBorder="1">
      <alignment vertical="center"/>
    </xf>
    <xf numFmtId="0" fontId="0" fillId="0" borderId="21" xfId="0" applyBorder="1">
      <alignment vertical="center"/>
    </xf>
    <xf numFmtId="177" fontId="0" fillId="0" borderId="14" xfId="0" applyNumberFormat="1" applyBorder="1">
      <alignment vertical="center"/>
    </xf>
    <xf numFmtId="177" fontId="0" fillId="33" borderId="17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176" fontId="0" fillId="0" borderId="25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177" fontId="14" fillId="33" borderId="10" xfId="0" applyNumberFormat="1" applyFont="1" applyFill="1" applyBorder="1">
      <alignment vertical="center"/>
    </xf>
    <xf numFmtId="177" fontId="0" fillId="33" borderId="10" xfId="0" applyNumberFormat="1" applyFill="1" applyBorder="1">
      <alignment vertical="center"/>
    </xf>
    <xf numFmtId="176" fontId="0" fillId="0" borderId="26" xfId="0" applyNumberFormat="1" applyBorder="1">
      <alignment vertical="center"/>
    </xf>
    <xf numFmtId="176" fontId="0" fillId="0" borderId="13" xfId="0" applyNumberFormat="1" applyBorder="1">
      <alignment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14" fillId="0" borderId="0" xfId="0" applyNumberFormat="1" applyFont="1" applyBorder="1">
      <alignment vertical="center"/>
    </xf>
    <xf numFmtId="11" fontId="0" fillId="0" borderId="0" xfId="0" applyNumberFormat="1">
      <alignment vertical="center"/>
    </xf>
    <xf numFmtId="176" fontId="14" fillId="0" borderId="0" xfId="0" applyNumberFormat="1" applyFont="1" applyBorder="1">
      <alignment vertical="center"/>
    </xf>
    <xf numFmtId="176" fontId="14" fillId="34" borderId="0" xfId="0" applyNumberFormat="1" applyFont="1" applyFill="1" applyBorder="1">
      <alignment vertical="center"/>
    </xf>
    <xf numFmtId="176" fontId="0" fillId="0" borderId="13" xfId="0" applyNumberForma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176" fontId="0" fillId="0" borderId="36" xfId="0" applyNumberFormat="1" applyBorder="1">
      <alignment vertical="center"/>
    </xf>
    <xf numFmtId="176" fontId="0" fillId="0" borderId="37" xfId="0" applyNumberFormat="1" applyBorder="1">
      <alignment vertical="center"/>
    </xf>
    <xf numFmtId="176" fontId="0" fillId="0" borderId="38" xfId="0" applyNumberFormat="1" applyBorder="1">
      <alignment vertical="center"/>
    </xf>
    <xf numFmtId="0" fontId="0" fillId="0" borderId="39" xfId="0" applyBorder="1">
      <alignment vertical="center"/>
    </xf>
    <xf numFmtId="176" fontId="0" fillId="0" borderId="41" xfId="0" applyNumberFormat="1" applyBorder="1">
      <alignment vertical="center"/>
    </xf>
    <xf numFmtId="176" fontId="0" fillId="0" borderId="0" xfId="0" applyNumberFormat="1" applyBorder="1" applyAlignment="1">
      <alignment vertical="center"/>
    </xf>
    <xf numFmtId="176" fontId="0" fillId="0" borderId="42" xfId="0" applyNumberFormat="1" applyBorder="1">
      <alignment vertical="center"/>
    </xf>
    <xf numFmtId="176" fontId="14" fillId="0" borderId="19" xfId="0" applyNumberFormat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>
      <alignment vertical="center"/>
    </xf>
    <xf numFmtId="0" fontId="0" fillId="0" borderId="10" xfId="0" applyBorder="1" applyAlignment="1">
      <alignment vertical="center"/>
    </xf>
    <xf numFmtId="0" fontId="14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5" xfId="0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6" fontId="0" fillId="0" borderId="29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center" vertical="center"/>
    </xf>
    <xf numFmtId="176" fontId="0" fillId="0" borderId="31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textRotation="255"/>
    </xf>
    <xf numFmtId="0" fontId="0" fillId="0" borderId="17" xfId="0" applyBorder="1" applyAlignment="1">
      <alignment horizontal="center" vertical="center" textRotation="255"/>
    </xf>
    <xf numFmtId="0" fontId="0" fillId="0" borderId="19" xfId="0" applyBorder="1" applyAlignment="1">
      <alignment horizontal="center" vertical="center" textRotation="255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7" fontId="0" fillId="0" borderId="43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6" fontId="0" fillId="0" borderId="32" xfId="0" applyNumberFormat="1" applyBorder="1" applyAlignment="1">
      <alignment horizontal="center" vertical="center"/>
    </xf>
    <xf numFmtId="177" fontId="0" fillId="0" borderId="32" xfId="0" applyNumberFormat="1" applyBorder="1" applyAlignment="1">
      <alignment horizontal="center" vertical="center"/>
    </xf>
    <xf numFmtId="0" fontId="0" fillId="0" borderId="2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textRotation="255"/>
    </xf>
    <xf numFmtId="177" fontId="0" fillId="0" borderId="14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Superficial</a:t>
            </a:r>
            <a:r>
              <a:rPr lang="zh-CN" altLang="en-US"/>
              <a:t>单一模型与权重集成模型蒸馏对比图</a:t>
            </a:r>
            <a:r>
              <a:rPr lang="en-US" altLang="zh-CN"/>
              <a:t>medium</a:t>
            </a:r>
            <a:endParaRPr lang="zh-CN" altLang="en-US"/>
          </a:p>
        </c:rich>
      </c:tx>
      <c:layout>
        <c:manualLayout>
          <c:xMode val="edge"/>
          <c:yMode val="edge"/>
          <c:x val="0.22631110929634848"/>
          <c:y val="3.82513661202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9984994181417284E-2"/>
          <c:y val="0.1357469558108515"/>
          <c:w val="0.9158450612368968"/>
          <c:h val="0.62387913600963829"/>
        </c:manualLayout>
      </c:layout>
      <c:lineChart>
        <c:grouping val="standard"/>
        <c:varyColors val="0"/>
        <c:ser>
          <c:idx val="0"/>
          <c:order val="0"/>
          <c:tx>
            <c:strRef>
              <c:f>图1!$A$2:$B$2</c:f>
              <c:strCache>
                <c:ptCount val="2"/>
                <c:pt idx="0">
                  <c:v>RandomForest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764795419539098"/>
                  <c:y val="-5.191256830601093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937C1FE-3D42-411E-BBB9-E2CF72FF72CC}" type="SERIESNAME">
                      <a:rPr lang="en-US" altLang="zh-CN"/>
                      <a:pPr>
                        <a:defRPr/>
                      </a:pPr>
                      <a:t>[系列名称]</a:t>
                    </a:fld>
                    <a:r>
                      <a:rPr lang="en-US" altLang="zh-CN" baseline="0"/>
                      <a:t>, </a:t>
                    </a:r>
                    <a:fld id="{544A0522-3695-4F7C-88D0-448911FD3C74}" type="VALUE">
                      <a:rPr lang="en-US" altLang="zh-CN" baseline="0"/>
                      <a:pPr>
                        <a:defRPr/>
                      </a:pPr>
                      <a:t>[值]</a:t>
                    </a:fld>
                    <a:endParaRPr lang="en-US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62958879747022"/>
                      <c:h val="4.43001592014112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F2B-43FB-98EE-43C7360E8317}"/>
                </c:ext>
              </c:extLst>
            </c:dLbl>
            <c:dLbl>
              <c:idx val="1"/>
              <c:layout>
                <c:manualLayout>
                  <c:x val="4.3214035374260766E-2"/>
                  <c:y val="-2.1857923497267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2B-43FB-98EE-43C7360E8317}"/>
                </c:ext>
              </c:extLst>
            </c:dLbl>
            <c:dLbl>
              <c:idx val="2"/>
              <c:layout>
                <c:manualLayout>
                  <c:x val="3.6011696145217306E-2"/>
                  <c:y val="-4.0983606557377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F2B-43FB-98EE-43C7360E83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图1!$C$1:$E$1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图1!$C$2:$E$2</c:f>
              <c:numCache>
                <c:formatCode>0.000_ </c:formatCode>
                <c:ptCount val="3"/>
                <c:pt idx="0">
                  <c:v>0.76086956521739102</c:v>
                </c:pt>
                <c:pt idx="1">
                  <c:v>0.65217391304347805</c:v>
                </c:pt>
                <c:pt idx="2">
                  <c:v>0.63043478260869501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B-43FB-98EE-43C7360E8317}"/>
            </c:ext>
          </c:extLst>
        </c:ser>
        <c:ser>
          <c:idx val="1"/>
          <c:order val="1"/>
          <c:tx>
            <c:strRef>
              <c:f>图1!$A$3:$B$3</c:f>
              <c:strCache>
                <c:ptCount val="2"/>
                <c:pt idx="0">
                  <c:v>RandomForest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6621637868652023E-2"/>
                  <c:y val="0.1174863387978142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F2B-43FB-98EE-43C7360E8317}"/>
                </c:ext>
              </c:extLst>
            </c:dLbl>
            <c:dLbl>
              <c:idx val="1"/>
              <c:layout>
                <c:manualLayout>
                  <c:x val="0"/>
                  <c:y val="3.55191256830600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F2B-43FB-98EE-43C7360E8317}"/>
                </c:ext>
              </c:extLst>
            </c:dLbl>
            <c:dLbl>
              <c:idx val="2"/>
              <c:layout>
                <c:manualLayout>
                  <c:x val="3.6011696145217306E-2"/>
                  <c:y val="1.91256830601092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F2B-43FB-98EE-43C7360E83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图1!$C$1:$E$1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图1!$C$3:$E$3</c:f>
              <c:numCache>
                <c:formatCode>0.000_ </c:formatCode>
                <c:ptCount val="3"/>
                <c:pt idx="0">
                  <c:v>0.82258064516129004</c:v>
                </c:pt>
                <c:pt idx="1">
                  <c:v>0.79032258064516103</c:v>
                </c:pt>
                <c:pt idx="2">
                  <c:v>0.79032258064516103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2B-43FB-98EE-43C7360E8317}"/>
            </c:ext>
          </c:extLst>
        </c:ser>
        <c:ser>
          <c:idx val="2"/>
          <c:order val="2"/>
          <c:tx>
            <c:strRef>
              <c:f>图1!$A$4:$B$4</c:f>
              <c:strCache>
                <c:ptCount val="2"/>
                <c:pt idx="0">
                  <c:v>CatBoost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5124912380991268"/>
                  <c:y val="-8.4699453551912565E-2"/>
                </c:manualLayout>
              </c:layout>
              <c:tx>
                <c:rich>
                  <a:bodyPr/>
                  <a:lstStyle/>
                  <a:p>
                    <a:fld id="{6FC7ED2D-C3D4-4E96-B01D-E5B61239C53E}" type="SERIESNAME">
                      <a:rPr lang="en-US" altLang="zh-CN"/>
                      <a:pPr/>
                      <a:t>[系列名称]</a:t>
                    </a:fld>
                    <a:r>
                      <a:rPr lang="en-US" altLang="zh-CN" baseline="0"/>
                      <a:t>, </a:t>
                    </a:r>
                    <a:fld id="{4FE0A995-05D2-4D4A-969B-0EE3A57E036B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F2B-43FB-98EE-43C7360E8317}"/>
                </c:ext>
              </c:extLst>
            </c:dLbl>
            <c:dLbl>
              <c:idx val="1"/>
              <c:layout>
                <c:manualLayout>
                  <c:x val="4.3214035374260766E-2"/>
                  <c:y val="2.18579234972676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2B-43FB-98EE-43C7360E8317}"/>
                </c:ext>
              </c:extLst>
            </c:dLbl>
            <c:dLbl>
              <c:idx val="2"/>
              <c:layout>
                <c:manualLayout>
                  <c:x val="3.6011696145217306E-2"/>
                  <c:y val="-2.1857923497267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F2B-43FB-98EE-43C7360E83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图1!$C$1:$E$1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图1!$C$4:$E$4</c:f>
              <c:numCache>
                <c:formatCode>0.000_ </c:formatCode>
                <c:ptCount val="3"/>
                <c:pt idx="0">
                  <c:v>0.69565217391304301</c:v>
                </c:pt>
                <c:pt idx="1">
                  <c:v>0.69565217391304301</c:v>
                </c:pt>
                <c:pt idx="2">
                  <c:v>0.73913043478260798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2B-43FB-98EE-43C7360E8317}"/>
            </c:ext>
          </c:extLst>
        </c:ser>
        <c:ser>
          <c:idx val="3"/>
          <c:order val="3"/>
          <c:tx>
            <c:strRef>
              <c:f>图1!$A$5:$B$5</c:f>
              <c:strCache>
                <c:ptCount val="2"/>
                <c:pt idx="0">
                  <c:v>CatBoost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7008772108913014E-2"/>
                  <c:y val="-4.3715846994535491E-2"/>
                </c:manualLayout>
              </c:layout>
              <c:tx>
                <c:rich>
                  <a:bodyPr/>
                  <a:lstStyle/>
                  <a:p>
                    <a:fld id="{F47BEC15-DB6C-4E05-90A6-AA2100CDEF3D}" type="SERIESNAME">
                      <a:rPr lang="en-US" altLang="zh-CN"/>
                      <a:pPr/>
                      <a:t>[系列名称]</a:t>
                    </a:fld>
                    <a:r>
                      <a:rPr lang="en-US" altLang="zh-CN" baseline="0"/>
                      <a:t>, </a:t>
                    </a:r>
                    <a:fld id="{C7E0BDA8-E8F1-4C37-AAFA-BE751FD670B3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F2B-43FB-98EE-43C7360E8317}"/>
                </c:ext>
              </c:extLst>
            </c:dLbl>
            <c:dLbl>
              <c:idx val="1"/>
              <c:layout>
                <c:manualLayout>
                  <c:x val="-0.10443391882113019"/>
                  <c:y val="4.9180327868852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2B-43FB-98EE-43C7360E8317}"/>
                </c:ext>
              </c:extLst>
            </c:dLbl>
            <c:dLbl>
              <c:idx val="2"/>
              <c:layout>
                <c:manualLayout>
                  <c:x val="3.7812280952478169E-2"/>
                  <c:y val="-5.464480874316939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F2B-43FB-98EE-43C7360E83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图1!$C$1:$E$1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图1!$C$5:$E$5</c:f>
              <c:numCache>
                <c:formatCode>0.000_ </c:formatCode>
                <c:ptCount val="3"/>
                <c:pt idx="0">
                  <c:v>0.83870967741935398</c:v>
                </c:pt>
                <c:pt idx="1">
                  <c:v>0.85483870967741904</c:v>
                </c:pt>
                <c:pt idx="2">
                  <c:v>0.80645161290322498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2B-43FB-98EE-43C7360E8317}"/>
            </c:ext>
          </c:extLst>
        </c:ser>
        <c:ser>
          <c:idx val="4"/>
          <c:order val="4"/>
          <c:tx>
            <c:strRef>
              <c:f>图1!$A$6:$B$6</c:f>
              <c:strCache>
                <c:ptCount val="2"/>
                <c:pt idx="0">
                  <c:v>NeuralNetTorch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4211111337956443E-2"/>
                  <c:y val="0.1174863387978141"/>
                </c:manualLayout>
              </c:layout>
              <c:tx>
                <c:rich>
                  <a:bodyPr/>
                  <a:lstStyle/>
                  <a:p>
                    <a:fld id="{23808CF0-9E87-4E86-A474-6C6183519DFB}" type="SERIESNAME">
                      <a:rPr lang="en-US" altLang="zh-CN"/>
                      <a:pPr/>
                      <a:t>[系列名称]</a:t>
                    </a:fld>
                    <a:r>
                      <a:rPr lang="en-US" altLang="zh-CN" baseline="0"/>
                      <a:t>, </a:t>
                    </a:r>
                    <a:fld id="{4F0E4AE8-D16F-4B6A-9066-8D870206A81A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1F2B-43FB-98EE-43C7360E8317}"/>
                </c:ext>
              </c:extLst>
            </c:dLbl>
            <c:dLbl>
              <c:idx val="1"/>
              <c:layout>
                <c:manualLayout>
                  <c:x val="2.1607017687130317E-2"/>
                  <c:y val="4.09836065573770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2B-43FB-98EE-43C7360E8317}"/>
                </c:ext>
              </c:extLst>
            </c:dLbl>
            <c:dLbl>
              <c:idx val="2"/>
              <c:layout>
                <c:manualLayout>
                  <c:x val="-2.7909064512543543E-2"/>
                  <c:y val="3.2786885245901537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35187226793156"/>
                      <c:h val="3.61034378899358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F-1F2B-43FB-98EE-43C7360E83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图1!$C$1:$E$1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图1!$C$6:$E$6</c:f>
              <c:numCache>
                <c:formatCode>0.000_ </c:formatCode>
                <c:ptCount val="3"/>
                <c:pt idx="0">
                  <c:v>0.67391304347825998</c:v>
                </c:pt>
                <c:pt idx="1">
                  <c:v>0.63043478260869501</c:v>
                </c:pt>
                <c:pt idx="2">
                  <c:v>0.63043478260869501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2B-43FB-98EE-43C7360E8317}"/>
            </c:ext>
          </c:extLst>
        </c:ser>
        <c:ser>
          <c:idx val="5"/>
          <c:order val="5"/>
          <c:tx>
            <c:strRef>
              <c:f>图1!$A$7:$B$7</c:f>
              <c:strCache>
                <c:ptCount val="2"/>
                <c:pt idx="0">
                  <c:v>NeuralNetTorch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 cap="rnd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944853900265181"/>
                  <c:y val="4.0983606557376998E-2"/>
                </c:manualLayout>
              </c:layout>
              <c:tx>
                <c:rich>
                  <a:bodyPr/>
                  <a:lstStyle/>
                  <a:p>
                    <a:fld id="{A913E6E0-7A0C-4D40-8ECD-E3E2EF403FAF}" type="SERIESNAME">
                      <a:rPr lang="en-US" altLang="zh-CN"/>
                      <a:pPr/>
                      <a:t>[系列名称]</a:t>
                    </a:fld>
                    <a:r>
                      <a:rPr lang="en-US" altLang="zh-CN" baseline="0"/>
                      <a:t>, </a:t>
                    </a:r>
                    <a:fld id="{3957F423-18D9-43F3-A5F2-F85757BC4747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1F2B-43FB-98EE-43C7360E8317}"/>
                </c:ext>
              </c:extLst>
            </c:dLbl>
            <c:dLbl>
              <c:idx val="1"/>
              <c:layout>
                <c:manualLayout>
                  <c:x val="-1.8005848072608653E-2"/>
                  <c:y val="5.46448087431694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2B-43FB-98EE-43C7360E8317}"/>
                </c:ext>
              </c:extLst>
            </c:dLbl>
            <c:dLbl>
              <c:idx val="2"/>
              <c:layout>
                <c:manualLayout>
                  <c:x val="-2.8809356916173846E-2"/>
                  <c:y val="3.6885245901639344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62540803803745"/>
                      <c:h val="3.88356783270943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E-1F2B-43FB-98EE-43C7360E83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图1!$C$1:$E$1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图1!$C$7:$E$7</c:f>
              <c:numCache>
                <c:formatCode>0.000_ </c:formatCode>
                <c:ptCount val="3"/>
                <c:pt idx="0">
                  <c:v>0.83870967741935398</c:v>
                </c:pt>
                <c:pt idx="1">
                  <c:v>0.85483870967741904</c:v>
                </c:pt>
                <c:pt idx="2">
                  <c:v>0.85483870967741904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F2B-43FB-98EE-43C7360E8317}"/>
            </c:ext>
          </c:extLst>
        </c:ser>
        <c:ser>
          <c:idx val="6"/>
          <c:order val="6"/>
          <c:tx>
            <c:strRef>
              <c:f>图1!$A$8:$B$8</c:f>
              <c:strCache>
                <c:ptCount val="2"/>
                <c:pt idx="0">
                  <c:v>LightGBM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764795419539095"/>
                  <c:y val="0.12295081967213095"/>
                </c:manualLayout>
              </c:layout>
              <c:tx>
                <c:rich>
                  <a:bodyPr/>
                  <a:lstStyle/>
                  <a:p>
                    <a:fld id="{EE699D64-468C-46AD-9134-8E8E6EEA6A30}" type="SERIESNAME">
                      <a:rPr lang="en-US" altLang="zh-CN"/>
                      <a:pPr/>
                      <a:t>[系列名称]</a:t>
                    </a:fld>
                    <a:r>
                      <a:rPr lang="en-US" altLang="zh-CN" baseline="0"/>
                      <a:t>, </a:t>
                    </a:r>
                    <a:fld id="{BB7D2F32-33A5-408A-8300-75752FE43238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1F2B-43FB-98EE-43C7360E8317}"/>
                </c:ext>
              </c:extLst>
            </c:dLbl>
            <c:dLbl>
              <c:idx val="1"/>
              <c:layout>
                <c:manualLayout>
                  <c:x val="3.2410526530695573E-2"/>
                  <c:y val="-2.185792349726786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F2B-43FB-98EE-43C7360E8317}"/>
                </c:ext>
              </c:extLst>
            </c:dLbl>
            <c:dLbl>
              <c:idx val="2"/>
              <c:layout>
                <c:manualLayout>
                  <c:x val="-3.0609941723434841E-2"/>
                  <c:y val="3.825136612021858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F2B-43FB-98EE-43C7360E83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图1!$C$1:$E$1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图1!$C$8:$E$8</c:f>
              <c:numCache>
                <c:formatCode>0.000_ </c:formatCode>
                <c:ptCount val="3"/>
                <c:pt idx="0">
                  <c:v>0.67391304347825998</c:v>
                </c:pt>
                <c:pt idx="1">
                  <c:v>0.73913043478260798</c:v>
                </c:pt>
                <c:pt idx="2">
                  <c:v>0.69565217391304301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F2B-43FB-98EE-43C7360E8317}"/>
            </c:ext>
          </c:extLst>
        </c:ser>
        <c:ser>
          <c:idx val="7"/>
          <c:order val="7"/>
          <c:tx>
            <c:strRef>
              <c:f>图1!$A$9:$B$9</c:f>
              <c:strCache>
                <c:ptCount val="2"/>
                <c:pt idx="0">
                  <c:v>LightGBM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5304970861717354"/>
                  <c:y val="2.4590163934426229E-2"/>
                </c:manualLayout>
              </c:layout>
              <c:tx>
                <c:rich>
                  <a:bodyPr/>
                  <a:lstStyle/>
                  <a:p>
                    <a:fld id="{7029997D-DC72-4BF5-BD28-9CAB1BFD71BF}" type="SERIESNAME">
                      <a:rPr lang="en-US" altLang="zh-CN"/>
                      <a:pPr/>
                      <a:t>[系列名称]</a:t>
                    </a:fld>
                    <a:r>
                      <a:rPr lang="en-US" altLang="zh-CN" baseline="0"/>
                      <a:t>, </a:t>
                    </a:r>
                    <a:fld id="{71A4C5B0-40D7-42D7-BBFC-D6D89D31364A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1F2B-43FB-98EE-43C7360E8317}"/>
                </c:ext>
              </c:extLst>
            </c:dLbl>
            <c:dLbl>
              <c:idx val="1"/>
              <c:layout>
                <c:manualLayout>
                  <c:x val="1.980643287986952E-2"/>
                  <c:y val="-3.5519125683060135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F2B-43FB-98EE-43C7360E8317}"/>
                </c:ext>
              </c:extLst>
            </c:dLbl>
            <c:dLbl>
              <c:idx val="2"/>
              <c:layout>
                <c:manualLayout>
                  <c:x val="-2.700877210891298E-2"/>
                  <c:y val="-7.1038251366120242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F2B-43FB-98EE-43C7360E83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图1!$C$1:$E$1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图1!$C$9:$E$9</c:f>
              <c:numCache>
                <c:formatCode>0.000_ </c:formatCode>
                <c:ptCount val="3"/>
                <c:pt idx="0">
                  <c:v>0.87096774193548299</c:v>
                </c:pt>
                <c:pt idx="1">
                  <c:v>0.87096774193548299</c:v>
                </c:pt>
                <c:pt idx="2">
                  <c:v>0.85483870967741904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F2B-43FB-98EE-43C7360E8317}"/>
            </c:ext>
          </c:extLst>
        </c:ser>
        <c:ser>
          <c:idx val="8"/>
          <c:order val="8"/>
          <c:tx>
            <c:strRef>
              <c:f>图1!$A$10:$B$10</c:f>
              <c:strCache>
                <c:ptCount val="2"/>
                <c:pt idx="0">
                  <c:v>WeightedEnsemble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684423268432883"/>
                  <c:y val="6.4207865410266338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250549532812039"/>
                      <c:h val="4.43001592014112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1F2B-43FB-98EE-43C7360E8317}"/>
                </c:ext>
              </c:extLst>
            </c:dLbl>
            <c:dLbl>
              <c:idx val="1"/>
              <c:layout>
                <c:manualLayout>
                  <c:x val="-4.3214035374260835E-2"/>
                  <c:y val="4.371584699453551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F2B-43FB-98EE-43C7360E8317}"/>
                </c:ext>
              </c:extLst>
            </c:dLbl>
            <c:dLbl>
              <c:idx val="2"/>
              <c:layout>
                <c:manualLayout>
                  <c:x val="4.3214035374260766E-2"/>
                  <c:y val="-3.55191256830601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F2B-43FB-98EE-43C7360E83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图1!$C$1:$E$1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图1!$C$10:$E$10</c:f>
              <c:numCache>
                <c:formatCode>0.000_ </c:formatCode>
                <c:ptCount val="3"/>
                <c:pt idx="0">
                  <c:v>0.67391304347825998</c:v>
                </c:pt>
                <c:pt idx="1">
                  <c:v>0.73913043478260798</c:v>
                </c:pt>
                <c:pt idx="2">
                  <c:v>0.69565217391304301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F2B-43FB-98EE-43C7360E8317}"/>
            </c:ext>
          </c:extLst>
        </c:ser>
        <c:ser>
          <c:idx val="9"/>
          <c:order val="9"/>
          <c:tx>
            <c:strRef>
              <c:f>图1!$A$11:$B$11</c:f>
              <c:strCache>
                <c:ptCount val="2"/>
                <c:pt idx="0">
                  <c:v>WeightedEnsemble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5304970861717354"/>
                  <c:y val="-3.961748633879783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0FA677A-D7F1-4949-B3E2-9210F87AE16A}" type="SERIESNAME">
                      <a:rPr lang="en-US" altLang="zh-CN"/>
                      <a:pPr>
                        <a:defRPr/>
                      </a:pPr>
                      <a:t>[系列名称]</a:t>
                    </a:fld>
                    <a:r>
                      <a:rPr lang="en-US" altLang="zh-CN" baseline="0"/>
                      <a:t>, </a:t>
                    </a:r>
                    <a:fld id="{B6B2FD11-DD88-4A8A-9672-8D010F4CD0DF}" type="VALUE">
                      <a:rPr lang="en-US" altLang="zh-CN" baseline="0"/>
                      <a:pPr>
                        <a:defRPr/>
                      </a:pPr>
                      <a:t>[值]</a:t>
                    </a:fld>
                    <a:endParaRPr lang="en-US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498108677060719"/>
                      <c:h val="4.43001592014112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1F2B-43FB-98EE-43C7360E8317}"/>
                </c:ext>
              </c:extLst>
            </c:dLbl>
            <c:dLbl>
              <c:idx val="1"/>
              <c:layout>
                <c:manualLayout>
                  <c:x val="-0.10803508843565199"/>
                  <c:y val="-3.82513661202185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F2B-43FB-98EE-43C7360E8317}"/>
                </c:ext>
              </c:extLst>
            </c:dLbl>
            <c:dLbl>
              <c:idx val="2"/>
              <c:layout>
                <c:manualLayout>
                  <c:x val="3.961286575973904E-2"/>
                  <c:y val="-8.1967213114754606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F2B-43FB-98EE-43C7360E83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图1!$C$1:$E$1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图1!$C$11:$E$11</c:f>
              <c:numCache>
                <c:formatCode>0.000_ </c:formatCode>
                <c:ptCount val="3"/>
                <c:pt idx="0">
                  <c:v>0.87096774193548299</c:v>
                </c:pt>
                <c:pt idx="1">
                  <c:v>0.87096774193548299</c:v>
                </c:pt>
                <c:pt idx="2">
                  <c:v>0.85483870967741904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F2B-43FB-98EE-43C7360E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24208"/>
        <c:axId val="752420048"/>
      </c:lineChart>
      <c:catAx>
        <c:axId val="7524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420048"/>
        <c:crosses val="autoZero"/>
        <c:auto val="1"/>
        <c:lblAlgn val="ctr"/>
        <c:lblOffset val="100"/>
        <c:noMultiLvlLbl val="0"/>
      </c:catAx>
      <c:valAx>
        <c:axId val="752420048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42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846434785370293E-2"/>
          <c:y val="0.84938427778494896"/>
          <c:w val="0.86892876829791144"/>
          <c:h val="0.13422227959210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Test score for deep cells under "best" presets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38727034120735"/>
          <c:y val="0.16187518226888309"/>
          <c:w val="0.865571741032371"/>
          <c:h val="0.51313065033537475"/>
        </c:manualLayout>
      </c:layout>
      <c:lineChart>
        <c:grouping val="standard"/>
        <c:varyColors val="0"/>
        <c:ser>
          <c:idx val="0"/>
          <c:order val="0"/>
          <c:tx>
            <c:strRef>
              <c:f>图2!$N$18</c:f>
              <c:strCache>
                <c:ptCount val="1"/>
                <c:pt idx="0">
                  <c:v>RandomForestEntr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图2!$O$17:$Q$17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图2!$O$18:$Q$18</c:f>
              <c:numCache>
                <c:formatCode>0.000_ </c:formatCode>
                <c:ptCount val="3"/>
                <c:pt idx="0">
                  <c:v>0.70588235294117596</c:v>
                </c:pt>
                <c:pt idx="1">
                  <c:v>0.76470588235294101</c:v>
                </c:pt>
                <c:pt idx="2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C-49F7-BBE9-B25CB6843988}"/>
            </c:ext>
          </c:extLst>
        </c:ser>
        <c:ser>
          <c:idx val="1"/>
          <c:order val="1"/>
          <c:tx>
            <c:strRef>
              <c:f>图2!$N$19</c:f>
              <c:strCache>
                <c:ptCount val="1"/>
                <c:pt idx="0">
                  <c:v>RandomForestGini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图2!$O$17:$Q$17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图2!$O$19:$Q$19</c:f>
              <c:numCache>
                <c:formatCode>0.000_ </c:formatCode>
                <c:ptCount val="3"/>
                <c:pt idx="0">
                  <c:v>0.76470588235294101</c:v>
                </c:pt>
                <c:pt idx="1">
                  <c:v>0.76470588235294101</c:v>
                </c:pt>
                <c:pt idx="2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C-49F7-BBE9-B25CB6843988}"/>
            </c:ext>
          </c:extLst>
        </c:ser>
        <c:ser>
          <c:idx val="2"/>
          <c:order val="2"/>
          <c:tx>
            <c:strRef>
              <c:f>图2!$N$20</c:f>
              <c:strCache>
                <c:ptCount val="1"/>
                <c:pt idx="0">
                  <c:v>CatBoost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图2!$O$17:$Q$17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图2!$O$20:$Q$20</c:f>
              <c:numCache>
                <c:formatCode>0.000_ </c:formatCode>
                <c:ptCount val="3"/>
                <c:pt idx="0">
                  <c:v>0.76470588235294101</c:v>
                </c:pt>
                <c:pt idx="1">
                  <c:v>0.82352941176470495</c:v>
                </c:pt>
                <c:pt idx="2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C-49F7-BBE9-B25CB6843988}"/>
            </c:ext>
          </c:extLst>
        </c:ser>
        <c:ser>
          <c:idx val="3"/>
          <c:order val="3"/>
          <c:tx>
            <c:strRef>
              <c:f>图2!$N$21</c:f>
              <c:strCache>
                <c:ptCount val="1"/>
                <c:pt idx="0">
                  <c:v>NeuralNetTorch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图2!$O$17:$Q$17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图2!$O$21:$Q$21</c:f>
              <c:numCache>
                <c:formatCode>0.000_ </c:formatCode>
                <c:ptCount val="3"/>
                <c:pt idx="0">
                  <c:v>0.76470588235294101</c:v>
                </c:pt>
                <c:pt idx="1">
                  <c:v>0.70588235294117596</c:v>
                </c:pt>
                <c:pt idx="2">
                  <c:v>0.82352941176470495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C-49F7-BBE9-B25CB6843988}"/>
            </c:ext>
          </c:extLst>
        </c:ser>
        <c:ser>
          <c:idx val="4"/>
          <c:order val="4"/>
          <c:tx>
            <c:strRef>
              <c:f>图2!$N$22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图2!$O$17:$Q$17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图2!$O$22:$Q$22</c:f>
              <c:numCache>
                <c:formatCode>0.000_ </c:formatCode>
                <c:ptCount val="3"/>
                <c:pt idx="0">
                  <c:v>0.88235294117647001</c:v>
                </c:pt>
                <c:pt idx="1">
                  <c:v>0.88235294117647001</c:v>
                </c:pt>
                <c:pt idx="2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C-49F7-BBE9-B25CB6843988}"/>
            </c:ext>
          </c:extLst>
        </c:ser>
        <c:ser>
          <c:idx val="5"/>
          <c:order val="5"/>
          <c:tx>
            <c:strRef>
              <c:f>图2!$N$23</c:f>
              <c:strCache>
                <c:ptCount val="1"/>
                <c:pt idx="0">
                  <c:v>LightGBMXT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图2!$O$17:$Q$17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图2!$O$23:$Q$23</c:f>
              <c:numCache>
                <c:formatCode>0.000_ </c:formatCode>
                <c:ptCount val="3"/>
                <c:pt idx="0">
                  <c:v>0.64705882352941102</c:v>
                </c:pt>
                <c:pt idx="1">
                  <c:v>0.82352941176470495</c:v>
                </c:pt>
                <c:pt idx="2">
                  <c:v>0.82352941176470495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4C-49F7-BBE9-B25CB6843988}"/>
            </c:ext>
          </c:extLst>
        </c:ser>
        <c:ser>
          <c:idx val="6"/>
          <c:order val="6"/>
          <c:tx>
            <c:strRef>
              <c:f>图2!$N$24</c:f>
              <c:strCache>
                <c:ptCount val="1"/>
                <c:pt idx="0">
                  <c:v>LightGBMLarge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图2!$O$17:$Q$17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图2!$O$24:$Q$24</c:f>
              <c:numCache>
                <c:formatCode>0.000_ </c:formatCode>
                <c:ptCount val="3"/>
                <c:pt idx="0">
                  <c:v>0.70588235294117596</c:v>
                </c:pt>
                <c:pt idx="1">
                  <c:v>0.82352941176470495</c:v>
                </c:pt>
                <c:pt idx="2">
                  <c:v>0.82352941176470495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C-49F7-BBE9-B25CB6843988}"/>
            </c:ext>
          </c:extLst>
        </c:ser>
        <c:ser>
          <c:idx val="7"/>
          <c:order val="7"/>
          <c:tx>
            <c:strRef>
              <c:f>图2!$N$25</c:f>
              <c:strCache>
                <c:ptCount val="1"/>
                <c:pt idx="0">
                  <c:v>ExtraTreesEntr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图2!$O$17:$Q$17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图2!$O$25:$Q$25</c:f>
              <c:numCache>
                <c:formatCode>0.000_ </c:formatCode>
                <c:ptCount val="3"/>
                <c:pt idx="0">
                  <c:v>0.82352941176470495</c:v>
                </c:pt>
                <c:pt idx="1">
                  <c:v>0.76470588235294101</c:v>
                </c:pt>
                <c:pt idx="2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4C-49F7-BBE9-B25CB6843988}"/>
            </c:ext>
          </c:extLst>
        </c:ser>
        <c:ser>
          <c:idx val="8"/>
          <c:order val="8"/>
          <c:tx>
            <c:strRef>
              <c:f>图2!$N$26</c:f>
              <c:strCache>
                <c:ptCount val="1"/>
                <c:pt idx="0">
                  <c:v>ExtraTreesGini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图2!$O$17:$Q$17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图2!$O$26:$Q$26</c:f>
              <c:numCache>
                <c:formatCode>0.000_ </c:formatCode>
                <c:ptCount val="3"/>
                <c:pt idx="0">
                  <c:v>0.76470588235294101</c:v>
                </c:pt>
                <c:pt idx="1">
                  <c:v>0.82352941176470495</c:v>
                </c:pt>
                <c:pt idx="2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4C-49F7-BBE9-B25CB6843988}"/>
            </c:ext>
          </c:extLst>
        </c:ser>
        <c:ser>
          <c:idx val="9"/>
          <c:order val="9"/>
          <c:tx>
            <c:strRef>
              <c:f>图2!$N$27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图2!$O$17:$Q$17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图2!$O$27:$Q$27</c:f>
              <c:numCache>
                <c:formatCode>0.000_ </c:formatCode>
                <c:ptCount val="3"/>
                <c:pt idx="0">
                  <c:v>0.64705882352941102</c:v>
                </c:pt>
                <c:pt idx="1">
                  <c:v>0.76470588235294101</c:v>
                </c:pt>
                <c:pt idx="2">
                  <c:v>0.82352941176470495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4C-49F7-BBE9-B25CB6843988}"/>
            </c:ext>
          </c:extLst>
        </c:ser>
        <c:ser>
          <c:idx val="10"/>
          <c:order val="10"/>
          <c:tx>
            <c:strRef>
              <c:f>图2!$N$28</c:f>
              <c:strCache>
                <c:ptCount val="1"/>
                <c:pt idx="0">
                  <c:v>NeuralNetFastAI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图2!$O$17:$Q$17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图2!$O$28:$Q$28</c:f>
              <c:numCache>
                <c:formatCode>0.000_ </c:formatCode>
                <c:ptCount val="3"/>
                <c:pt idx="0">
                  <c:v>0.70588235294117596</c:v>
                </c:pt>
                <c:pt idx="1">
                  <c:v>0.76470588235294101</c:v>
                </c:pt>
                <c:pt idx="2">
                  <c:v>0.82352941176470495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4C-49F7-BBE9-B25CB6843988}"/>
            </c:ext>
          </c:extLst>
        </c:ser>
        <c:ser>
          <c:idx val="11"/>
          <c:order val="11"/>
          <c:tx>
            <c:strRef>
              <c:f>图2!$N$29</c:f>
              <c:strCache>
                <c:ptCount val="1"/>
                <c:pt idx="0">
                  <c:v>WeightedEnsemble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图2!$O$17:$Q$17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图2!$O$29:$Q$29</c:f>
              <c:numCache>
                <c:formatCode>0.000_ </c:formatCode>
                <c:ptCount val="3"/>
                <c:pt idx="0">
                  <c:v>0.70588235294117596</c:v>
                </c:pt>
                <c:pt idx="1">
                  <c:v>0.76470588235294101</c:v>
                </c:pt>
                <c:pt idx="2">
                  <c:v>0.82352941176470495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C4C-49F7-BBE9-B25CB684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19264"/>
        <c:axId val="96319680"/>
      </c:lineChart>
      <c:catAx>
        <c:axId val="963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19680"/>
        <c:crosses val="autoZero"/>
        <c:auto val="1"/>
        <c:lblAlgn val="ctr"/>
        <c:lblOffset val="100"/>
        <c:noMultiLvlLbl val="0"/>
      </c:catAx>
      <c:valAx>
        <c:axId val="96319680"/>
        <c:scaling>
          <c:orientation val="minMax"/>
          <c:max val="0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012904636920377E-2"/>
          <c:y val="0.75925707203266246"/>
          <c:w val="0.94441863517060365"/>
          <c:h val="0.21296515018955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 superficial deep </a:t>
            </a:r>
            <a:r>
              <a:rPr lang="zh-CN" altLang="en-US"/>
              <a:t>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483797698364614E-2"/>
          <c:y val="0.12939762210998526"/>
          <c:w val="0.87096062992125989"/>
          <c:h val="0.70047998349770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图3!$B$1:$B$2</c:f>
              <c:strCache>
                <c:ptCount val="2"/>
                <c:pt idx="0">
                  <c:v>all</c:v>
                </c:pt>
                <c:pt idx="1">
                  <c:v>score_test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图3!$A$3:$A$16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图3!$B$3:$B$16</c:f>
              <c:numCache>
                <c:formatCode>0.000_);[Red]\(0.000\)</c:formatCode>
                <c:ptCount val="14"/>
                <c:pt idx="0">
                  <c:v>0.55555555555555503</c:v>
                </c:pt>
                <c:pt idx="1">
                  <c:v>0.57142857142857095</c:v>
                </c:pt>
                <c:pt idx="2">
                  <c:v>0.61904761904761896</c:v>
                </c:pt>
                <c:pt idx="3">
                  <c:v>0.52380952380952295</c:v>
                </c:pt>
                <c:pt idx="4">
                  <c:v>0.60317460317460303</c:v>
                </c:pt>
                <c:pt idx="5">
                  <c:v>0.58730158730158699</c:v>
                </c:pt>
                <c:pt idx="6">
                  <c:v>0.57142857142857095</c:v>
                </c:pt>
                <c:pt idx="7">
                  <c:v>0.57142857142857095</c:v>
                </c:pt>
                <c:pt idx="8">
                  <c:v>0.50793650793650702</c:v>
                </c:pt>
                <c:pt idx="9">
                  <c:v>0.58730158730158699</c:v>
                </c:pt>
                <c:pt idx="10">
                  <c:v>0.50793650793650702</c:v>
                </c:pt>
                <c:pt idx="11">
                  <c:v>0.57142857142857095</c:v>
                </c:pt>
                <c:pt idx="12">
                  <c:v>0.46031746031746001</c:v>
                </c:pt>
                <c:pt idx="13">
                  <c:v>0.44444444444444398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5-4A19-8D4D-AE0652CFD4FB}"/>
            </c:ext>
          </c:extLst>
        </c:ser>
        <c:ser>
          <c:idx val="1"/>
          <c:order val="1"/>
          <c:tx>
            <c:strRef>
              <c:f>图3!$C$1:$C$2</c:f>
              <c:strCache>
                <c:ptCount val="2"/>
                <c:pt idx="0">
                  <c:v>all</c:v>
                </c:pt>
                <c:pt idx="1">
                  <c:v>score_val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图3!$A$3:$A$16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图3!$C$3:$C$16</c:f>
              <c:numCache>
                <c:formatCode>0.000_);[Red]\(0.000\)</c:formatCode>
                <c:ptCount val="14"/>
                <c:pt idx="0">
                  <c:v>0.89516129032257996</c:v>
                </c:pt>
                <c:pt idx="1">
                  <c:v>0.89516129032257996</c:v>
                </c:pt>
                <c:pt idx="2">
                  <c:v>0.90322580645161199</c:v>
                </c:pt>
                <c:pt idx="3">
                  <c:v>0.85483870967741904</c:v>
                </c:pt>
                <c:pt idx="4">
                  <c:v>0.91935483870967705</c:v>
                </c:pt>
                <c:pt idx="5">
                  <c:v>0.91935483870967705</c:v>
                </c:pt>
                <c:pt idx="6">
                  <c:v>0.92741935483870896</c:v>
                </c:pt>
                <c:pt idx="7">
                  <c:v>0.87096774193548299</c:v>
                </c:pt>
                <c:pt idx="8">
                  <c:v>0.85483870967741904</c:v>
                </c:pt>
                <c:pt idx="9">
                  <c:v>0.90322580645161199</c:v>
                </c:pt>
                <c:pt idx="10">
                  <c:v>0.87096774193548299</c:v>
                </c:pt>
                <c:pt idx="11">
                  <c:v>0.93548387096774099</c:v>
                </c:pt>
                <c:pt idx="12">
                  <c:v>0.84677419354838701</c:v>
                </c:pt>
                <c:pt idx="13">
                  <c:v>0.72580645161290303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5-4A19-8D4D-AE0652CFD4FB}"/>
            </c:ext>
          </c:extLst>
        </c:ser>
        <c:ser>
          <c:idx val="2"/>
          <c:order val="2"/>
          <c:tx>
            <c:strRef>
              <c:f>图3!$D$1:$D$2</c:f>
              <c:strCache>
                <c:ptCount val="2"/>
                <c:pt idx="0">
                  <c:v>suerficial</c:v>
                </c:pt>
                <c:pt idx="1">
                  <c:v>score_test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图3!$A$3:$A$16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图3!$D$3:$D$16</c:f>
              <c:numCache>
                <c:formatCode>0.000_ </c:formatCode>
                <c:ptCount val="14"/>
                <c:pt idx="0">
                  <c:v>0.73913043478260798</c:v>
                </c:pt>
                <c:pt idx="1">
                  <c:v>0.76086956521739102</c:v>
                </c:pt>
                <c:pt idx="2">
                  <c:v>0.69565217391304301</c:v>
                </c:pt>
                <c:pt idx="3">
                  <c:v>0.67391304347825998</c:v>
                </c:pt>
                <c:pt idx="4">
                  <c:v>0.67391304347825998</c:v>
                </c:pt>
                <c:pt idx="5">
                  <c:v>0.69565217391304301</c:v>
                </c:pt>
                <c:pt idx="6">
                  <c:v>0.56521739130434701</c:v>
                </c:pt>
                <c:pt idx="7">
                  <c:v>0.69565217391304301</c:v>
                </c:pt>
                <c:pt idx="8">
                  <c:v>0.73913043478260798</c:v>
                </c:pt>
                <c:pt idx="9">
                  <c:v>0.60869565217391297</c:v>
                </c:pt>
                <c:pt idx="10">
                  <c:v>0.65217391304347805</c:v>
                </c:pt>
                <c:pt idx="11">
                  <c:v>0.67391304347825998</c:v>
                </c:pt>
                <c:pt idx="12">
                  <c:v>0.34782608695652101</c:v>
                </c:pt>
                <c:pt idx="13">
                  <c:v>0.34782608695652101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5-4A19-8D4D-AE0652CFD4FB}"/>
            </c:ext>
          </c:extLst>
        </c:ser>
        <c:ser>
          <c:idx val="3"/>
          <c:order val="3"/>
          <c:tx>
            <c:strRef>
              <c:f>图3!$E$1:$E$2</c:f>
              <c:strCache>
                <c:ptCount val="2"/>
                <c:pt idx="0">
                  <c:v>suerficial</c:v>
                </c:pt>
                <c:pt idx="1">
                  <c:v>score_val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图3!$A$3:$A$16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图3!$E$3:$E$16</c:f>
              <c:numCache>
                <c:formatCode>0.000_ </c:formatCode>
                <c:ptCount val="14"/>
                <c:pt idx="0">
                  <c:v>0.83870967741935398</c:v>
                </c:pt>
                <c:pt idx="1">
                  <c:v>0.82258064516129004</c:v>
                </c:pt>
                <c:pt idx="2">
                  <c:v>0.83870967741935398</c:v>
                </c:pt>
                <c:pt idx="3">
                  <c:v>0.83870967741935398</c:v>
                </c:pt>
                <c:pt idx="4">
                  <c:v>0.87096774193548299</c:v>
                </c:pt>
                <c:pt idx="5">
                  <c:v>0.85483870967741904</c:v>
                </c:pt>
                <c:pt idx="6">
                  <c:v>0.83870967741935398</c:v>
                </c:pt>
                <c:pt idx="7">
                  <c:v>0.83870967741935398</c:v>
                </c:pt>
                <c:pt idx="8">
                  <c:v>0.85483870967741904</c:v>
                </c:pt>
                <c:pt idx="9">
                  <c:v>0.82258064516129004</c:v>
                </c:pt>
                <c:pt idx="10">
                  <c:v>0.85483870967741904</c:v>
                </c:pt>
                <c:pt idx="11">
                  <c:v>0.87096774193548299</c:v>
                </c:pt>
                <c:pt idx="12">
                  <c:v>0.72580645161290303</c:v>
                </c:pt>
                <c:pt idx="13">
                  <c:v>0.61290322580645096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5-4A19-8D4D-AE0652CFD4FB}"/>
            </c:ext>
          </c:extLst>
        </c:ser>
        <c:ser>
          <c:idx val="4"/>
          <c:order val="4"/>
          <c:tx>
            <c:strRef>
              <c:f>图3!$F$1:$F$2</c:f>
              <c:strCache>
                <c:ptCount val="2"/>
                <c:pt idx="0">
                  <c:v>deep</c:v>
                </c:pt>
                <c:pt idx="1">
                  <c:v>score_test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图3!$A$3:$A$16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图3!$F$3:$F$16</c:f>
              <c:numCache>
                <c:formatCode>0.000_ </c:formatCode>
                <c:ptCount val="14"/>
                <c:pt idx="0">
                  <c:v>0.70588235294117596</c:v>
                </c:pt>
                <c:pt idx="1">
                  <c:v>0.76470588235294101</c:v>
                </c:pt>
                <c:pt idx="2">
                  <c:v>0.76470588235294101</c:v>
                </c:pt>
                <c:pt idx="3">
                  <c:v>0.76470588235294101</c:v>
                </c:pt>
                <c:pt idx="4">
                  <c:v>0.88235294117647001</c:v>
                </c:pt>
                <c:pt idx="5">
                  <c:v>0.64705882352941102</c:v>
                </c:pt>
                <c:pt idx="6">
                  <c:v>0.70588235294117596</c:v>
                </c:pt>
                <c:pt idx="7">
                  <c:v>0.82352941176470495</c:v>
                </c:pt>
                <c:pt idx="8">
                  <c:v>0.76470588235294101</c:v>
                </c:pt>
                <c:pt idx="9">
                  <c:v>0.64705882352941102</c:v>
                </c:pt>
                <c:pt idx="10">
                  <c:v>0.70588235294117596</c:v>
                </c:pt>
                <c:pt idx="11">
                  <c:v>0.70588235294117596</c:v>
                </c:pt>
                <c:pt idx="12">
                  <c:v>0.88235294117647001</c:v>
                </c:pt>
                <c:pt idx="13">
                  <c:v>0.82352941176470495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5-4A19-8D4D-AE0652CFD4FB}"/>
            </c:ext>
          </c:extLst>
        </c:ser>
        <c:ser>
          <c:idx val="5"/>
          <c:order val="5"/>
          <c:tx>
            <c:strRef>
              <c:f>图3!$G$1:$G$2</c:f>
              <c:strCache>
                <c:ptCount val="2"/>
                <c:pt idx="0">
                  <c:v>deep</c:v>
                </c:pt>
                <c:pt idx="1">
                  <c:v>score_val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图3!$A$3:$A$16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图3!$G$3:$G$16</c:f>
              <c:numCache>
                <c:formatCode>0.000_ </c:formatCode>
                <c:ptCount val="14"/>
                <c:pt idx="0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  <c:pt idx="3">
                  <c:v>0.94444444444444398</c:v>
                </c:pt>
                <c:pt idx="4">
                  <c:v>0.94444444444444398</c:v>
                </c:pt>
                <c:pt idx="5">
                  <c:v>0.94444444444444398</c:v>
                </c:pt>
                <c:pt idx="6">
                  <c:v>0.94444444444444398</c:v>
                </c:pt>
                <c:pt idx="7">
                  <c:v>0.94444444444444398</c:v>
                </c:pt>
                <c:pt idx="8">
                  <c:v>0.94444444444444398</c:v>
                </c:pt>
                <c:pt idx="9">
                  <c:v>0.94444444444444398</c:v>
                </c:pt>
                <c:pt idx="10">
                  <c:v>1</c:v>
                </c:pt>
                <c:pt idx="11">
                  <c:v>1</c:v>
                </c:pt>
                <c:pt idx="12">
                  <c:v>0.94444444444444398</c:v>
                </c:pt>
                <c:pt idx="13">
                  <c:v>0.83333333333333304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A5-4A19-8D4D-AE0652CF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405807"/>
        <c:axId val="2052406767"/>
      </c:barChart>
      <c:catAx>
        <c:axId val="20524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406767"/>
        <c:crosses val="autoZero"/>
        <c:auto val="1"/>
        <c:lblAlgn val="ctr"/>
        <c:lblOffset val="100"/>
        <c:noMultiLvlLbl val="0"/>
      </c:catAx>
      <c:valAx>
        <c:axId val="2052406767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40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92271799358412"/>
          <c:y val="0.69424126594251001"/>
          <c:w val="0.55842201695941851"/>
          <c:h val="9.0953740819669449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deep</a:t>
            </a:r>
            <a:r>
              <a:rPr lang="zh-CN" altLang="zh-CN" sz="1400" b="0" i="0" baseline="0">
                <a:effectLst/>
              </a:rPr>
              <a:t>单一模型与权重集成模型蒸馏对比图</a:t>
            </a:r>
            <a:r>
              <a:rPr lang="en-US" altLang="zh-CN" sz="1400" b="0" i="0" baseline="0">
                <a:effectLst/>
              </a:rPr>
              <a:t>medium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9700547189340226E-2"/>
          <c:y val="0.14131082380134585"/>
          <c:w val="0.89913219797727173"/>
          <c:h val="0.63080781568970545"/>
        </c:manualLayout>
      </c:layout>
      <c:lineChart>
        <c:grouping val="standard"/>
        <c:varyColors val="0"/>
        <c:ser>
          <c:idx val="0"/>
          <c:order val="0"/>
          <c:tx>
            <c:strRef>
              <c:f>图1!$I$2:$J$2</c:f>
              <c:strCache>
                <c:ptCount val="2"/>
                <c:pt idx="0">
                  <c:v>RandomForestGini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6475909892151772"/>
                  <c:y val="-0.1564499836293469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EB9E8A4-7C16-4727-938F-7A0ED44FA3D1}" type="SERIESNAME">
                      <a:rPr lang="en-US" altLang="zh-CN"/>
                      <a:pPr>
                        <a:defRPr/>
                      </a:pPr>
                      <a:t>[系列名称]</a:t>
                    </a:fld>
                    <a:r>
                      <a:rPr lang="en-US" altLang="zh-CN" baseline="0"/>
                      <a:t>, </a:t>
                    </a:r>
                    <a:fld id="{9EE7F441-1142-4071-85DC-457521EAC262}" type="VALUE">
                      <a:rPr lang="en-US" altLang="zh-CN" baseline="0"/>
                      <a:pPr>
                        <a:defRPr/>
                      </a:pPr>
                      <a:t>[值]</a:t>
                    </a:fld>
                    <a:endParaRPr lang="en-US" altLang="zh-CN" baseline="0"/>
                  </a:p>
                </c:rich>
              </c:tx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711766513707992"/>
                      <c:h val="4.398993070651445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0DA-4736-BD16-3431C5A43D7E}"/>
                </c:ext>
              </c:extLst>
            </c:dLbl>
            <c:dLbl>
              <c:idx val="1"/>
              <c:layout>
                <c:manualLayout>
                  <c:x val="-8.6137351942716447E-2"/>
                  <c:y val="-7.9072937968643495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13742259337365"/>
                      <c:h val="3.60296067286067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D-20DA-4736-BD16-3431C5A43D7E}"/>
                </c:ext>
              </c:extLst>
            </c:dLbl>
            <c:dLbl>
              <c:idx val="2"/>
              <c:layout>
                <c:manualLayout>
                  <c:x val="5.5630327501121582E-2"/>
                  <c:y val="-8.179959100204399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0DA-4736-BD16-3431C5A43D7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图1!$K$1:$M$1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图1!$K$2:$M$2</c:f>
              <c:numCache>
                <c:formatCode>0.000_ </c:formatCode>
                <c:ptCount val="3"/>
                <c:pt idx="0">
                  <c:v>0.76470588235294101</c:v>
                </c:pt>
                <c:pt idx="1">
                  <c:v>0.70588235294117596</c:v>
                </c:pt>
                <c:pt idx="2">
                  <c:v>0.70588235294117596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A-4736-BD16-3431C5A43D7E}"/>
            </c:ext>
          </c:extLst>
        </c:ser>
        <c:ser>
          <c:idx val="1"/>
          <c:order val="1"/>
          <c:tx>
            <c:strRef>
              <c:f>图1!$I$3:$J$3</c:f>
              <c:strCache>
                <c:ptCount val="2"/>
                <c:pt idx="0">
                  <c:v>RandomForestGini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0359929773246749E-2"/>
                  <c:y val="9.338797374254598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BA171BC-BC90-45E0-925C-4C45594228B9}" type="SERIESNAME">
                      <a:rPr lang="en-US" altLang="zh-CN"/>
                      <a:pPr>
                        <a:defRPr/>
                      </a:pPr>
                      <a:t>[系列名称]</a:t>
                    </a:fld>
                    <a:r>
                      <a:rPr lang="en-US" altLang="zh-CN" baseline="0"/>
                      <a:t>, </a:t>
                    </a:r>
                    <a:fld id="{BF27B334-8BF1-49F3-BF42-F071979EFF47}" type="VALUE">
                      <a:rPr lang="en-US" altLang="zh-CN" baseline="0"/>
                      <a:pPr>
                        <a:defRPr/>
                      </a:pPr>
                      <a:t>[值]</a:t>
                    </a:fld>
                    <a:endParaRPr lang="en-US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16480325558228"/>
                      <c:h val="4.392337460884873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DA-4736-BD16-3431C5A43D7E}"/>
                </c:ext>
              </c:extLst>
            </c:dLbl>
            <c:dLbl>
              <c:idx val="1"/>
              <c:layout>
                <c:manualLayout>
                  <c:x val="-5.3836507314110604E-3"/>
                  <c:y val="0.13633265167007491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04299798998876"/>
                      <c:h val="4.14829127954097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4-20DA-4736-BD16-3431C5A43D7E}"/>
                </c:ext>
              </c:extLst>
            </c:dLbl>
            <c:dLbl>
              <c:idx val="2"/>
              <c:layout>
                <c:manualLayout>
                  <c:x val="3.2301480484522208E-2"/>
                  <c:y val="3.27198364008179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0DA-4736-BD16-3431C5A43D7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图1!$K$1:$M$1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图1!$K$3:$M$3</c:f>
              <c:numCache>
                <c:formatCode>0.000_ </c:formatCode>
                <c:ptCount val="3"/>
                <c:pt idx="0">
                  <c:v>0.94444444444444398</c:v>
                </c:pt>
                <c:pt idx="1">
                  <c:v>0.94444444444444398</c:v>
                </c:pt>
                <c:pt idx="2">
                  <c:v>0.88888888888888795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A-4736-BD16-3431C5A43D7E}"/>
            </c:ext>
          </c:extLst>
        </c:ser>
        <c:ser>
          <c:idx val="2"/>
          <c:order val="2"/>
          <c:tx>
            <c:strRef>
              <c:f>图1!$I$4:$J$4</c:f>
              <c:strCache>
                <c:ptCount val="2"/>
                <c:pt idx="0">
                  <c:v>CatBoost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648631673396142"/>
                  <c:y val="-3.2852948596149407E-2"/>
                </c:manualLayout>
              </c:layout>
              <c:tx>
                <c:rich>
                  <a:bodyPr/>
                  <a:lstStyle/>
                  <a:p>
                    <a:fld id="{10D990B9-A0AB-4C4E-BAC9-33DA56C2327D}" type="SERIESNAME">
                      <a:rPr lang="en-US" altLang="zh-CN"/>
                      <a:pPr/>
                      <a:t>[系列名称]</a:t>
                    </a:fld>
                    <a:r>
                      <a:rPr lang="en-US" altLang="zh-CN" baseline="0"/>
                      <a:t>, </a:t>
                    </a:r>
                    <a:fld id="{BB9A4908-BC9A-4BA1-A171-B04D76B3C098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DA-4736-BD16-3431C5A43D7E}"/>
                </c:ext>
              </c:extLst>
            </c:dLbl>
            <c:dLbl>
              <c:idx val="1"/>
              <c:layout>
                <c:manualLayout>
                  <c:x val="-0.15791834903544191"/>
                  <c:y val="-3.2719836400818048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0DA-4736-BD16-3431C5A43D7E}"/>
                </c:ext>
              </c:extLst>
            </c:dLbl>
            <c:dLbl>
              <c:idx val="2"/>
              <c:layout>
                <c:manualLayout>
                  <c:x val="-2.6917900403768638E-2"/>
                  <c:y val="-0.11179277436946149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0DA-4736-BD16-3431C5A43D7E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图1!$K$1:$M$1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图1!$K$4:$M$4</c:f>
              <c:numCache>
                <c:formatCode>0.000_ </c:formatCode>
                <c:ptCount val="3"/>
                <c:pt idx="0">
                  <c:v>0.76470588235294101</c:v>
                </c:pt>
                <c:pt idx="1">
                  <c:v>0.82352941176470495</c:v>
                </c:pt>
                <c:pt idx="2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DA-4736-BD16-3431C5A43D7E}"/>
            </c:ext>
          </c:extLst>
        </c:ser>
        <c:ser>
          <c:idx val="3"/>
          <c:order val="3"/>
          <c:tx>
            <c:strRef>
              <c:f>图1!$I$5:$J$5</c:f>
              <c:strCache>
                <c:ptCount val="2"/>
                <c:pt idx="0">
                  <c:v>CatBoost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6180718388156223"/>
                  <c:y val="-4.065040650406504E-2"/>
                </c:manualLayout>
              </c:layout>
              <c:tx>
                <c:rich>
                  <a:bodyPr/>
                  <a:lstStyle/>
                  <a:p>
                    <a:fld id="{D357DC01-4901-4D43-AF0E-31CBD0C799C9}" type="SERIESNAME">
                      <a:rPr lang="en-US" altLang="zh-CN"/>
                      <a:pPr/>
                      <a:t>[系列名称]</a:t>
                    </a:fld>
                    <a:r>
                      <a:rPr lang="en-US" altLang="zh-CN" baseline="0"/>
                      <a:t>, </a:t>
                    </a:r>
                    <a:fld id="{8FA17E7D-64DC-4682-8BB4-7F6C62C32B7D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0DA-4736-BD16-3431C5A43D7E}"/>
                </c:ext>
              </c:extLst>
            </c:dLbl>
            <c:dLbl>
              <c:idx val="1"/>
              <c:layout>
                <c:manualLayout>
                  <c:x val="5.3835800807537013E-3"/>
                  <c:y val="-2.7636823174880917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0DA-4736-BD16-3431C5A43D7E}"/>
                </c:ext>
              </c:extLst>
            </c:dLbl>
            <c:dLbl>
              <c:idx val="2"/>
              <c:layout>
                <c:manualLayout>
                  <c:x val="-2.6917900403768506E-2"/>
                  <c:y val="3.002689478629986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0DA-4736-BD16-3431C5A43D7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图1!$K$1:$M$1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图1!$K$5:$M$5</c:f>
              <c:numCache>
                <c:formatCode>0.000_ </c:formatCode>
                <c:ptCount val="3"/>
                <c:pt idx="0">
                  <c:v>0.94444444444444398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DA-4736-BD16-3431C5A43D7E}"/>
            </c:ext>
          </c:extLst>
        </c:ser>
        <c:ser>
          <c:idx val="4"/>
          <c:order val="4"/>
          <c:tx>
            <c:strRef>
              <c:f>图1!$I$6:$J$6</c:f>
              <c:strCache>
                <c:ptCount val="2"/>
                <c:pt idx="0">
                  <c:v>NeuralNetTorch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6521945860401366"/>
                  <c:y val="-0.1053999538401258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0B0056E-A743-4204-8DF7-9446EE65431B}" type="SERIESNAME">
                      <a:rPr lang="en-US" altLang="zh-CN"/>
                      <a:pPr>
                        <a:defRPr/>
                      </a:pPr>
                      <a:t>[系列名称]</a:t>
                    </a:fld>
                    <a:r>
                      <a:rPr lang="en-US" altLang="zh-CN" baseline="0"/>
                      <a:t>, </a:t>
                    </a:r>
                    <a:fld id="{9230C5B7-8BD0-4C27-8BFA-3C6B0D897A21}" type="VALUE">
                      <a:rPr lang="en-US" altLang="zh-CN" baseline="0"/>
                      <a:pPr>
                        <a:defRPr/>
                      </a:pPr>
                      <a:t>[值]</a:t>
                    </a:fld>
                    <a:endParaRPr lang="en-US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035272340620945"/>
                      <c:h val="4.12299996242800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0DA-4736-BD16-3431C5A43D7E}"/>
                </c:ext>
              </c:extLst>
            </c:dLbl>
            <c:dLbl>
              <c:idx val="1"/>
              <c:layout>
                <c:manualLayout>
                  <c:x val="-6.5798551987613426E-17"/>
                  <c:y val="-5.18064076346284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0DA-4736-BD16-3431C5A43D7E}"/>
                </c:ext>
              </c:extLst>
            </c:dLbl>
            <c:dLbl>
              <c:idx val="2"/>
              <c:layout>
                <c:manualLayout>
                  <c:x val="-2.6917829753111411E-2"/>
                  <c:y val="7.6346284935241995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791683004631146"/>
                      <c:h val="3.60296067286067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20DA-4736-BD16-3431C5A43D7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图1!$K$1:$M$1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图1!$K$6:$M$6</c:f>
              <c:numCache>
                <c:formatCode>0.000_ </c:formatCode>
                <c:ptCount val="3"/>
                <c:pt idx="0">
                  <c:v>0.76470588235294101</c:v>
                </c:pt>
                <c:pt idx="1">
                  <c:v>0.76470588235294101</c:v>
                </c:pt>
                <c:pt idx="2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DA-4736-BD16-3431C5A43D7E}"/>
            </c:ext>
          </c:extLst>
        </c:ser>
        <c:ser>
          <c:idx val="5"/>
          <c:order val="5"/>
          <c:tx>
            <c:strRef>
              <c:f>图1!$I$7:$J$7</c:f>
              <c:strCache>
                <c:ptCount val="2"/>
                <c:pt idx="0">
                  <c:v>NeuralNetTorch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6327147868293046"/>
                  <c:y val="8.808420419840158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D5F4A3-6C13-4E37-85AB-D63B6F7D5D46}" type="SERIESNAME">
                      <a:rPr lang="en-US" altLang="zh-CN"/>
                      <a:pPr>
                        <a:defRPr/>
                      </a:pPr>
                      <a:t>[系列名称]</a:t>
                    </a:fld>
                    <a:r>
                      <a:rPr lang="en-US" altLang="zh-CN" baseline="0"/>
                      <a:t>, </a:t>
                    </a:r>
                    <a:fld id="{19DDCE55-797A-4A77-8A0D-55B7FAE0D10D}" type="VALUE">
                      <a:rPr lang="en-US" altLang="zh-CN" baseline="0"/>
                      <a:pPr>
                        <a:defRPr/>
                      </a:pPr>
                      <a:t>[值]</a:t>
                    </a:fld>
                    <a:endParaRPr lang="en-US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8641726984665272"/>
                      <c:h val="4.124653130015189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0DA-4736-BD16-3431C5A43D7E}"/>
                </c:ext>
              </c:extLst>
            </c:dLbl>
            <c:dLbl>
              <c:idx val="1"/>
              <c:layout>
                <c:manualLayout>
                  <c:x val="-6.0116714885740156E-2"/>
                  <c:y val="-4.0899795501022497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17580709544546"/>
                      <c:h val="3.60296067286067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3-20DA-4736-BD16-3431C5A43D7E}"/>
                </c:ext>
              </c:extLst>
            </c:dLbl>
            <c:dLbl>
              <c:idx val="2"/>
              <c:layout>
                <c:manualLayout>
                  <c:x val="-2.512337371018394E-2"/>
                  <c:y val="4.4181869241653432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05524528141924"/>
                      <c:h val="4.14829127954097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1-20DA-4736-BD16-3431C5A43D7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图1!$K$1:$M$1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图1!$K$7:$M$7</c:f>
              <c:numCache>
                <c:formatCode>0.000_ </c:formatCode>
                <c:ptCount val="3"/>
                <c:pt idx="0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DA-4736-BD16-3431C5A43D7E}"/>
            </c:ext>
          </c:extLst>
        </c:ser>
        <c:ser>
          <c:idx val="6"/>
          <c:order val="6"/>
          <c:tx>
            <c:strRef>
              <c:f>图1!$I$8:$J$8</c:f>
              <c:strCache>
                <c:ptCount val="2"/>
                <c:pt idx="0">
                  <c:v>LightGBM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6219469201612249"/>
                  <c:y val="3.4664992029370609E-2"/>
                </c:manualLayout>
              </c:layout>
              <c:tx>
                <c:rich>
                  <a:bodyPr/>
                  <a:lstStyle/>
                  <a:p>
                    <a:fld id="{35545B81-FD86-4BB5-890D-5C4E71B6AB1A}" type="SERIESNAME">
                      <a:rPr lang="en-US" altLang="zh-CN"/>
                      <a:pPr/>
                      <a:t>[系列名称]</a:t>
                    </a:fld>
                    <a:r>
                      <a:rPr lang="en-US" altLang="zh-CN" baseline="0"/>
                      <a:t>, </a:t>
                    </a:r>
                    <a:fld id="{DE3B4A8B-13ED-4972-AA9B-95AC3C4C881C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DA-4736-BD16-3431C5A43D7E}"/>
                </c:ext>
              </c:extLst>
            </c:dLbl>
            <c:dLbl>
              <c:idx val="1"/>
              <c:layout>
                <c:manualLayout>
                  <c:x val="-0.23871867968051777"/>
                  <c:y val="-1.9352580927384178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20DA-4736-BD16-3431C5A43D7E}"/>
                </c:ext>
              </c:extLst>
            </c:dLbl>
            <c:dLbl>
              <c:idx val="2"/>
              <c:layout>
                <c:manualLayout>
                  <c:x val="-2.512337371018394E-2"/>
                  <c:y val="2.9993183367416496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0DA-4736-BD16-3431C5A43D7E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图1!$K$1:$M$1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图1!$K$8:$M$8</c:f>
              <c:numCache>
                <c:formatCode>0.000_ </c:formatCode>
                <c:ptCount val="3"/>
                <c:pt idx="0">
                  <c:v>0.88235294117647001</c:v>
                </c:pt>
                <c:pt idx="1">
                  <c:v>0.70588235294117596</c:v>
                </c:pt>
                <c:pt idx="2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0DA-4736-BD16-3431C5A43D7E}"/>
            </c:ext>
          </c:extLst>
        </c:ser>
        <c:ser>
          <c:idx val="7"/>
          <c:order val="7"/>
          <c:tx>
            <c:strRef>
              <c:f>图1!$I$9:$J$9</c:f>
              <c:strCache>
                <c:ptCount val="2"/>
                <c:pt idx="0">
                  <c:v>LightGBM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6390853565915298"/>
                  <c:y val="3.5047367545314505E-2"/>
                </c:manualLayout>
              </c:layout>
              <c:tx>
                <c:rich>
                  <a:bodyPr/>
                  <a:lstStyle/>
                  <a:p>
                    <a:fld id="{79A0B182-6C31-4B08-8A56-39FD7009C1CC}" type="SERIESNAME">
                      <a:rPr lang="en-US" altLang="zh-CN"/>
                      <a:pPr/>
                      <a:t>[系列名称]</a:t>
                    </a:fld>
                    <a:r>
                      <a:rPr lang="en-US" altLang="zh-CN" baseline="0"/>
                      <a:t>, </a:t>
                    </a:r>
                    <a:fld id="{15F1171C-DE12-43B6-9951-780CCCB180F9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20DA-4736-BD16-3431C5A43D7E}"/>
                </c:ext>
              </c:extLst>
            </c:dLbl>
            <c:dLbl>
              <c:idx val="1"/>
              <c:layout>
                <c:manualLayout>
                  <c:x val="-0.16330192911619568"/>
                  <c:y val="3.2719836400817999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0DA-4736-BD16-3431C5A43D7E}"/>
                </c:ext>
              </c:extLst>
            </c:dLbl>
            <c:dLbl>
              <c:idx val="2"/>
              <c:layout>
                <c:manualLayout>
                  <c:x val="-2.6917900403768506E-2"/>
                  <c:y val="-3.3308922804402508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0DA-4736-BD16-3431C5A43D7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图1!$K$1:$M$1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图1!$K$9:$M$9</c:f>
              <c:numCache>
                <c:formatCode>0.000_ </c:formatCode>
                <c:ptCount val="3"/>
                <c:pt idx="0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0DA-4736-BD16-3431C5A43D7E}"/>
            </c:ext>
          </c:extLst>
        </c:ser>
        <c:ser>
          <c:idx val="8"/>
          <c:order val="8"/>
          <c:tx>
            <c:strRef>
              <c:f>图1!$I$10:$J$10</c:f>
              <c:strCache>
                <c:ptCount val="2"/>
                <c:pt idx="0">
                  <c:v>WeightedEnsemble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6309202601357203"/>
                  <c:y val="-6.9213510887826138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B1534D1-023C-49D9-B110-0162D1E82507}" type="SERIESNAME">
                      <a:rPr lang="en-US" altLang="zh-CN"/>
                      <a:pPr>
                        <a:defRPr/>
                      </a:pPr>
                      <a:t>[系列名称]</a:t>
                    </a:fld>
                    <a:r>
                      <a:rPr lang="en-US" altLang="zh-CN" baseline="0"/>
                      <a:t>, </a:t>
                    </a:r>
                    <a:fld id="{9DCC0EEF-A784-48CB-9441-9236EC072351}" type="VALUE">
                      <a:rPr lang="en-US" altLang="zh-CN" baseline="0"/>
                      <a:pPr>
                        <a:defRPr/>
                      </a:pPr>
                      <a:t>[值]</a:t>
                    </a:fld>
                    <a:endParaRPr lang="en-US" altLang="zh-CN" baseline="0"/>
                  </a:p>
                </c:rich>
              </c:tx>
              <c:spPr>
                <a:noFill/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726931677281925"/>
                      <c:h val="3.853662463971144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DA-4736-BD16-3431C5A43D7E}"/>
                </c:ext>
              </c:extLst>
            </c:dLbl>
            <c:dLbl>
              <c:idx val="1"/>
              <c:layout>
                <c:manualLayout>
                  <c:x val="3.8582394562725421E-2"/>
                  <c:y val="-3.4083162917518749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88024360346608"/>
                      <c:h val="3.87562597620082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20DA-4736-BD16-3431C5A43D7E}"/>
                </c:ext>
              </c:extLst>
            </c:dLbl>
            <c:dLbl>
              <c:idx val="2"/>
              <c:layout>
                <c:manualLayout>
                  <c:x val="-2.512330305952671E-2"/>
                  <c:y val="-6.2713019768234596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38719739440371"/>
                      <c:h val="3.60296067286067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20DA-4736-BD16-3431C5A43D7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图1!$K$1:$M$1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图1!$K$10:$M$10</c:f>
              <c:numCache>
                <c:formatCode>0.000_ </c:formatCode>
                <c:ptCount val="3"/>
                <c:pt idx="0">
                  <c:v>0.70588235294117596</c:v>
                </c:pt>
                <c:pt idx="1">
                  <c:v>0.82352941176470495</c:v>
                </c:pt>
                <c:pt idx="2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0DA-4736-BD16-3431C5A43D7E}"/>
            </c:ext>
          </c:extLst>
        </c:ser>
        <c:ser>
          <c:idx val="9"/>
          <c:order val="9"/>
          <c:tx>
            <c:strRef>
              <c:f>图1!$I$11:$J$11</c:f>
              <c:strCache>
                <c:ptCount val="2"/>
                <c:pt idx="0">
                  <c:v>WeightedEnsemble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6068714829219702"/>
                  <c:y val="2.726653033401497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74099CE-F396-4723-9EDD-9181D8528FB6}" type="SERIESNAME">
                      <a:rPr lang="en-US" altLang="zh-CN"/>
                      <a:pPr>
                        <a:defRPr/>
                      </a:pPr>
                      <a:t>[系列名称]</a:t>
                    </a:fld>
                    <a:r>
                      <a:rPr lang="en-US" altLang="zh-CN" baseline="0"/>
                      <a:t>, </a:t>
                    </a:r>
                    <a:fld id="{DF3F3AF4-94B8-445E-BBF0-9C246D4C2D20}" type="VALUE">
                      <a:rPr lang="en-US" altLang="zh-CN" baseline="0"/>
                      <a:pPr>
                        <a:defRPr/>
                      </a:pPr>
                      <a:t>[值]</a:t>
                    </a:fld>
                    <a:endParaRPr lang="en-US" altLang="zh-CN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205965372038214"/>
                      <c:h val="3.851994110492285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20DA-4736-BD16-3431C5A43D7E}"/>
                </c:ext>
              </c:extLst>
            </c:dLbl>
            <c:dLbl>
              <c:idx val="1"/>
              <c:layout>
                <c:manualLayout>
                  <c:x val="-2.8712427097353072E-2"/>
                  <c:y val="3.5833576358510741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0DA-4736-BD16-3431C5A43D7E}"/>
                </c:ext>
              </c:extLst>
            </c:dLbl>
            <c:dLbl>
              <c:idx val="2"/>
              <c:layout>
                <c:manualLayout>
                  <c:x val="-2.512337371018394E-2"/>
                  <c:y val="-2.999318336741651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22413214498929"/>
                      <c:h val="4.14829127954097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6-20DA-4736-BD16-3431C5A43D7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图1!$K$1:$M$1</c:f>
              <c:strCache>
                <c:ptCount val="3"/>
                <c:pt idx="0">
                  <c:v>nomal</c:v>
                </c:pt>
                <c:pt idx="1">
                  <c:v>dstl</c:v>
                </c:pt>
                <c:pt idx="2">
                  <c:v>dstl2</c:v>
                </c:pt>
              </c:strCache>
            </c:strRef>
          </c:cat>
          <c:val>
            <c:numRef>
              <c:f>图1!$K$11:$M$11</c:f>
              <c:numCache>
                <c:formatCode>0.000_ 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0DA-4736-BD16-3431C5A43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510720"/>
        <c:axId val="262526112"/>
      </c:lineChart>
      <c:catAx>
        <c:axId val="2625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526112"/>
        <c:crosses val="autoZero"/>
        <c:auto val="1"/>
        <c:lblAlgn val="ctr"/>
        <c:lblOffset val="100"/>
        <c:noMultiLvlLbl val="0"/>
      </c:catAx>
      <c:valAx>
        <c:axId val="26252611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51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49826022756577E-2"/>
          <c:y val="0.85389004288574344"/>
          <c:w val="0.9397132145953091"/>
          <c:h val="0.1272893955740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Superficial-high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图1!$B$46:$C$46</c:f>
              <c:strCache>
                <c:ptCount val="2"/>
                <c:pt idx="0">
                  <c:v>RandomForestGini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图1!$D$45:$G$45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图1!$D$46:$G$46</c:f>
              <c:numCache>
                <c:formatCode>0.000_ </c:formatCode>
                <c:ptCount val="4"/>
                <c:pt idx="0">
                  <c:v>0.86407766990291202</c:v>
                </c:pt>
                <c:pt idx="1">
                  <c:v>0.91262135922330101</c:v>
                </c:pt>
                <c:pt idx="2">
                  <c:v>0.80645161290322498</c:v>
                </c:pt>
                <c:pt idx="3">
                  <c:v>0.82258064516129004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6-4CB0-8197-487CFA41A5F8}"/>
            </c:ext>
          </c:extLst>
        </c:ser>
        <c:ser>
          <c:idx val="1"/>
          <c:order val="1"/>
          <c:tx>
            <c:strRef>
              <c:f>图1!$B$47:$C$47</c:f>
              <c:strCache>
                <c:ptCount val="2"/>
                <c:pt idx="0">
                  <c:v>RandomForestGini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图1!$D$45:$G$45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图1!$D$47:$G$47</c:f>
              <c:numCache>
                <c:formatCode>0.000_ </c:formatCode>
                <c:ptCount val="4"/>
                <c:pt idx="0">
                  <c:v>0.71739130434782605</c:v>
                </c:pt>
                <c:pt idx="1">
                  <c:v>0.63043478260869501</c:v>
                </c:pt>
                <c:pt idx="2">
                  <c:v>0.71739130434782605</c:v>
                </c:pt>
                <c:pt idx="3">
                  <c:v>0.63043478260869501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6-4CB0-8197-487CFA41A5F8}"/>
            </c:ext>
          </c:extLst>
        </c:ser>
        <c:ser>
          <c:idx val="2"/>
          <c:order val="2"/>
          <c:tx>
            <c:strRef>
              <c:f>图1!$B$48:$C$48</c:f>
              <c:strCache>
                <c:ptCount val="2"/>
                <c:pt idx="0">
                  <c:v>CatBoost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图1!$D$45:$G$45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图1!$D$48:$G$48</c:f>
              <c:numCache>
                <c:formatCode>0.000_ </c:formatCode>
                <c:ptCount val="4"/>
                <c:pt idx="0">
                  <c:v>0.87378640776699001</c:v>
                </c:pt>
                <c:pt idx="1">
                  <c:v>0.92880258899676305</c:v>
                </c:pt>
                <c:pt idx="2">
                  <c:v>0.83870967741935398</c:v>
                </c:pt>
                <c:pt idx="3">
                  <c:v>0.82258064516129004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86-4CB0-8197-487CFA41A5F8}"/>
            </c:ext>
          </c:extLst>
        </c:ser>
        <c:ser>
          <c:idx val="3"/>
          <c:order val="3"/>
          <c:tx>
            <c:strRef>
              <c:f>图1!$B$49:$C$49</c:f>
              <c:strCache>
                <c:ptCount val="2"/>
                <c:pt idx="0">
                  <c:v>CatBoost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图1!$D$45:$G$45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图1!$D$49:$G$49</c:f>
              <c:numCache>
                <c:formatCode>0.000_ </c:formatCode>
                <c:ptCount val="4"/>
                <c:pt idx="0">
                  <c:v>0.67391304347825998</c:v>
                </c:pt>
                <c:pt idx="1">
                  <c:v>0.67391304347825998</c:v>
                </c:pt>
                <c:pt idx="2">
                  <c:v>0.69565217391304301</c:v>
                </c:pt>
                <c:pt idx="3">
                  <c:v>0.69565217391304301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86-4CB0-8197-487CFA41A5F8}"/>
            </c:ext>
          </c:extLst>
        </c:ser>
        <c:ser>
          <c:idx val="4"/>
          <c:order val="4"/>
          <c:tx>
            <c:strRef>
              <c:f>图1!$B$50:$C$50</c:f>
              <c:strCache>
                <c:ptCount val="2"/>
                <c:pt idx="0">
                  <c:v>NeuralNetTorch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图1!$D$45:$G$45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图1!$D$50:$G$50</c:f>
              <c:numCache>
                <c:formatCode>0.000_ </c:formatCode>
                <c:ptCount val="4"/>
                <c:pt idx="0">
                  <c:v>0.88349514563106801</c:v>
                </c:pt>
                <c:pt idx="1">
                  <c:v>0.93203883495145601</c:v>
                </c:pt>
                <c:pt idx="2">
                  <c:v>0.79032258064516103</c:v>
                </c:pt>
                <c:pt idx="3">
                  <c:v>0.85483870967741904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86-4CB0-8197-487CFA41A5F8}"/>
            </c:ext>
          </c:extLst>
        </c:ser>
        <c:ser>
          <c:idx val="5"/>
          <c:order val="5"/>
          <c:tx>
            <c:strRef>
              <c:f>图1!$B$51:$C$51</c:f>
              <c:strCache>
                <c:ptCount val="2"/>
                <c:pt idx="0">
                  <c:v>NeuralNetTorch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图1!$D$45:$G$45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图1!$D$51:$G$51</c:f>
              <c:numCache>
                <c:formatCode>0.000_ </c:formatCode>
                <c:ptCount val="4"/>
                <c:pt idx="0">
                  <c:v>0.67391304347825998</c:v>
                </c:pt>
                <c:pt idx="1">
                  <c:v>0.63043478260869501</c:v>
                </c:pt>
                <c:pt idx="2">
                  <c:v>0.65217391304347805</c:v>
                </c:pt>
                <c:pt idx="3">
                  <c:v>0.65217391304347805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86-4CB0-8197-487CFA41A5F8}"/>
            </c:ext>
          </c:extLst>
        </c:ser>
        <c:ser>
          <c:idx val="6"/>
          <c:order val="6"/>
          <c:tx>
            <c:strRef>
              <c:f>图1!$B$52:$C$52</c:f>
              <c:strCache>
                <c:ptCount val="2"/>
                <c:pt idx="0">
                  <c:v>LightGBM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图1!$D$45:$G$45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图1!$D$52:$G$52</c:f>
              <c:numCache>
                <c:formatCode>0.000_ </c:formatCode>
                <c:ptCount val="4"/>
                <c:pt idx="0">
                  <c:v>0.89644012944983797</c:v>
                </c:pt>
                <c:pt idx="1">
                  <c:v>0.94174757281553401</c:v>
                </c:pt>
                <c:pt idx="2">
                  <c:v>0.83870967741935398</c:v>
                </c:pt>
                <c:pt idx="3">
                  <c:v>0.87096774193548299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86-4CB0-8197-487CFA41A5F8}"/>
            </c:ext>
          </c:extLst>
        </c:ser>
        <c:ser>
          <c:idx val="7"/>
          <c:order val="7"/>
          <c:tx>
            <c:strRef>
              <c:f>图1!$B$53:$C$53</c:f>
              <c:strCache>
                <c:ptCount val="2"/>
                <c:pt idx="0">
                  <c:v>LightGBM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图1!$D$45:$G$45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图1!$D$53:$G$53</c:f>
              <c:numCache>
                <c:formatCode>0.000_ </c:formatCode>
                <c:ptCount val="4"/>
                <c:pt idx="0">
                  <c:v>0.69565217391304301</c:v>
                </c:pt>
                <c:pt idx="1">
                  <c:v>0.58695652173913004</c:v>
                </c:pt>
                <c:pt idx="2">
                  <c:v>0.73913043478260798</c:v>
                </c:pt>
                <c:pt idx="3">
                  <c:v>0.73913043478260798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86-4CB0-8197-487CFA41A5F8}"/>
            </c:ext>
          </c:extLst>
        </c:ser>
        <c:ser>
          <c:idx val="8"/>
          <c:order val="8"/>
          <c:tx>
            <c:strRef>
              <c:f>图1!$B$54:$C$54</c:f>
              <c:strCache>
                <c:ptCount val="2"/>
                <c:pt idx="0">
                  <c:v>WeightedEnsemble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图1!$D$45:$G$45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图1!$D$54:$G$54</c:f>
              <c:numCache>
                <c:formatCode>0.000_ </c:formatCode>
                <c:ptCount val="4"/>
                <c:pt idx="0">
                  <c:v>0.91262135922330101</c:v>
                </c:pt>
                <c:pt idx="1">
                  <c:v>0.94174757281553401</c:v>
                </c:pt>
                <c:pt idx="2">
                  <c:v>0.83870967741935398</c:v>
                </c:pt>
                <c:pt idx="3">
                  <c:v>0.83870967741935398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86-4CB0-8197-487CFA41A5F8}"/>
            </c:ext>
          </c:extLst>
        </c:ser>
        <c:ser>
          <c:idx val="9"/>
          <c:order val="9"/>
          <c:tx>
            <c:strRef>
              <c:f>图1!$B$55:$C$55</c:f>
              <c:strCache>
                <c:ptCount val="2"/>
                <c:pt idx="0">
                  <c:v>WeightedEnsemble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图1!$D$45:$G$45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图1!$D$55:$G$55</c:f>
              <c:numCache>
                <c:formatCode>0.000_ </c:formatCode>
                <c:ptCount val="4"/>
                <c:pt idx="0">
                  <c:v>0.434782608695652</c:v>
                </c:pt>
                <c:pt idx="1">
                  <c:v>0.58695652173913004</c:v>
                </c:pt>
                <c:pt idx="2">
                  <c:v>0.73913043478260798</c:v>
                </c:pt>
                <c:pt idx="3">
                  <c:v>0.71739130434782605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86-4CB0-8197-487CFA41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539424"/>
        <c:axId val="262539840"/>
      </c:lineChart>
      <c:catAx>
        <c:axId val="2625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539840"/>
        <c:crosses val="autoZero"/>
        <c:auto val="1"/>
        <c:lblAlgn val="ctr"/>
        <c:lblOffset val="100"/>
        <c:noMultiLvlLbl val="0"/>
      </c:catAx>
      <c:valAx>
        <c:axId val="262539840"/>
        <c:scaling>
          <c:orientation val="minMax"/>
          <c:max val="0.95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5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409198959714203E-2"/>
          <c:y val="0.80708537417074833"/>
          <c:w val="0.89431287669442427"/>
          <c:h val="0.17191725050116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deep-high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图1!$I$46:$J$46</c:f>
              <c:strCache>
                <c:ptCount val="2"/>
                <c:pt idx="0">
                  <c:v>RandomForestGini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图1!$K$45:$N$45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图1!$K$46:$N$46</c:f>
              <c:numCache>
                <c:formatCode>0.000_ </c:formatCode>
                <c:ptCount val="4"/>
                <c:pt idx="0">
                  <c:v>0.88505747126436696</c:v>
                </c:pt>
                <c:pt idx="1">
                  <c:v>0.94252873563218298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E-405A-8F82-004EB4CC8E75}"/>
            </c:ext>
          </c:extLst>
        </c:ser>
        <c:ser>
          <c:idx val="1"/>
          <c:order val="1"/>
          <c:tx>
            <c:strRef>
              <c:f>图1!$I$47:$J$47</c:f>
              <c:strCache>
                <c:ptCount val="2"/>
                <c:pt idx="0">
                  <c:v>RandomForestGini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图1!$K$45:$N$45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图1!$K$47:$N$47</c:f>
              <c:numCache>
                <c:formatCode>0.000_ </c:formatCode>
                <c:ptCount val="4"/>
                <c:pt idx="0">
                  <c:v>0.76470588235294101</c:v>
                </c:pt>
                <c:pt idx="1">
                  <c:v>0.70588235294117596</c:v>
                </c:pt>
                <c:pt idx="2">
                  <c:v>0.64705882352941102</c:v>
                </c:pt>
                <c:pt idx="3">
                  <c:v>0.70588235294117596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E-405A-8F82-004EB4CC8E75}"/>
            </c:ext>
          </c:extLst>
        </c:ser>
        <c:ser>
          <c:idx val="2"/>
          <c:order val="2"/>
          <c:tx>
            <c:strRef>
              <c:f>图1!$I$48:$J$48</c:f>
              <c:strCache>
                <c:ptCount val="2"/>
                <c:pt idx="0">
                  <c:v>CatBoost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图1!$K$45:$N$45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图1!$K$48:$N$48</c:f>
              <c:numCache>
                <c:formatCode>0.000_ </c:formatCode>
                <c:ptCount val="4"/>
                <c:pt idx="0">
                  <c:v>0.88505747126436696</c:v>
                </c:pt>
                <c:pt idx="1">
                  <c:v>0.95402298850574696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E-405A-8F82-004EB4CC8E75}"/>
            </c:ext>
          </c:extLst>
        </c:ser>
        <c:ser>
          <c:idx val="3"/>
          <c:order val="3"/>
          <c:tx>
            <c:strRef>
              <c:f>图1!$I$49:$J$49</c:f>
              <c:strCache>
                <c:ptCount val="2"/>
                <c:pt idx="0">
                  <c:v>CatBoost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图1!$K$45:$N$45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图1!$K$49:$N$49</c:f>
              <c:numCache>
                <c:formatCode>0.000_ </c:formatCode>
                <c:ptCount val="4"/>
                <c:pt idx="0">
                  <c:v>0.70588235294117596</c:v>
                </c:pt>
                <c:pt idx="1">
                  <c:v>0.70588235294117596</c:v>
                </c:pt>
                <c:pt idx="2">
                  <c:v>0.76470588235294101</c:v>
                </c:pt>
                <c:pt idx="3">
                  <c:v>0.70588235294117596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5E-405A-8F82-004EB4CC8E75}"/>
            </c:ext>
          </c:extLst>
        </c:ser>
        <c:ser>
          <c:idx val="4"/>
          <c:order val="4"/>
          <c:tx>
            <c:strRef>
              <c:f>图1!$I$50:$J$50</c:f>
              <c:strCache>
                <c:ptCount val="2"/>
                <c:pt idx="0">
                  <c:v>NeuralNetTorch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图1!$K$45:$N$45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图1!$K$50:$N$50</c:f>
              <c:numCache>
                <c:formatCode>0.000_ </c:formatCode>
                <c:ptCount val="4"/>
                <c:pt idx="0">
                  <c:v>0.93103448275862</c:v>
                </c:pt>
                <c:pt idx="1">
                  <c:v>0.93103448275862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5E-405A-8F82-004EB4CC8E75}"/>
            </c:ext>
          </c:extLst>
        </c:ser>
        <c:ser>
          <c:idx val="5"/>
          <c:order val="5"/>
          <c:tx>
            <c:strRef>
              <c:f>图1!$I$51:$J$51</c:f>
              <c:strCache>
                <c:ptCount val="2"/>
                <c:pt idx="0">
                  <c:v>NeuralNetTorch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图1!$K$45:$N$45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图1!$K$51:$N$51</c:f>
              <c:numCache>
                <c:formatCode>0.000_ </c:formatCode>
                <c:ptCount val="4"/>
                <c:pt idx="0">
                  <c:v>0.76470588235294101</c:v>
                </c:pt>
                <c:pt idx="1">
                  <c:v>0.82352941176470495</c:v>
                </c:pt>
                <c:pt idx="2">
                  <c:v>0.76470588235294101</c:v>
                </c:pt>
                <c:pt idx="3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5E-405A-8F82-004EB4CC8E75}"/>
            </c:ext>
          </c:extLst>
        </c:ser>
        <c:ser>
          <c:idx val="6"/>
          <c:order val="6"/>
          <c:tx>
            <c:strRef>
              <c:f>图1!$I$52:$J$52</c:f>
              <c:strCache>
                <c:ptCount val="2"/>
                <c:pt idx="0">
                  <c:v>LightGBM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图1!$K$45:$N$45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图1!$K$52:$N$52</c:f>
              <c:numCache>
                <c:formatCode>0.000_ </c:formatCode>
                <c:ptCount val="4"/>
                <c:pt idx="0">
                  <c:v>0.89655172413793105</c:v>
                </c:pt>
                <c:pt idx="1">
                  <c:v>0.93103448275862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5E-405A-8F82-004EB4CC8E75}"/>
            </c:ext>
          </c:extLst>
        </c:ser>
        <c:ser>
          <c:idx val="7"/>
          <c:order val="7"/>
          <c:tx>
            <c:strRef>
              <c:f>图1!$I$53:$J$53</c:f>
              <c:strCache>
                <c:ptCount val="2"/>
                <c:pt idx="0">
                  <c:v>LightGBM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图1!$K$45:$N$45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图1!$K$53:$N$53</c:f>
              <c:numCache>
                <c:formatCode>0.000_ </c:formatCode>
                <c:ptCount val="4"/>
                <c:pt idx="0">
                  <c:v>0.76470588235294101</c:v>
                </c:pt>
                <c:pt idx="1">
                  <c:v>0.70588235294117596</c:v>
                </c:pt>
                <c:pt idx="2">
                  <c:v>0.82352941176470495</c:v>
                </c:pt>
                <c:pt idx="3">
                  <c:v>0.82352941176470495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5E-405A-8F82-004EB4CC8E75}"/>
            </c:ext>
          </c:extLst>
        </c:ser>
        <c:ser>
          <c:idx val="8"/>
          <c:order val="8"/>
          <c:tx>
            <c:strRef>
              <c:f>图1!$I$54:$J$54</c:f>
              <c:strCache>
                <c:ptCount val="2"/>
                <c:pt idx="0">
                  <c:v>WeightedEnsemble</c:v>
                </c:pt>
                <c:pt idx="1">
                  <c:v>val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图1!$K$45:$N$45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图1!$K$54:$N$54</c:f>
              <c:numCache>
                <c:formatCode>0.000_ </c:formatCode>
                <c:ptCount val="4"/>
                <c:pt idx="0">
                  <c:v>0.96551724137931005</c:v>
                </c:pt>
                <c:pt idx="1">
                  <c:v>0.96551724137931005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5E-405A-8F82-004EB4CC8E75}"/>
            </c:ext>
          </c:extLst>
        </c:ser>
        <c:ser>
          <c:idx val="9"/>
          <c:order val="9"/>
          <c:tx>
            <c:strRef>
              <c:f>图1!$I$55:$J$55</c:f>
              <c:strCache>
                <c:ptCount val="2"/>
                <c:pt idx="0">
                  <c:v>WeightedEnsemble</c:v>
                </c:pt>
                <c:pt idx="1">
                  <c:v>test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图1!$K$45:$N$45</c:f>
              <c:strCache>
                <c:ptCount val="4"/>
                <c:pt idx="0">
                  <c:v>bag</c:v>
                </c:pt>
                <c:pt idx="1">
                  <c:v>stack</c:v>
                </c:pt>
                <c:pt idx="2">
                  <c:v>dstl</c:v>
                </c:pt>
                <c:pt idx="3">
                  <c:v>dstl2</c:v>
                </c:pt>
              </c:strCache>
            </c:strRef>
          </c:cat>
          <c:val>
            <c:numRef>
              <c:f>图1!$K$55:$N$55</c:f>
              <c:numCache>
                <c:formatCode>0.000_ </c:formatCode>
                <c:ptCount val="4"/>
                <c:pt idx="0">
                  <c:v>0.82352941176470495</c:v>
                </c:pt>
                <c:pt idx="1">
                  <c:v>0.82352941176470495</c:v>
                </c:pt>
                <c:pt idx="2">
                  <c:v>0.76470588235294101</c:v>
                </c:pt>
                <c:pt idx="3">
                  <c:v>0.76470588235294101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5E-405A-8F82-004EB4CC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33824"/>
        <c:axId val="182143392"/>
      </c:lineChart>
      <c:catAx>
        <c:axId val="1821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43392"/>
        <c:crosses val="autoZero"/>
        <c:auto val="1"/>
        <c:lblAlgn val="ctr"/>
        <c:lblOffset val="100"/>
        <c:noMultiLvlLbl val="0"/>
      </c:catAx>
      <c:valAx>
        <c:axId val="182143392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1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117013449410967E-2"/>
          <c:y val="0.80759038628024904"/>
          <c:w val="0.91676474684222919"/>
          <c:h val="0.1714672053427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superficial</a:t>
            </a:r>
            <a:r>
              <a:rPr lang="zh-CN" altLang="zh-CN" sz="1800" b="0" i="0" baseline="0">
                <a:effectLst/>
              </a:rPr>
              <a:t>模型在常规训练后的校验和测试得分比较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12971625355120808"/>
          <c:y val="2.0973787719788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161007717007136E-2"/>
          <c:y val="0.13298891338321114"/>
          <c:w val="0.90453910909814028"/>
          <c:h val="0.65938851853809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图1!$C$83</c:f>
              <c:strCache>
                <c:ptCount val="1"/>
                <c:pt idx="0">
                  <c:v>score_test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图1!$B$84:$B$97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图1!$C$84:$C$97</c:f>
              <c:numCache>
                <c:formatCode>0.000_ </c:formatCode>
                <c:ptCount val="14"/>
                <c:pt idx="0">
                  <c:v>0.73913043478260798</c:v>
                </c:pt>
                <c:pt idx="1">
                  <c:v>0.76086956521739102</c:v>
                </c:pt>
                <c:pt idx="2">
                  <c:v>0.69565217391304301</c:v>
                </c:pt>
                <c:pt idx="3">
                  <c:v>0.67391304347825998</c:v>
                </c:pt>
                <c:pt idx="4">
                  <c:v>0.67391304347825998</c:v>
                </c:pt>
                <c:pt idx="5">
                  <c:v>0.69565217391304301</c:v>
                </c:pt>
                <c:pt idx="6">
                  <c:v>0.56521739130434701</c:v>
                </c:pt>
                <c:pt idx="7">
                  <c:v>0.69565217391304301</c:v>
                </c:pt>
                <c:pt idx="8">
                  <c:v>0.73913043478260798</c:v>
                </c:pt>
                <c:pt idx="9">
                  <c:v>0.60869565217391297</c:v>
                </c:pt>
                <c:pt idx="10">
                  <c:v>0.65217391304347805</c:v>
                </c:pt>
                <c:pt idx="11">
                  <c:v>0.67391304347825998</c:v>
                </c:pt>
                <c:pt idx="12">
                  <c:v>0.34782608695652101</c:v>
                </c:pt>
                <c:pt idx="13">
                  <c:v>0.34782608695652101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4369-8EAB-AAAF5C1203AE}"/>
            </c:ext>
          </c:extLst>
        </c:ser>
        <c:ser>
          <c:idx val="1"/>
          <c:order val="1"/>
          <c:tx>
            <c:strRef>
              <c:f>图1!$D$83</c:f>
              <c:strCache>
                <c:ptCount val="1"/>
                <c:pt idx="0">
                  <c:v>score_val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图1!$B$84:$B$97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图1!$D$84:$D$97</c:f>
              <c:numCache>
                <c:formatCode>0.000_ </c:formatCode>
                <c:ptCount val="14"/>
                <c:pt idx="0">
                  <c:v>0.83870967741935398</c:v>
                </c:pt>
                <c:pt idx="1">
                  <c:v>0.82258064516129004</c:v>
                </c:pt>
                <c:pt idx="2">
                  <c:v>0.83870967741935398</c:v>
                </c:pt>
                <c:pt idx="3">
                  <c:v>0.83870967741935398</c:v>
                </c:pt>
                <c:pt idx="4">
                  <c:v>0.87096774193548299</c:v>
                </c:pt>
                <c:pt idx="5">
                  <c:v>0.85483870967741904</c:v>
                </c:pt>
                <c:pt idx="6">
                  <c:v>0.83870967741935398</c:v>
                </c:pt>
                <c:pt idx="7">
                  <c:v>0.83870967741935398</c:v>
                </c:pt>
                <c:pt idx="8">
                  <c:v>0.85483870967741904</c:v>
                </c:pt>
                <c:pt idx="9">
                  <c:v>0.82258064516129004</c:v>
                </c:pt>
                <c:pt idx="10">
                  <c:v>0.85483870967741904</c:v>
                </c:pt>
                <c:pt idx="11">
                  <c:v>0.87096774193548299</c:v>
                </c:pt>
                <c:pt idx="12">
                  <c:v>0.72580645161290303</c:v>
                </c:pt>
                <c:pt idx="13">
                  <c:v>0.61290322580645096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8-4369-8EAB-AAAF5C120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154832"/>
        <c:axId val="1468164816"/>
      </c:barChart>
      <c:catAx>
        <c:axId val="14681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164816"/>
        <c:crosses val="autoZero"/>
        <c:auto val="1"/>
        <c:lblAlgn val="ctr"/>
        <c:lblOffset val="100"/>
        <c:noMultiLvlLbl val="0"/>
      </c:catAx>
      <c:valAx>
        <c:axId val="1468164816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1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602068088743466"/>
          <c:y val="0.5419471035883342"/>
          <c:w val="0.20502882016701121"/>
          <c:h val="5.0562163570064253E-2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deep</a:t>
            </a:r>
            <a:r>
              <a:rPr lang="zh-CN" altLang="zh-CN" sz="1400" b="0" i="0" u="none" strike="noStrike" baseline="0">
                <a:effectLst/>
              </a:rPr>
              <a:t>模型在常规训练后的校验和测试得分比较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596393683968335E-2"/>
          <c:y val="0.11674918163319473"/>
          <c:w val="0.90875636777267821"/>
          <c:h val="0.684617063316523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图1!$E$83</c:f>
              <c:strCache>
                <c:ptCount val="1"/>
                <c:pt idx="0">
                  <c:v>score_test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图1!$B$84:$B$97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图1!$E$84:$E$97</c:f>
              <c:numCache>
                <c:formatCode>0.000_ </c:formatCode>
                <c:ptCount val="14"/>
                <c:pt idx="0">
                  <c:v>0.70588235294117596</c:v>
                </c:pt>
                <c:pt idx="1">
                  <c:v>0.76470588235294101</c:v>
                </c:pt>
                <c:pt idx="2">
                  <c:v>0.76470588235294101</c:v>
                </c:pt>
                <c:pt idx="3">
                  <c:v>0.76470588235294101</c:v>
                </c:pt>
                <c:pt idx="4">
                  <c:v>0.88235294117647001</c:v>
                </c:pt>
                <c:pt idx="5">
                  <c:v>0.64705882352941102</c:v>
                </c:pt>
                <c:pt idx="6">
                  <c:v>0.70588235294117596</c:v>
                </c:pt>
                <c:pt idx="7">
                  <c:v>0.82352941176470495</c:v>
                </c:pt>
                <c:pt idx="8">
                  <c:v>0.76470588235294101</c:v>
                </c:pt>
                <c:pt idx="9">
                  <c:v>0.64705882352941102</c:v>
                </c:pt>
                <c:pt idx="10">
                  <c:v>0.70588235294117596</c:v>
                </c:pt>
                <c:pt idx="11">
                  <c:v>0.70588235294117596</c:v>
                </c:pt>
                <c:pt idx="12">
                  <c:v>0.88235294117647001</c:v>
                </c:pt>
                <c:pt idx="13">
                  <c:v>0.82352941176470495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9-44AB-95AC-CBCE1545B450}"/>
            </c:ext>
          </c:extLst>
        </c:ser>
        <c:ser>
          <c:idx val="1"/>
          <c:order val="1"/>
          <c:tx>
            <c:strRef>
              <c:f>图1!$F$83</c:f>
              <c:strCache>
                <c:ptCount val="1"/>
                <c:pt idx="0">
                  <c:v>score_val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图1!$B$84:$B$97</c:f>
              <c:strCache>
                <c:ptCount val="14"/>
                <c:pt idx="0">
                  <c:v>RandomForestEntr</c:v>
                </c:pt>
                <c:pt idx="1">
                  <c:v>RandomForestGini</c:v>
                </c:pt>
                <c:pt idx="2">
                  <c:v>CatBoost</c:v>
                </c:pt>
                <c:pt idx="3">
                  <c:v>NeuralNetTorch</c:v>
                </c:pt>
                <c:pt idx="4">
                  <c:v>LightGBM</c:v>
                </c:pt>
                <c:pt idx="5">
                  <c:v>LightGBMXT</c:v>
                </c:pt>
                <c:pt idx="6">
                  <c:v>LightGBMLarge</c:v>
                </c:pt>
                <c:pt idx="7">
                  <c:v>ExtraTreesEntr</c:v>
                </c:pt>
                <c:pt idx="8">
                  <c:v>ExtraTreesGini</c:v>
                </c:pt>
                <c:pt idx="9">
                  <c:v>XGBoost</c:v>
                </c:pt>
                <c:pt idx="10">
                  <c:v>NeuralNetFastAI</c:v>
                </c:pt>
                <c:pt idx="11">
                  <c:v>WeightedEnsemble</c:v>
                </c:pt>
                <c:pt idx="12">
                  <c:v>KNeighborsDist</c:v>
                </c:pt>
                <c:pt idx="13">
                  <c:v>KNeighborsUnif</c:v>
                </c:pt>
              </c:strCache>
            </c:strRef>
          </c:cat>
          <c:val>
            <c:numRef>
              <c:f>图1!$F$84:$F$97</c:f>
              <c:numCache>
                <c:formatCode>0.000_ </c:formatCode>
                <c:ptCount val="14"/>
                <c:pt idx="0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  <c:pt idx="3">
                  <c:v>0.94444444444444398</c:v>
                </c:pt>
                <c:pt idx="4">
                  <c:v>0.94444444444444398</c:v>
                </c:pt>
                <c:pt idx="5">
                  <c:v>0.94444444444444398</c:v>
                </c:pt>
                <c:pt idx="6">
                  <c:v>0.94444444444444398</c:v>
                </c:pt>
                <c:pt idx="7">
                  <c:v>0.94444444444444398</c:v>
                </c:pt>
                <c:pt idx="8">
                  <c:v>0.94444444444444398</c:v>
                </c:pt>
                <c:pt idx="9">
                  <c:v>0.94444444444444398</c:v>
                </c:pt>
                <c:pt idx="10">
                  <c:v>1</c:v>
                </c:pt>
                <c:pt idx="11">
                  <c:v>1</c:v>
                </c:pt>
                <c:pt idx="12">
                  <c:v>0.94444444444444398</c:v>
                </c:pt>
                <c:pt idx="13">
                  <c:v>0.83333333333333304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9-44AB-95AC-CBCE1545B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168976"/>
        <c:axId val="1468155664"/>
      </c:barChart>
      <c:catAx>
        <c:axId val="14681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155664"/>
        <c:crosses val="autoZero"/>
        <c:auto val="1"/>
        <c:lblAlgn val="ctr"/>
        <c:lblOffset val="100"/>
        <c:noMultiLvlLbl val="0"/>
      </c:catAx>
      <c:valAx>
        <c:axId val="1468155664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1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440943382480965"/>
          <c:y val="0.47003709929517234"/>
          <c:w val="0.19843710928786987"/>
          <c:h val="5.0562151641157224E-2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Validation score for superfical cells under "best" presets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218816878659381E-2"/>
          <c:y val="0.11648741216764945"/>
          <c:w val="0.87857724922352831"/>
          <c:h val="0.64936125136824263"/>
        </c:manualLayout>
      </c:layout>
      <c:lineChart>
        <c:grouping val="standard"/>
        <c:varyColors val="0"/>
        <c:ser>
          <c:idx val="0"/>
          <c:order val="0"/>
          <c:tx>
            <c:strRef>
              <c:f>图2!$A$3</c:f>
              <c:strCache>
                <c:ptCount val="1"/>
                <c:pt idx="0">
                  <c:v>RandomForestEntr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图2!$B$2:$D$2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图2!$B$3:$D$3</c:f>
              <c:numCache>
                <c:formatCode>0.000_ </c:formatCode>
                <c:ptCount val="3"/>
                <c:pt idx="0">
                  <c:v>0.83870967741935398</c:v>
                </c:pt>
                <c:pt idx="1">
                  <c:v>0.86407766990291202</c:v>
                </c:pt>
                <c:pt idx="2">
                  <c:v>0.92233009708737801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D-40C2-9DE6-531183841720}"/>
            </c:ext>
          </c:extLst>
        </c:ser>
        <c:ser>
          <c:idx val="1"/>
          <c:order val="1"/>
          <c:tx>
            <c:strRef>
              <c:f>图2!$A$4</c:f>
              <c:strCache>
                <c:ptCount val="1"/>
                <c:pt idx="0">
                  <c:v>RandomForestGini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图2!$B$2:$D$2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图2!$B$4:$D$4</c:f>
              <c:numCache>
                <c:formatCode>0.000_ </c:formatCode>
                <c:ptCount val="3"/>
                <c:pt idx="0">
                  <c:v>0.82258064516129004</c:v>
                </c:pt>
                <c:pt idx="1">
                  <c:v>0.86407766990291202</c:v>
                </c:pt>
                <c:pt idx="2">
                  <c:v>0.92233009708737801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D-40C2-9DE6-531183841720}"/>
            </c:ext>
          </c:extLst>
        </c:ser>
        <c:ser>
          <c:idx val="2"/>
          <c:order val="2"/>
          <c:tx>
            <c:strRef>
              <c:f>图2!$A$5</c:f>
              <c:strCache>
                <c:ptCount val="1"/>
                <c:pt idx="0">
                  <c:v>CatBoost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图2!$B$2:$D$2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图2!$B$5:$D$5</c:f>
              <c:numCache>
                <c:formatCode>0.000_ </c:formatCode>
                <c:ptCount val="3"/>
                <c:pt idx="0">
                  <c:v>0.83870967741935398</c:v>
                </c:pt>
                <c:pt idx="1">
                  <c:v>0.87378640776699001</c:v>
                </c:pt>
                <c:pt idx="2">
                  <c:v>0.93527508090614797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D-40C2-9DE6-531183841720}"/>
            </c:ext>
          </c:extLst>
        </c:ser>
        <c:ser>
          <c:idx val="3"/>
          <c:order val="3"/>
          <c:tx>
            <c:strRef>
              <c:f>图2!$A$6</c:f>
              <c:strCache>
                <c:ptCount val="1"/>
                <c:pt idx="0">
                  <c:v>NeuralNetTorch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图2!$B$2:$D$2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图2!$B$6:$D$6</c:f>
              <c:numCache>
                <c:formatCode>0.000_ </c:formatCode>
                <c:ptCount val="3"/>
                <c:pt idx="0">
                  <c:v>0.83870967741935398</c:v>
                </c:pt>
                <c:pt idx="1">
                  <c:v>0.88349514563106801</c:v>
                </c:pt>
                <c:pt idx="2">
                  <c:v>0.92556634304207097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D-40C2-9DE6-531183841720}"/>
            </c:ext>
          </c:extLst>
        </c:ser>
        <c:ser>
          <c:idx val="4"/>
          <c:order val="4"/>
          <c:tx>
            <c:strRef>
              <c:f>图2!$A$7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图2!$B$2:$D$2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图2!$B$7:$D$7</c:f>
              <c:numCache>
                <c:formatCode>0.000_ </c:formatCode>
                <c:ptCount val="3"/>
                <c:pt idx="0">
                  <c:v>0.87096774193548299</c:v>
                </c:pt>
                <c:pt idx="1">
                  <c:v>0.89644012944983797</c:v>
                </c:pt>
                <c:pt idx="2">
                  <c:v>0.94174757281553401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D-40C2-9DE6-531183841720}"/>
            </c:ext>
          </c:extLst>
        </c:ser>
        <c:ser>
          <c:idx val="5"/>
          <c:order val="5"/>
          <c:tx>
            <c:strRef>
              <c:f>图2!$A$8</c:f>
              <c:strCache>
                <c:ptCount val="1"/>
                <c:pt idx="0">
                  <c:v>LightGBMXT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图2!$B$2:$D$2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图2!$B$8:$D$8</c:f>
              <c:numCache>
                <c:formatCode>0.000_ </c:formatCode>
                <c:ptCount val="3"/>
                <c:pt idx="0">
                  <c:v>0.85483870967741904</c:v>
                </c:pt>
                <c:pt idx="1">
                  <c:v>0.89320388349514501</c:v>
                </c:pt>
                <c:pt idx="2">
                  <c:v>0.93851132686084104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DD-40C2-9DE6-531183841720}"/>
            </c:ext>
          </c:extLst>
        </c:ser>
        <c:ser>
          <c:idx val="6"/>
          <c:order val="6"/>
          <c:tx>
            <c:strRef>
              <c:f>图2!$A$9</c:f>
              <c:strCache>
                <c:ptCount val="1"/>
                <c:pt idx="0">
                  <c:v>LightGBMLarge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图2!$B$2:$D$2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图2!$B$9:$D$9</c:f>
              <c:numCache>
                <c:formatCode>0.000_ </c:formatCode>
                <c:ptCount val="3"/>
                <c:pt idx="0">
                  <c:v>0.83870967741935398</c:v>
                </c:pt>
                <c:pt idx="1">
                  <c:v>0.89967637540453005</c:v>
                </c:pt>
                <c:pt idx="2">
                  <c:v>0.93851132686084104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DD-40C2-9DE6-531183841720}"/>
            </c:ext>
          </c:extLst>
        </c:ser>
        <c:ser>
          <c:idx val="7"/>
          <c:order val="7"/>
          <c:tx>
            <c:strRef>
              <c:f>图2!$A$10</c:f>
              <c:strCache>
                <c:ptCount val="1"/>
                <c:pt idx="0">
                  <c:v>ExtraTreesEntr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图2!$B$2:$D$2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图2!$B$10:$D$10</c:f>
              <c:numCache>
                <c:formatCode>0.000_ </c:formatCode>
                <c:ptCount val="3"/>
                <c:pt idx="0">
                  <c:v>0.83870967741935398</c:v>
                </c:pt>
                <c:pt idx="1">
                  <c:v>0.89644012944983797</c:v>
                </c:pt>
                <c:pt idx="2">
                  <c:v>0.93203883495145601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DD-40C2-9DE6-531183841720}"/>
            </c:ext>
          </c:extLst>
        </c:ser>
        <c:ser>
          <c:idx val="8"/>
          <c:order val="8"/>
          <c:tx>
            <c:strRef>
              <c:f>图2!$A$11</c:f>
              <c:strCache>
                <c:ptCount val="1"/>
                <c:pt idx="0">
                  <c:v>ExtraTreesGini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图2!$B$2:$D$2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图2!$B$11:$D$11</c:f>
              <c:numCache>
                <c:formatCode>0.000_ </c:formatCode>
                <c:ptCount val="3"/>
                <c:pt idx="0">
                  <c:v>0.85483870967741904</c:v>
                </c:pt>
                <c:pt idx="1">
                  <c:v>0.88996763754045305</c:v>
                </c:pt>
                <c:pt idx="2">
                  <c:v>0.92233009708737801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DD-40C2-9DE6-531183841720}"/>
            </c:ext>
          </c:extLst>
        </c:ser>
        <c:ser>
          <c:idx val="9"/>
          <c:order val="9"/>
          <c:tx>
            <c:strRef>
              <c:f>图2!$A$12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图2!$B$2:$D$2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图2!$B$12:$D$12</c:f>
              <c:numCache>
                <c:formatCode>0.000_ </c:formatCode>
                <c:ptCount val="3"/>
                <c:pt idx="0">
                  <c:v>0.82258064516129004</c:v>
                </c:pt>
                <c:pt idx="1">
                  <c:v>0.88349514563106801</c:v>
                </c:pt>
                <c:pt idx="2">
                  <c:v>0.93203883495145601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3DD-40C2-9DE6-531183841720}"/>
            </c:ext>
          </c:extLst>
        </c:ser>
        <c:ser>
          <c:idx val="10"/>
          <c:order val="10"/>
          <c:tx>
            <c:strRef>
              <c:f>图2!$A$13</c:f>
              <c:strCache>
                <c:ptCount val="1"/>
                <c:pt idx="0">
                  <c:v>NeuralNetFastAI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图2!$B$2:$D$2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图2!$B$13:$D$13</c:f>
              <c:numCache>
                <c:formatCode>0.000_ </c:formatCode>
                <c:ptCount val="3"/>
                <c:pt idx="0">
                  <c:v>0.85483870967741904</c:v>
                </c:pt>
                <c:pt idx="1">
                  <c:v>0.90291262135922301</c:v>
                </c:pt>
                <c:pt idx="2">
                  <c:v>0.92556634304207097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3DD-40C2-9DE6-531183841720}"/>
            </c:ext>
          </c:extLst>
        </c:ser>
        <c:ser>
          <c:idx val="11"/>
          <c:order val="11"/>
          <c:tx>
            <c:strRef>
              <c:f>图2!$A$14</c:f>
              <c:strCache>
                <c:ptCount val="1"/>
                <c:pt idx="0">
                  <c:v>WeightedEnsemble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图2!$B$2:$D$2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图2!$B$14:$D$14</c:f>
              <c:numCache>
                <c:formatCode>0.000_ </c:formatCode>
                <c:ptCount val="3"/>
                <c:pt idx="0">
                  <c:v>0.87096774193548299</c:v>
                </c:pt>
                <c:pt idx="1">
                  <c:v>0.93203883495145601</c:v>
                </c:pt>
                <c:pt idx="2">
                  <c:v>0.94498381877022597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3DD-40C2-9DE6-53118384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998288"/>
        <c:axId val="916000784"/>
      </c:lineChart>
      <c:catAx>
        <c:axId val="9159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000784"/>
        <c:crosses val="autoZero"/>
        <c:auto val="1"/>
        <c:lblAlgn val="ctr"/>
        <c:lblOffset val="100"/>
        <c:noMultiLvlLbl val="0"/>
      </c:catAx>
      <c:valAx>
        <c:axId val="916000784"/>
        <c:scaling>
          <c:orientation val="minMax"/>
          <c:max val="0.95000000000000007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998288"/>
        <c:crosses val="autoZero"/>
        <c:crossBetween val="between"/>
      </c:valAx>
      <c:spPr>
        <a:noFill/>
        <a:ln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legend>
      <c:legendPos val="b"/>
      <c:layout>
        <c:manualLayout>
          <c:xMode val="edge"/>
          <c:yMode val="edge"/>
          <c:x val="3.7810776923191583E-2"/>
          <c:y val="0.82013827495343616"/>
          <c:w val="0.93667082032853877"/>
          <c:h val="0.17986172504656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Test score for superfical cells under "best" presets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1641551048953212"/>
          <c:y val="1.9222361717995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图2!$A$18</c:f>
              <c:strCache>
                <c:ptCount val="1"/>
                <c:pt idx="0">
                  <c:v>RandomForestEntr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图2!$B$17:$D$17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图2!$B$18:$D$18</c:f>
              <c:numCache>
                <c:formatCode>0.000_ </c:formatCode>
                <c:ptCount val="3"/>
                <c:pt idx="0">
                  <c:v>0.73913043478260798</c:v>
                </c:pt>
                <c:pt idx="1">
                  <c:v>0.69565217391304301</c:v>
                </c:pt>
                <c:pt idx="2">
                  <c:v>0.63043478260869501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1-4E7C-AD6F-9F9963A6ECBE}"/>
            </c:ext>
          </c:extLst>
        </c:ser>
        <c:ser>
          <c:idx val="1"/>
          <c:order val="1"/>
          <c:tx>
            <c:strRef>
              <c:f>图2!$A$19</c:f>
              <c:strCache>
                <c:ptCount val="1"/>
                <c:pt idx="0">
                  <c:v>RandomForestGini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图2!$B$17:$D$17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图2!$B$19:$D$19</c:f>
              <c:numCache>
                <c:formatCode>0.000_ </c:formatCode>
                <c:ptCount val="3"/>
                <c:pt idx="0">
                  <c:v>0.76086956521739102</c:v>
                </c:pt>
                <c:pt idx="1">
                  <c:v>0.71739130434782605</c:v>
                </c:pt>
                <c:pt idx="2">
                  <c:v>0.63043478260869501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1-4E7C-AD6F-9F9963A6ECBE}"/>
            </c:ext>
          </c:extLst>
        </c:ser>
        <c:ser>
          <c:idx val="2"/>
          <c:order val="2"/>
          <c:tx>
            <c:strRef>
              <c:f>图2!$A$20</c:f>
              <c:strCache>
                <c:ptCount val="1"/>
                <c:pt idx="0">
                  <c:v>CatBoost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图2!$B$17:$D$17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图2!$B$20:$D$20</c:f>
              <c:numCache>
                <c:formatCode>0.000_ </c:formatCode>
                <c:ptCount val="3"/>
                <c:pt idx="0">
                  <c:v>0.69565217391304301</c:v>
                </c:pt>
                <c:pt idx="1">
                  <c:v>0.67391304347825998</c:v>
                </c:pt>
                <c:pt idx="2">
                  <c:v>0.71739130434782605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1-4E7C-AD6F-9F9963A6ECBE}"/>
            </c:ext>
          </c:extLst>
        </c:ser>
        <c:ser>
          <c:idx val="3"/>
          <c:order val="3"/>
          <c:tx>
            <c:strRef>
              <c:f>图2!$A$21</c:f>
              <c:strCache>
                <c:ptCount val="1"/>
                <c:pt idx="0">
                  <c:v>NeuralNetTorch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图2!$B$17:$D$17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图2!$B$21:$D$21</c:f>
              <c:numCache>
                <c:formatCode>0.000_ </c:formatCode>
                <c:ptCount val="3"/>
                <c:pt idx="0">
                  <c:v>0.67391304347825998</c:v>
                </c:pt>
                <c:pt idx="1">
                  <c:v>0.67391304347825998</c:v>
                </c:pt>
                <c:pt idx="2">
                  <c:v>0.69565217391304301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81-4E7C-AD6F-9F9963A6ECBE}"/>
            </c:ext>
          </c:extLst>
        </c:ser>
        <c:ser>
          <c:idx val="4"/>
          <c:order val="4"/>
          <c:tx>
            <c:strRef>
              <c:f>图2!$A$22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图2!$B$17:$D$17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图2!$B$22:$D$22</c:f>
              <c:numCache>
                <c:formatCode>0.000_ </c:formatCode>
                <c:ptCount val="3"/>
                <c:pt idx="0">
                  <c:v>0.67391304347825998</c:v>
                </c:pt>
                <c:pt idx="1">
                  <c:v>0.69565217391304301</c:v>
                </c:pt>
                <c:pt idx="2">
                  <c:v>0.63043478260869501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81-4E7C-AD6F-9F9963A6ECBE}"/>
            </c:ext>
          </c:extLst>
        </c:ser>
        <c:ser>
          <c:idx val="5"/>
          <c:order val="5"/>
          <c:tx>
            <c:strRef>
              <c:f>图2!$A$23</c:f>
              <c:strCache>
                <c:ptCount val="1"/>
                <c:pt idx="0">
                  <c:v>LightGBMXT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图2!$B$17:$D$17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图2!$B$23:$D$23</c:f>
              <c:numCache>
                <c:formatCode>0.000_ </c:formatCode>
                <c:ptCount val="3"/>
                <c:pt idx="0">
                  <c:v>0.69565217391304301</c:v>
                </c:pt>
                <c:pt idx="1">
                  <c:v>0.67391304347825998</c:v>
                </c:pt>
                <c:pt idx="2">
                  <c:v>0.67391304347825998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81-4E7C-AD6F-9F9963A6ECBE}"/>
            </c:ext>
          </c:extLst>
        </c:ser>
        <c:ser>
          <c:idx val="6"/>
          <c:order val="6"/>
          <c:tx>
            <c:strRef>
              <c:f>图2!$A$24</c:f>
              <c:strCache>
                <c:ptCount val="1"/>
                <c:pt idx="0">
                  <c:v>LightGBMLarge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图2!$B$17:$D$17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图2!$B$24:$D$24</c:f>
              <c:numCache>
                <c:formatCode>0.000_ </c:formatCode>
                <c:ptCount val="3"/>
                <c:pt idx="0">
                  <c:v>0.56521739130434701</c:v>
                </c:pt>
                <c:pt idx="1">
                  <c:v>0.67391304347825998</c:v>
                </c:pt>
                <c:pt idx="2">
                  <c:v>0.65217391304347805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81-4E7C-AD6F-9F9963A6ECBE}"/>
            </c:ext>
          </c:extLst>
        </c:ser>
        <c:ser>
          <c:idx val="7"/>
          <c:order val="7"/>
          <c:tx>
            <c:strRef>
              <c:f>图2!$A$25</c:f>
              <c:strCache>
                <c:ptCount val="1"/>
                <c:pt idx="0">
                  <c:v>ExtraTreesEntr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图2!$B$17:$D$17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图2!$B$25:$D$25</c:f>
              <c:numCache>
                <c:formatCode>0.000_ </c:formatCode>
                <c:ptCount val="3"/>
                <c:pt idx="0">
                  <c:v>0.69565217391304301</c:v>
                </c:pt>
                <c:pt idx="1">
                  <c:v>0.69565217391304301</c:v>
                </c:pt>
                <c:pt idx="2">
                  <c:v>0.67391304347825998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81-4E7C-AD6F-9F9963A6ECBE}"/>
            </c:ext>
          </c:extLst>
        </c:ser>
        <c:ser>
          <c:idx val="8"/>
          <c:order val="8"/>
          <c:tx>
            <c:strRef>
              <c:f>图2!$A$26</c:f>
              <c:strCache>
                <c:ptCount val="1"/>
                <c:pt idx="0">
                  <c:v>ExtraTreesGini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图2!$B$17:$D$17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图2!$B$26:$D$26</c:f>
              <c:numCache>
                <c:formatCode>0.000_ </c:formatCode>
                <c:ptCount val="3"/>
                <c:pt idx="0">
                  <c:v>0.73913043478260798</c:v>
                </c:pt>
                <c:pt idx="1">
                  <c:v>0.71739130434782605</c:v>
                </c:pt>
                <c:pt idx="2">
                  <c:v>0.65217391304347805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81-4E7C-AD6F-9F9963A6ECBE}"/>
            </c:ext>
          </c:extLst>
        </c:ser>
        <c:ser>
          <c:idx val="9"/>
          <c:order val="9"/>
          <c:tx>
            <c:strRef>
              <c:f>图2!$A$27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图2!$B$17:$D$17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图2!$B$27:$D$27</c:f>
              <c:numCache>
                <c:formatCode>0.000_ </c:formatCode>
                <c:ptCount val="3"/>
                <c:pt idx="0">
                  <c:v>0.60869565217391297</c:v>
                </c:pt>
                <c:pt idx="1">
                  <c:v>0.65217391304347805</c:v>
                </c:pt>
                <c:pt idx="2">
                  <c:v>0.65217391304347805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81-4E7C-AD6F-9F9963A6ECBE}"/>
            </c:ext>
          </c:extLst>
        </c:ser>
        <c:ser>
          <c:idx val="10"/>
          <c:order val="10"/>
          <c:tx>
            <c:strRef>
              <c:f>图2!$A$28</c:f>
              <c:strCache>
                <c:ptCount val="1"/>
                <c:pt idx="0">
                  <c:v>NeuralNetFastAI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图2!$B$17:$D$17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图2!$B$28:$D$28</c:f>
              <c:numCache>
                <c:formatCode>0.000_ </c:formatCode>
                <c:ptCount val="3"/>
                <c:pt idx="0">
                  <c:v>0.65217391304347805</c:v>
                </c:pt>
                <c:pt idx="1">
                  <c:v>0.73913043478260798</c:v>
                </c:pt>
                <c:pt idx="2">
                  <c:v>0.69565217391304301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81-4E7C-AD6F-9F9963A6ECBE}"/>
            </c:ext>
          </c:extLst>
        </c:ser>
        <c:ser>
          <c:idx val="11"/>
          <c:order val="11"/>
          <c:tx>
            <c:strRef>
              <c:f>图2!$A$29</c:f>
              <c:strCache>
                <c:ptCount val="1"/>
                <c:pt idx="0">
                  <c:v>WeightedEnsemble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图2!$B$17:$D$17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图2!$B$29:$D$29</c:f>
              <c:numCache>
                <c:formatCode>0.000_ </c:formatCode>
                <c:ptCount val="3"/>
                <c:pt idx="0">
                  <c:v>0.67391304347825998</c:v>
                </c:pt>
                <c:pt idx="1">
                  <c:v>0.73913043478260798</c:v>
                </c:pt>
                <c:pt idx="2">
                  <c:v>0.63043478260869501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81-4E7C-AD6F-9F9963A6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220976"/>
        <c:axId val="916220560"/>
      </c:lineChart>
      <c:catAx>
        <c:axId val="9162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220560"/>
        <c:crosses val="autoZero"/>
        <c:auto val="1"/>
        <c:lblAlgn val="ctr"/>
        <c:lblOffset val="100"/>
        <c:noMultiLvlLbl val="0"/>
      </c:catAx>
      <c:valAx>
        <c:axId val="916220560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2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461468240521973E-2"/>
          <c:y val="0.79261349688557448"/>
          <c:w val="0.92781455058013862"/>
          <c:h val="0.19119110758014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Validation score for deep cells under "best" presets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5332500263470885E-2"/>
          <c:y val="0.15695891935165668"/>
          <c:w val="0.87662416002970944"/>
          <c:h val="0.57235120563668695"/>
        </c:manualLayout>
      </c:layout>
      <c:lineChart>
        <c:grouping val="standard"/>
        <c:varyColors val="0"/>
        <c:ser>
          <c:idx val="0"/>
          <c:order val="0"/>
          <c:tx>
            <c:strRef>
              <c:f>图2!$N$3</c:f>
              <c:strCache>
                <c:ptCount val="1"/>
                <c:pt idx="0">
                  <c:v>RandomForestEntr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图2!$O$2:$Q$2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图2!$O$3:$Q$3</c:f>
              <c:numCache>
                <c:formatCode>0.000_ </c:formatCode>
                <c:ptCount val="3"/>
                <c:pt idx="0">
                  <c:v>0.94444444444444398</c:v>
                </c:pt>
                <c:pt idx="1">
                  <c:v>0.88505747126436696</c:v>
                </c:pt>
                <c:pt idx="2">
                  <c:v>0.94252873563218298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E-47A1-AEAC-4615E224329B}"/>
            </c:ext>
          </c:extLst>
        </c:ser>
        <c:ser>
          <c:idx val="1"/>
          <c:order val="1"/>
          <c:tx>
            <c:strRef>
              <c:f>图2!$N$4</c:f>
              <c:strCache>
                <c:ptCount val="1"/>
                <c:pt idx="0">
                  <c:v>RandomForestGini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图2!$O$2:$Q$2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图2!$O$4:$Q$4</c:f>
              <c:numCache>
                <c:formatCode>0.000_ </c:formatCode>
                <c:ptCount val="3"/>
                <c:pt idx="0">
                  <c:v>0.94444444444444398</c:v>
                </c:pt>
                <c:pt idx="1">
                  <c:v>0.88505747126436696</c:v>
                </c:pt>
                <c:pt idx="2">
                  <c:v>0.94252873563218298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E-47A1-AEAC-4615E224329B}"/>
            </c:ext>
          </c:extLst>
        </c:ser>
        <c:ser>
          <c:idx val="2"/>
          <c:order val="2"/>
          <c:tx>
            <c:strRef>
              <c:f>图2!$N$5</c:f>
              <c:strCache>
                <c:ptCount val="1"/>
                <c:pt idx="0">
                  <c:v>CatBoost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图2!$O$2:$Q$2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图2!$O$5:$Q$5</c:f>
              <c:numCache>
                <c:formatCode>0.000_ </c:formatCode>
                <c:ptCount val="3"/>
                <c:pt idx="0">
                  <c:v>0.94444444444444398</c:v>
                </c:pt>
                <c:pt idx="1">
                  <c:v>0.88505747126436696</c:v>
                </c:pt>
                <c:pt idx="2">
                  <c:v>0.95402298850574696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E-47A1-AEAC-4615E224329B}"/>
            </c:ext>
          </c:extLst>
        </c:ser>
        <c:ser>
          <c:idx val="3"/>
          <c:order val="3"/>
          <c:tx>
            <c:strRef>
              <c:f>图2!$N$6</c:f>
              <c:strCache>
                <c:ptCount val="1"/>
                <c:pt idx="0">
                  <c:v>NeuralNetTorch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图2!$O$2:$Q$2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图2!$O$6:$Q$6</c:f>
              <c:numCache>
                <c:formatCode>0.000_ </c:formatCode>
                <c:ptCount val="3"/>
                <c:pt idx="0">
                  <c:v>0.94444444444444398</c:v>
                </c:pt>
                <c:pt idx="1">
                  <c:v>0.93103448275862</c:v>
                </c:pt>
                <c:pt idx="2">
                  <c:v>0.93103448275862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E-47A1-AEAC-4615E224329B}"/>
            </c:ext>
          </c:extLst>
        </c:ser>
        <c:ser>
          <c:idx val="4"/>
          <c:order val="4"/>
          <c:tx>
            <c:strRef>
              <c:f>图2!$N$7</c:f>
              <c:strCache>
                <c:ptCount val="1"/>
                <c:pt idx="0">
                  <c:v>LightGBM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图2!$O$2:$Q$2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图2!$O$7:$Q$7</c:f>
              <c:numCache>
                <c:formatCode>0.000_ </c:formatCode>
                <c:ptCount val="3"/>
                <c:pt idx="0">
                  <c:v>0.94444444444444398</c:v>
                </c:pt>
                <c:pt idx="1">
                  <c:v>0.89655172413793105</c:v>
                </c:pt>
                <c:pt idx="2">
                  <c:v>0.93103448275862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6E-47A1-AEAC-4615E224329B}"/>
            </c:ext>
          </c:extLst>
        </c:ser>
        <c:ser>
          <c:idx val="5"/>
          <c:order val="5"/>
          <c:tx>
            <c:strRef>
              <c:f>图2!$N$8</c:f>
              <c:strCache>
                <c:ptCount val="1"/>
                <c:pt idx="0">
                  <c:v>LightGBMXT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图2!$O$2:$Q$2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图2!$O$8:$Q$8</c:f>
              <c:numCache>
                <c:formatCode>0.000_ </c:formatCode>
                <c:ptCount val="3"/>
                <c:pt idx="0">
                  <c:v>0.94444444444444398</c:v>
                </c:pt>
                <c:pt idx="1">
                  <c:v>0.89655172413793105</c:v>
                </c:pt>
                <c:pt idx="2">
                  <c:v>0.94252873563218298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6E-47A1-AEAC-4615E224329B}"/>
            </c:ext>
          </c:extLst>
        </c:ser>
        <c:ser>
          <c:idx val="6"/>
          <c:order val="6"/>
          <c:tx>
            <c:strRef>
              <c:f>图2!$N$9</c:f>
              <c:strCache>
                <c:ptCount val="1"/>
                <c:pt idx="0">
                  <c:v>LightGBMLarge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图2!$O$2:$Q$2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图2!$O$9:$Q$9</c:f>
              <c:numCache>
                <c:formatCode>0.000_ </c:formatCode>
                <c:ptCount val="3"/>
                <c:pt idx="0">
                  <c:v>0.94444444444444398</c:v>
                </c:pt>
                <c:pt idx="1">
                  <c:v>0.88505747126436696</c:v>
                </c:pt>
                <c:pt idx="2">
                  <c:v>0.96551724137931005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6E-47A1-AEAC-4615E224329B}"/>
            </c:ext>
          </c:extLst>
        </c:ser>
        <c:ser>
          <c:idx val="7"/>
          <c:order val="7"/>
          <c:tx>
            <c:strRef>
              <c:f>图2!$N$10</c:f>
              <c:strCache>
                <c:ptCount val="1"/>
                <c:pt idx="0">
                  <c:v>ExtraTreesEntr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图2!$O$2:$Q$2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图2!$O$10:$Q$10</c:f>
              <c:numCache>
                <c:formatCode>0.000_ </c:formatCode>
                <c:ptCount val="3"/>
                <c:pt idx="0">
                  <c:v>0.94444444444444398</c:v>
                </c:pt>
                <c:pt idx="1">
                  <c:v>0.87356321839080397</c:v>
                </c:pt>
                <c:pt idx="2">
                  <c:v>0.94252873563218298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6E-47A1-AEAC-4615E224329B}"/>
            </c:ext>
          </c:extLst>
        </c:ser>
        <c:ser>
          <c:idx val="8"/>
          <c:order val="8"/>
          <c:tx>
            <c:strRef>
              <c:f>图2!$N$11</c:f>
              <c:strCache>
                <c:ptCount val="1"/>
                <c:pt idx="0">
                  <c:v>ExtraTreesGini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图2!$O$2:$Q$2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图2!$O$11:$Q$11</c:f>
              <c:numCache>
                <c:formatCode>0.000_ </c:formatCode>
                <c:ptCount val="3"/>
                <c:pt idx="0">
                  <c:v>0.94444444444444398</c:v>
                </c:pt>
                <c:pt idx="1">
                  <c:v>0.87356321839080397</c:v>
                </c:pt>
                <c:pt idx="2">
                  <c:v>0.94252873563218298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6E-47A1-AEAC-4615E224329B}"/>
            </c:ext>
          </c:extLst>
        </c:ser>
        <c:ser>
          <c:idx val="9"/>
          <c:order val="9"/>
          <c:tx>
            <c:strRef>
              <c:f>图2!$N$12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图2!$O$2:$Q$2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图2!$O$12:$Q$12</c:f>
              <c:numCache>
                <c:formatCode>0.000_ </c:formatCode>
                <c:ptCount val="3"/>
                <c:pt idx="0">
                  <c:v>0.94444444444444398</c:v>
                </c:pt>
                <c:pt idx="1">
                  <c:v>0.89655172413793105</c:v>
                </c:pt>
                <c:pt idx="2">
                  <c:v>0.91954022988505701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6E-47A1-AEAC-4615E224329B}"/>
            </c:ext>
          </c:extLst>
        </c:ser>
        <c:ser>
          <c:idx val="10"/>
          <c:order val="10"/>
          <c:tx>
            <c:strRef>
              <c:f>图2!$N$13</c:f>
              <c:strCache>
                <c:ptCount val="1"/>
                <c:pt idx="0">
                  <c:v>NeuralNetFastAI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图2!$O$2:$Q$2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图2!$O$13:$Q$13</c:f>
              <c:numCache>
                <c:formatCode>0.000_ </c:formatCode>
                <c:ptCount val="3"/>
                <c:pt idx="0">
                  <c:v>1</c:v>
                </c:pt>
                <c:pt idx="1">
                  <c:v>0.95402298850574696</c:v>
                </c:pt>
                <c:pt idx="2">
                  <c:v>0.95402298850574696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6E-47A1-AEAC-4615E224329B}"/>
            </c:ext>
          </c:extLst>
        </c:ser>
        <c:ser>
          <c:idx val="11"/>
          <c:order val="11"/>
          <c:tx>
            <c:strRef>
              <c:f>图2!$N$14</c:f>
              <c:strCache>
                <c:ptCount val="1"/>
                <c:pt idx="0">
                  <c:v>WeightedEnsemble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图2!$O$2:$Q$2</c:f>
              <c:strCache>
                <c:ptCount val="3"/>
                <c:pt idx="0">
                  <c:v>nomal</c:v>
                </c:pt>
                <c:pt idx="1">
                  <c:v>bagging</c:v>
                </c:pt>
                <c:pt idx="2">
                  <c:v>stacking</c:v>
                </c:pt>
              </c:strCache>
            </c:strRef>
          </c:cat>
          <c:val>
            <c:numRef>
              <c:f>图2!$O$14:$Q$14</c:f>
              <c:numCache>
                <c:formatCode>0.000_ </c:formatCode>
                <c:ptCount val="3"/>
                <c:pt idx="0">
                  <c:v>1</c:v>
                </c:pt>
                <c:pt idx="1">
                  <c:v>0.96551724137931005</c:v>
                </c:pt>
                <c:pt idx="2">
                  <c:v>0.96551724137931005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6E-47A1-AEAC-4615E2243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143840"/>
        <c:axId val="247145504"/>
      </c:lineChart>
      <c:catAx>
        <c:axId val="2471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45504"/>
        <c:crosses val="autoZero"/>
        <c:auto val="1"/>
        <c:lblAlgn val="ctr"/>
        <c:lblOffset val="100"/>
        <c:noMultiLvlLbl val="0"/>
      </c:catAx>
      <c:valAx>
        <c:axId val="247145504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176179220427267E-2"/>
          <c:y val="0.80664456126572981"/>
          <c:w val="0.94325228466900524"/>
          <c:h val="0.16918624677823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12</xdr:row>
      <xdr:rowOff>114300</xdr:rowOff>
    </xdr:from>
    <xdr:to>
      <xdr:col>7</xdr:col>
      <xdr:colOff>161925</xdr:colOff>
      <xdr:row>38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133351</xdr:rowOff>
    </xdr:from>
    <xdr:to>
      <xdr:col>14</xdr:col>
      <xdr:colOff>238125</xdr:colOff>
      <xdr:row>38</xdr:row>
      <xdr:rowOff>57151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80961</xdr:colOff>
      <xdr:row>56</xdr:row>
      <xdr:rowOff>161924</xdr:rowOff>
    </xdr:from>
    <xdr:to>
      <xdr:col>6</xdr:col>
      <xdr:colOff>676274</xdr:colOff>
      <xdr:row>76</xdr:row>
      <xdr:rowOff>171449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</xdr:colOff>
      <xdr:row>55</xdr:row>
      <xdr:rowOff>171450</xdr:rowOff>
    </xdr:from>
    <xdr:to>
      <xdr:col>14</xdr:col>
      <xdr:colOff>57150</xdr:colOff>
      <xdr:row>76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14286</xdr:colOff>
      <xdr:row>97</xdr:row>
      <xdr:rowOff>171451</xdr:rowOff>
    </xdr:from>
    <xdr:to>
      <xdr:col>6</xdr:col>
      <xdr:colOff>666749</xdr:colOff>
      <xdr:row>121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23811</xdr:colOff>
      <xdr:row>97</xdr:row>
      <xdr:rowOff>180974</xdr:rowOff>
    </xdr:from>
    <xdr:to>
      <xdr:col>14</xdr:col>
      <xdr:colOff>0</xdr:colOff>
      <xdr:row>121</xdr:row>
      <xdr:rowOff>76199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28577</xdr:colOff>
      <xdr:row>0</xdr:row>
      <xdr:rowOff>0</xdr:rowOff>
    </xdr:from>
    <xdr:to>
      <xdr:col>12</xdr:col>
      <xdr:colOff>114300</xdr:colOff>
      <xdr:row>25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366325</xdr:colOff>
      <xdr:row>26</xdr:row>
      <xdr:rowOff>150927</xdr:rowOff>
    </xdr:from>
    <xdr:to>
      <xdr:col>11</xdr:col>
      <xdr:colOff>456813</xdr:colOff>
      <xdr:row>52</xdr:row>
      <xdr:rowOff>112828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28574</xdr:colOff>
      <xdr:row>0</xdr:row>
      <xdr:rowOff>0</xdr:rowOff>
    </xdr:from>
    <xdr:to>
      <xdr:col>25</xdr:col>
      <xdr:colOff>561975</xdr:colOff>
      <xdr:row>25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33337</xdr:colOff>
      <xdr:row>25</xdr:row>
      <xdr:rowOff>152400</xdr:rowOff>
    </xdr:from>
    <xdr:to>
      <xdr:col>25</xdr:col>
      <xdr:colOff>542925</xdr:colOff>
      <xdr:row>50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10</xdr:row>
      <xdr:rowOff>0</xdr:rowOff>
    </xdr:from>
    <xdr:to>
      <xdr:col>31</xdr:col>
      <xdr:colOff>9070</xdr:colOff>
      <xdr:row>13</xdr:row>
      <xdr:rowOff>168551</xdr:rowOff>
    </xdr:to>
    <xdr:sp macro="" textlink="">
      <xdr:nvSpPr>
        <xdr:cNvPr id="6" name="文本框 1">
          <a:extLst>
            <a:ext uri="{FF2B5EF4-FFF2-40B4-BE49-F238E27FC236}">
              <a16:creationId xmlns:a16="http://schemas.microsoft.com/office/drawing/2014/main" id="{267B3E8A-F7EA-4593-2FCF-1A43E60F80A8}"/>
            </a:ext>
          </a:extLst>
        </xdr:cNvPr>
        <xdr:cNvSpPr txBox="1"/>
      </xdr:nvSpPr>
      <xdr:spPr>
        <a:xfrm>
          <a:off x="19429451" y="1827561"/>
          <a:ext cx="1279070" cy="71449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各模型通过</a:t>
          </a:r>
          <a:r>
            <a:rPr lang="en-US" altLang="zh-CN" sz="1100"/>
            <a:t>bag</a:t>
          </a:r>
          <a:r>
            <a:rPr lang="zh-CN" altLang="en-US" sz="1100"/>
            <a:t>和</a:t>
          </a:r>
          <a:r>
            <a:rPr lang="en-US" altLang="zh-CN" sz="1100"/>
            <a:t>stack</a:t>
          </a:r>
        </a:p>
        <a:p>
          <a:r>
            <a:rPr lang="zh-CN" altLang="en-US" sz="1100"/>
            <a:t>在校验集上均有下降，</a:t>
          </a:r>
          <a:endParaRPr lang="en-US" altLang="zh-CN" sz="1100"/>
        </a:p>
        <a:p>
          <a:r>
            <a:rPr lang="zh-CN" altLang="en-US" sz="1100"/>
            <a:t>而</a:t>
          </a:r>
          <a:r>
            <a:rPr lang="en-US" altLang="zh-CN" sz="1100"/>
            <a:t>bag</a:t>
          </a:r>
          <a:r>
            <a:rPr lang="zh-CN" altLang="en-US" sz="1100"/>
            <a:t>下降幅度更大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0.39958</cdr:x>
      <cdr:y>0.59439</cdr:y>
    </cdr:from>
    <cdr:to>
      <cdr:x>0.9778</cdr:x>
      <cdr:y>0.75595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2228430" y="2774175"/>
          <a:ext cx="3224633" cy="754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0.09546</cdr:x>
      <cdr:y>0.53361</cdr:y>
    </cdr:from>
    <cdr:to>
      <cdr:x>0.32332</cdr:x>
      <cdr:y>0.68724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74675" y="2470150"/>
          <a:ext cx="1371634" cy="71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16</xdr:row>
      <xdr:rowOff>104774</xdr:rowOff>
    </xdr:from>
    <xdr:to>
      <xdr:col>10</xdr:col>
      <xdr:colOff>127000</xdr:colOff>
      <xdr:row>39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7"/>
  <sheetViews>
    <sheetView topLeftCell="A53" zoomScale="52" workbookViewId="0">
      <selection activeCell="H41" sqref="H41"/>
    </sheetView>
  </sheetViews>
  <sheetFormatPr defaultRowHeight="14.25"/>
  <cols>
    <col min="1" max="1" width="20.2578125" customWidth="1"/>
    <col min="2" max="2" width="25.4765625" customWidth="1"/>
    <col min="9" max="9" width="19.12890625" customWidth="1"/>
    <col min="10" max="13" width="14.12890625" customWidth="1"/>
  </cols>
  <sheetData>
    <row r="1" spans="1:13">
      <c r="A1" s="74" t="s">
        <v>463</v>
      </c>
      <c r="B1" s="74" t="s">
        <v>471</v>
      </c>
      <c r="C1" s="3" t="s">
        <v>470</v>
      </c>
      <c r="D1" s="3" t="s">
        <v>458</v>
      </c>
      <c r="E1" s="3" t="s">
        <v>469</v>
      </c>
      <c r="I1" s="3" t="s">
        <v>462</v>
      </c>
      <c r="J1" s="3"/>
      <c r="K1" s="3" t="s">
        <v>30</v>
      </c>
      <c r="L1" s="3" t="s">
        <v>472</v>
      </c>
      <c r="M1" s="3" t="s">
        <v>468</v>
      </c>
    </row>
    <row r="2" spans="1:13">
      <c r="A2" s="78" t="s">
        <v>467</v>
      </c>
      <c r="B2" s="74" t="s">
        <v>450</v>
      </c>
      <c r="C2" s="7">
        <v>0.76086956521739102</v>
      </c>
      <c r="D2" s="2">
        <v>0.65217391304347805</v>
      </c>
      <c r="E2" s="2">
        <v>0.63043478260869501</v>
      </c>
      <c r="I2" s="78" t="s">
        <v>455</v>
      </c>
      <c r="J2" s="3" t="s">
        <v>450</v>
      </c>
      <c r="K2" s="2">
        <v>0.76470588235294101</v>
      </c>
      <c r="L2" s="2">
        <v>0.70588235294117596</v>
      </c>
      <c r="M2" s="2">
        <v>0.70588235294117596</v>
      </c>
    </row>
    <row r="3" spans="1:13">
      <c r="A3" s="78"/>
      <c r="B3" s="74" t="s">
        <v>451</v>
      </c>
      <c r="C3" s="2">
        <v>0.82258064516129004</v>
      </c>
      <c r="D3" s="2">
        <v>0.79032258064516103</v>
      </c>
      <c r="E3" s="2">
        <v>0.79032258064516103</v>
      </c>
      <c r="I3" s="78"/>
      <c r="J3" s="3" t="s">
        <v>451</v>
      </c>
      <c r="K3" s="2">
        <v>0.94444444444444398</v>
      </c>
      <c r="L3" s="2">
        <v>0.94444444444444398</v>
      </c>
      <c r="M3" s="2">
        <v>0.88888888888888795</v>
      </c>
    </row>
    <row r="4" spans="1:13">
      <c r="A4" s="78" t="s">
        <v>454</v>
      </c>
      <c r="B4" s="74" t="s">
        <v>450</v>
      </c>
      <c r="C4" s="2">
        <v>0.69565217391304301</v>
      </c>
      <c r="D4" s="2">
        <v>0.69565217391304301</v>
      </c>
      <c r="E4" s="7">
        <v>0.73913043478260798</v>
      </c>
      <c r="I4" s="78" t="s">
        <v>21</v>
      </c>
      <c r="J4" s="3" t="s">
        <v>466</v>
      </c>
      <c r="K4" s="2">
        <v>0.76470588235294101</v>
      </c>
      <c r="L4" s="7">
        <v>0.82352941176470495</v>
      </c>
      <c r="M4" s="7">
        <v>0.76470588235294101</v>
      </c>
    </row>
    <row r="5" spans="1:13">
      <c r="A5" s="78"/>
      <c r="B5" s="74" t="s">
        <v>451</v>
      </c>
      <c r="C5" s="2">
        <v>0.83870967741935398</v>
      </c>
      <c r="D5" s="2">
        <v>0.85483870967741904</v>
      </c>
      <c r="E5" s="2">
        <v>0.80645161290322498</v>
      </c>
      <c r="I5" s="78"/>
      <c r="J5" s="3" t="s">
        <v>451</v>
      </c>
      <c r="K5" s="2">
        <v>0.94444444444444398</v>
      </c>
      <c r="L5" s="7">
        <v>1</v>
      </c>
      <c r="M5" s="7">
        <v>1</v>
      </c>
    </row>
    <row r="6" spans="1:13">
      <c r="A6" s="78" t="s">
        <v>465</v>
      </c>
      <c r="B6" s="74" t="s">
        <v>450</v>
      </c>
      <c r="C6" s="2">
        <v>0.67391304347825998</v>
      </c>
      <c r="D6" s="2">
        <v>0.63043478260869501</v>
      </c>
      <c r="E6" s="2">
        <v>0.63043478260869501</v>
      </c>
      <c r="I6" s="78" t="s">
        <v>8</v>
      </c>
      <c r="J6" s="3" t="s">
        <v>450</v>
      </c>
      <c r="K6" s="2">
        <v>0.76470588235294101</v>
      </c>
      <c r="L6" s="2">
        <v>0.76470588235294101</v>
      </c>
      <c r="M6" s="7">
        <v>0.76470588235294101</v>
      </c>
    </row>
    <row r="7" spans="1:13">
      <c r="A7" s="78"/>
      <c r="B7" s="74" t="s">
        <v>451</v>
      </c>
      <c r="C7" s="2">
        <v>0.83870967741935398</v>
      </c>
      <c r="D7" s="2">
        <v>0.85483870967741904</v>
      </c>
      <c r="E7" s="7">
        <v>0.85483870967741904</v>
      </c>
      <c r="I7" s="78"/>
      <c r="J7" s="3" t="s">
        <v>451</v>
      </c>
      <c r="K7" s="2">
        <v>0.94444444444444398</v>
      </c>
      <c r="L7" s="2">
        <v>0.94444444444444398</v>
      </c>
      <c r="M7" s="2">
        <v>0.94444444444444398</v>
      </c>
    </row>
    <row r="8" spans="1:13">
      <c r="A8" s="78" t="s">
        <v>464</v>
      </c>
      <c r="B8" s="74" t="s">
        <v>450</v>
      </c>
      <c r="C8" s="2">
        <v>0.67391304347825998</v>
      </c>
      <c r="D8" s="7">
        <v>0.73913043478260798</v>
      </c>
      <c r="E8" s="2">
        <v>0.69565217391304301</v>
      </c>
      <c r="I8" s="78" t="s">
        <v>7</v>
      </c>
      <c r="J8" s="3" t="s">
        <v>450</v>
      </c>
      <c r="K8" s="2">
        <v>0.88235294117647001</v>
      </c>
      <c r="L8" s="2">
        <v>0.70588235294117596</v>
      </c>
      <c r="M8" s="7">
        <v>0.76470588235294101</v>
      </c>
    </row>
    <row r="9" spans="1:13">
      <c r="A9" s="78"/>
      <c r="B9" s="74" t="s">
        <v>451</v>
      </c>
      <c r="C9" s="7">
        <v>0.87096774193548299</v>
      </c>
      <c r="D9" s="7">
        <v>0.87096774193548299</v>
      </c>
      <c r="E9" s="7">
        <v>0.85483870967741904</v>
      </c>
      <c r="I9" s="78"/>
      <c r="J9" s="3" t="s">
        <v>451</v>
      </c>
      <c r="K9" s="2">
        <v>0.94444444444444398</v>
      </c>
      <c r="L9" s="2">
        <v>0.94444444444444398</v>
      </c>
      <c r="M9" s="2">
        <v>0.94444444444444398</v>
      </c>
    </row>
    <row r="10" spans="1:13">
      <c r="A10" s="78" t="s">
        <v>452</v>
      </c>
      <c r="B10" s="74" t="s">
        <v>450</v>
      </c>
      <c r="C10" s="2">
        <v>0.67391304347825998</v>
      </c>
      <c r="D10" s="7">
        <v>0.73913043478260798</v>
      </c>
      <c r="E10" s="2">
        <v>0.69565217391304301</v>
      </c>
      <c r="I10" s="79" t="s">
        <v>452</v>
      </c>
      <c r="J10" s="3" t="s">
        <v>450</v>
      </c>
      <c r="K10" s="2">
        <v>0.70588235294117596</v>
      </c>
      <c r="L10" s="7">
        <v>0.82352941176470495</v>
      </c>
      <c r="M10" s="7">
        <v>0.76470588235294101</v>
      </c>
    </row>
    <row r="11" spans="1:13">
      <c r="A11" s="78"/>
      <c r="B11" s="74" t="s">
        <v>451</v>
      </c>
      <c r="C11" s="7">
        <v>0.87096774193548299</v>
      </c>
      <c r="D11" s="7">
        <v>0.87096774193548299</v>
      </c>
      <c r="E11" s="7">
        <v>0.85483870967741904</v>
      </c>
      <c r="I11" s="79"/>
      <c r="J11" s="3" t="s">
        <v>451</v>
      </c>
      <c r="K11" s="7">
        <v>1</v>
      </c>
      <c r="L11" s="7">
        <v>1</v>
      </c>
      <c r="M11" s="7">
        <v>1</v>
      </c>
    </row>
    <row r="40" spans="1:14">
      <c r="A40" s="77" t="s">
        <v>493</v>
      </c>
    </row>
    <row r="44" spans="1:14">
      <c r="B44" s="74"/>
      <c r="C44" s="78" t="s">
        <v>474</v>
      </c>
      <c r="D44" s="78"/>
      <c r="E44" s="78"/>
      <c r="F44" s="78"/>
      <c r="G44" s="78"/>
      <c r="I44" s="3"/>
      <c r="J44" s="78" t="s">
        <v>476</v>
      </c>
      <c r="K44" s="78"/>
      <c r="L44" s="78"/>
      <c r="M44" s="78"/>
      <c r="N44" s="78"/>
    </row>
    <row r="45" spans="1:14">
      <c r="B45" s="74" t="s">
        <v>423</v>
      </c>
      <c r="C45" s="3"/>
      <c r="D45" s="74" t="s">
        <v>460</v>
      </c>
      <c r="E45" s="74" t="s">
        <v>459</v>
      </c>
      <c r="F45" s="74" t="s">
        <v>458</v>
      </c>
      <c r="G45" s="74" t="s">
        <v>457</v>
      </c>
      <c r="I45" s="74" t="s">
        <v>475</v>
      </c>
      <c r="J45" s="74"/>
      <c r="K45" s="74" t="s">
        <v>460</v>
      </c>
      <c r="L45" s="74" t="s">
        <v>459</v>
      </c>
      <c r="M45" s="74" t="s">
        <v>458</v>
      </c>
      <c r="N45" s="74" t="s">
        <v>457</v>
      </c>
    </row>
    <row r="46" spans="1:14">
      <c r="B46" s="78" t="s">
        <v>456</v>
      </c>
      <c r="C46" s="3" t="s">
        <v>451</v>
      </c>
      <c r="D46" s="2">
        <v>0.86407766990291202</v>
      </c>
      <c r="E46" s="2">
        <v>0.91262135922330101</v>
      </c>
      <c r="F46" s="2">
        <v>0.80645161290322498</v>
      </c>
      <c r="G46" s="2">
        <v>0.82258064516129004</v>
      </c>
      <c r="I46" s="78" t="s">
        <v>455</v>
      </c>
      <c r="J46" s="74" t="s">
        <v>451</v>
      </c>
      <c r="K46" s="2">
        <v>0.88505747126436696</v>
      </c>
      <c r="L46" s="2">
        <v>0.94252873563218298</v>
      </c>
      <c r="M46" s="7">
        <v>1</v>
      </c>
      <c r="N46" s="41">
        <v>1</v>
      </c>
    </row>
    <row r="47" spans="1:14">
      <c r="B47" s="78"/>
      <c r="C47" s="3" t="s">
        <v>450</v>
      </c>
      <c r="D47" s="7">
        <v>0.71739130434782605</v>
      </c>
      <c r="E47" s="2">
        <v>0.63043478260869501</v>
      </c>
      <c r="F47" s="2">
        <v>0.71739130434782605</v>
      </c>
      <c r="G47" s="2">
        <v>0.63043478260869501</v>
      </c>
      <c r="I47" s="78"/>
      <c r="J47" s="74" t="s">
        <v>450</v>
      </c>
      <c r="K47" s="31">
        <v>0.76470588235294101</v>
      </c>
      <c r="L47" s="2">
        <v>0.70588235294117596</v>
      </c>
      <c r="M47" s="2">
        <v>0.64705882352941102</v>
      </c>
      <c r="N47" s="2">
        <v>0.70588235294117596</v>
      </c>
    </row>
    <row r="48" spans="1:14">
      <c r="B48" s="78" t="s">
        <v>454</v>
      </c>
      <c r="C48" s="3" t="s">
        <v>453</v>
      </c>
      <c r="D48" s="2">
        <v>0.87378640776699001</v>
      </c>
      <c r="E48" s="2">
        <v>0.92880258899676305</v>
      </c>
      <c r="F48" s="7">
        <v>0.83870967741935398</v>
      </c>
      <c r="G48" s="2">
        <v>0.82258064516129004</v>
      </c>
      <c r="I48" s="78" t="s">
        <v>454</v>
      </c>
      <c r="J48" s="74" t="s">
        <v>451</v>
      </c>
      <c r="K48" s="2">
        <v>0.88505747126436696</v>
      </c>
      <c r="L48" s="2">
        <v>0.95402298850574696</v>
      </c>
      <c r="M48" s="7">
        <v>1</v>
      </c>
      <c r="N48" s="41">
        <v>1</v>
      </c>
    </row>
    <row r="49" spans="2:14">
      <c r="B49" s="78"/>
      <c r="C49" s="3" t="s">
        <v>450</v>
      </c>
      <c r="D49" s="2">
        <v>0.67391304347825998</v>
      </c>
      <c r="E49" s="2">
        <v>0.67391304347825998</v>
      </c>
      <c r="F49" s="2">
        <v>0.69565217391304301</v>
      </c>
      <c r="G49" s="2">
        <v>0.69565217391304301</v>
      </c>
      <c r="I49" s="78"/>
      <c r="J49" s="74" t="s">
        <v>450</v>
      </c>
      <c r="K49" s="31">
        <v>0.70588235294117596</v>
      </c>
      <c r="L49" s="2">
        <v>0.70588235294117596</v>
      </c>
      <c r="M49" s="2">
        <v>0.76470588235294101</v>
      </c>
      <c r="N49" s="2">
        <v>0.70588235294117596</v>
      </c>
    </row>
    <row r="50" spans="2:14">
      <c r="B50" s="78" t="s">
        <v>8</v>
      </c>
      <c r="C50" s="3" t="s">
        <v>451</v>
      </c>
      <c r="D50" s="2">
        <v>0.88349514563106801</v>
      </c>
      <c r="E50" s="2">
        <v>0.93203883495145601</v>
      </c>
      <c r="F50" s="2">
        <v>0.79032258064516103</v>
      </c>
      <c r="G50" s="2">
        <v>0.85483870967741904</v>
      </c>
      <c r="I50" s="78" t="s">
        <v>8</v>
      </c>
      <c r="J50" s="74" t="s">
        <v>451</v>
      </c>
      <c r="K50" s="2">
        <v>0.93103448275862</v>
      </c>
      <c r="L50" s="2">
        <v>0.93103448275862</v>
      </c>
      <c r="M50" s="7">
        <v>1</v>
      </c>
      <c r="N50" s="41">
        <v>1</v>
      </c>
    </row>
    <row r="51" spans="2:14">
      <c r="B51" s="78"/>
      <c r="C51" s="3" t="s">
        <v>450</v>
      </c>
      <c r="D51" s="2">
        <v>0.67391304347825998</v>
      </c>
      <c r="E51" s="2">
        <v>0.63043478260869501</v>
      </c>
      <c r="F51" s="2">
        <v>0.65217391304347805</v>
      </c>
      <c r="G51" s="2">
        <v>0.65217391304347805</v>
      </c>
      <c r="I51" s="78"/>
      <c r="J51" s="74" t="s">
        <v>450</v>
      </c>
      <c r="K51" s="31">
        <v>0.76470588235294101</v>
      </c>
      <c r="L51" s="7">
        <v>0.82352941176470495</v>
      </c>
      <c r="M51" s="2">
        <v>0.76470588235294101</v>
      </c>
      <c r="N51" s="2">
        <v>0.76470588235294101</v>
      </c>
    </row>
    <row r="52" spans="2:14">
      <c r="B52" s="78" t="s">
        <v>7</v>
      </c>
      <c r="C52" s="3" t="s">
        <v>453</v>
      </c>
      <c r="D52" s="2">
        <v>0.89644012944983797</v>
      </c>
      <c r="E52" s="7">
        <v>0.94174757281553401</v>
      </c>
      <c r="F52" s="7">
        <v>0.83870967741935398</v>
      </c>
      <c r="G52" s="7">
        <v>0.87096774193548299</v>
      </c>
      <c r="I52" s="78" t="s">
        <v>7</v>
      </c>
      <c r="J52" s="74" t="s">
        <v>451</v>
      </c>
      <c r="K52" s="2">
        <v>0.89655172413793105</v>
      </c>
      <c r="L52" s="2">
        <v>0.93103448275862</v>
      </c>
      <c r="M52" s="7">
        <v>1</v>
      </c>
      <c r="N52" s="41">
        <v>1</v>
      </c>
    </row>
    <row r="53" spans="2:14">
      <c r="B53" s="78"/>
      <c r="C53" s="3" t="s">
        <v>450</v>
      </c>
      <c r="D53" s="2">
        <v>0.69565217391304301</v>
      </c>
      <c r="E53" s="2">
        <v>0.58695652173913004</v>
      </c>
      <c r="F53" s="7">
        <v>0.73913043478260798</v>
      </c>
      <c r="G53" s="7">
        <v>0.73913043478260798</v>
      </c>
      <c r="I53" s="78"/>
      <c r="J53" s="74" t="s">
        <v>450</v>
      </c>
      <c r="K53" s="31">
        <v>0.76470588235294101</v>
      </c>
      <c r="L53" s="2">
        <v>0.70588235294117596</v>
      </c>
      <c r="M53" s="7">
        <v>0.82352941176470495</v>
      </c>
      <c r="N53" s="7">
        <v>0.82352941176470495</v>
      </c>
    </row>
    <row r="54" spans="2:14">
      <c r="B54" s="79" t="s">
        <v>452</v>
      </c>
      <c r="C54" s="3" t="s">
        <v>451</v>
      </c>
      <c r="D54" s="7">
        <v>0.91262135922330101</v>
      </c>
      <c r="E54" s="7">
        <v>0.94174757281553401</v>
      </c>
      <c r="F54" s="7">
        <v>0.83870967741935398</v>
      </c>
      <c r="G54" s="2">
        <v>0.83870967741935398</v>
      </c>
      <c r="I54" s="79" t="s">
        <v>452</v>
      </c>
      <c r="J54" s="74" t="s">
        <v>451</v>
      </c>
      <c r="K54" s="7">
        <v>0.96551724137931005</v>
      </c>
      <c r="L54" s="7">
        <v>0.96551724137931005</v>
      </c>
      <c r="M54" s="7">
        <v>1</v>
      </c>
      <c r="N54" s="41">
        <v>1</v>
      </c>
    </row>
    <row r="55" spans="2:14">
      <c r="B55" s="79"/>
      <c r="C55" s="3" t="s">
        <v>450</v>
      </c>
      <c r="D55" s="2">
        <v>0.434782608695652</v>
      </c>
      <c r="E55" s="2">
        <v>0.58695652173913004</v>
      </c>
      <c r="F55" s="7">
        <v>0.73913043478260798</v>
      </c>
      <c r="G55" s="2">
        <v>0.71739130434782605</v>
      </c>
      <c r="I55" s="79"/>
      <c r="J55" s="74" t="s">
        <v>450</v>
      </c>
      <c r="K55" s="31">
        <v>0.82352941176470495</v>
      </c>
      <c r="L55" s="7">
        <v>0.82352941176470495</v>
      </c>
      <c r="M55" s="2">
        <v>0.76470588235294101</v>
      </c>
      <c r="N55" s="2">
        <v>0.76470588235294101</v>
      </c>
    </row>
    <row r="80" spans="9:16">
      <c r="I80" s="61"/>
      <c r="J80" s="58"/>
      <c r="K80" s="58"/>
      <c r="L80" s="58"/>
      <c r="M80" s="58"/>
      <c r="N80" s="58"/>
      <c r="O80" s="58"/>
      <c r="P80" s="58"/>
    </row>
    <row r="81" spans="2:16">
      <c r="I81" s="58"/>
      <c r="J81" s="58"/>
      <c r="K81" s="58"/>
      <c r="L81" s="58"/>
      <c r="M81" s="58"/>
      <c r="N81" s="61"/>
      <c r="O81" s="58"/>
      <c r="P81" s="58"/>
    </row>
    <row r="82" spans="2:16">
      <c r="B82" s="76"/>
      <c r="C82" s="78" t="s">
        <v>473</v>
      </c>
      <c r="D82" s="78"/>
      <c r="E82" s="78" t="s">
        <v>461</v>
      </c>
      <c r="F82" s="78"/>
      <c r="I82" s="58"/>
      <c r="J82" s="58"/>
      <c r="K82" s="58"/>
      <c r="L82" s="58"/>
      <c r="M82" s="58"/>
      <c r="N82" s="58"/>
      <c r="O82" s="58"/>
      <c r="P82" s="58"/>
    </row>
    <row r="83" spans="2:16">
      <c r="B83" s="3" t="s">
        <v>423</v>
      </c>
      <c r="C83" s="2" t="s">
        <v>14</v>
      </c>
      <c r="D83" s="2" t="s">
        <v>1</v>
      </c>
      <c r="E83" s="2" t="s">
        <v>14</v>
      </c>
      <c r="F83" s="2" t="s">
        <v>1</v>
      </c>
      <c r="I83" s="58"/>
      <c r="J83" s="58"/>
      <c r="K83" s="58"/>
      <c r="L83" s="61"/>
      <c r="M83" s="61"/>
      <c r="N83" s="61"/>
      <c r="O83" s="61"/>
      <c r="P83" s="61"/>
    </row>
    <row r="84" spans="2:16">
      <c r="B84" s="3" t="s">
        <v>15</v>
      </c>
      <c r="C84" s="2">
        <v>0.73913043478260798</v>
      </c>
      <c r="D84" s="2">
        <v>0.83870967741935398</v>
      </c>
      <c r="E84" s="2">
        <v>0.70588235294117596</v>
      </c>
      <c r="F84" s="2">
        <v>0.94444444444444398</v>
      </c>
      <c r="I84" s="58"/>
      <c r="J84" s="61"/>
      <c r="K84" s="58"/>
      <c r="L84" s="61"/>
      <c r="M84" s="61"/>
      <c r="N84" s="61"/>
      <c r="O84" s="58"/>
      <c r="P84" s="58"/>
    </row>
    <row r="85" spans="2:16">
      <c r="B85" s="3" t="s">
        <v>16</v>
      </c>
      <c r="C85" s="7">
        <v>0.76086956521739102</v>
      </c>
      <c r="D85" s="2">
        <v>0.82258064516129004</v>
      </c>
      <c r="E85" s="2">
        <v>0.76470588235294101</v>
      </c>
      <c r="F85" s="2">
        <v>0.94444444444444398</v>
      </c>
    </row>
    <row r="86" spans="2:16">
      <c r="B86" s="3" t="s">
        <v>21</v>
      </c>
      <c r="C86" s="2">
        <v>0.69565217391304301</v>
      </c>
      <c r="D86" s="2">
        <v>0.83870967741935398</v>
      </c>
      <c r="E86" s="2">
        <v>0.76470588235294101</v>
      </c>
      <c r="F86" s="2">
        <v>0.94444444444444398</v>
      </c>
    </row>
    <row r="87" spans="2:16">
      <c r="B87" s="3" t="s">
        <v>8</v>
      </c>
      <c r="C87" s="2">
        <v>0.67391304347825998</v>
      </c>
      <c r="D87" s="2">
        <v>0.83870967741935398</v>
      </c>
      <c r="E87" s="2">
        <v>0.76470588235294101</v>
      </c>
      <c r="F87" s="2">
        <v>0.94444444444444398</v>
      </c>
    </row>
    <row r="88" spans="2:16">
      <c r="B88" s="3" t="s">
        <v>7</v>
      </c>
      <c r="C88" s="2">
        <v>0.67391304347825998</v>
      </c>
      <c r="D88" s="7">
        <v>0.87096774193548299</v>
      </c>
      <c r="E88" s="2">
        <v>0.88235294117647001</v>
      </c>
      <c r="F88" s="2">
        <v>0.94444444444444398</v>
      </c>
    </row>
    <row r="89" spans="2:16">
      <c r="B89" s="3" t="s">
        <v>4</v>
      </c>
      <c r="C89" s="2">
        <v>0.69565217391304301</v>
      </c>
      <c r="D89" s="2">
        <v>0.85483870967741904</v>
      </c>
      <c r="E89" s="2">
        <v>0.64705882352941102</v>
      </c>
      <c r="F89" s="2">
        <v>0.94444444444444398</v>
      </c>
    </row>
    <row r="90" spans="2:16">
      <c r="B90" s="3" t="s">
        <v>11</v>
      </c>
      <c r="C90" s="2">
        <v>0.56521739130434701</v>
      </c>
      <c r="D90" s="2">
        <v>0.83870967741935398</v>
      </c>
      <c r="E90" s="2">
        <v>0.70588235294117596</v>
      </c>
      <c r="F90" s="2">
        <v>0.94444444444444398</v>
      </c>
    </row>
    <row r="91" spans="2:16">
      <c r="B91" s="3" t="s">
        <v>5</v>
      </c>
      <c r="C91" s="2">
        <v>0.69565217391304301</v>
      </c>
      <c r="D91" s="2">
        <v>0.83870967741935398</v>
      </c>
      <c r="E91" s="2">
        <v>0.82352941176470495</v>
      </c>
      <c r="F91" s="2">
        <v>0.94444444444444398</v>
      </c>
    </row>
    <row r="92" spans="2:16">
      <c r="B92" s="3" t="s">
        <v>3</v>
      </c>
      <c r="C92" s="2">
        <v>0.73913043478260798</v>
      </c>
      <c r="D92" s="2">
        <v>0.85483870967741904</v>
      </c>
      <c r="E92" s="2">
        <v>0.76470588235294101</v>
      </c>
      <c r="F92" s="2">
        <v>0.94444444444444398</v>
      </c>
    </row>
    <row r="93" spans="2:16">
      <c r="B93" s="3" t="s">
        <v>24</v>
      </c>
      <c r="C93" s="2">
        <v>0.60869565217391297</v>
      </c>
      <c r="D93" s="2">
        <v>0.82258064516129004</v>
      </c>
      <c r="E93" s="2">
        <v>0.64705882352941102</v>
      </c>
      <c r="F93" s="2">
        <v>0.94444444444444398</v>
      </c>
    </row>
    <row r="94" spans="2:16">
      <c r="B94" s="3" t="s">
        <v>9</v>
      </c>
      <c r="C94" s="2">
        <v>0.65217391304347805</v>
      </c>
      <c r="D94" s="2">
        <v>0.85483870967741904</v>
      </c>
      <c r="E94" s="2">
        <v>0.70588235294117596</v>
      </c>
      <c r="F94" s="7">
        <v>1</v>
      </c>
    </row>
    <row r="95" spans="2:16">
      <c r="B95" s="75" t="s">
        <v>33</v>
      </c>
      <c r="C95" s="2">
        <v>0.67391304347825998</v>
      </c>
      <c r="D95" s="7">
        <v>0.87096774193548299</v>
      </c>
      <c r="E95" s="2">
        <v>0.70588235294117596</v>
      </c>
      <c r="F95" s="7">
        <v>1</v>
      </c>
    </row>
    <row r="96" spans="2:16">
      <c r="B96" s="3" t="s">
        <v>12</v>
      </c>
      <c r="C96" s="2">
        <v>0.34782608695652101</v>
      </c>
      <c r="D96" s="2">
        <v>0.72580645161290303</v>
      </c>
      <c r="E96" s="7">
        <v>0.88235294117647001</v>
      </c>
      <c r="F96" s="2">
        <v>0.94444444444444398</v>
      </c>
    </row>
    <row r="97" spans="2:6">
      <c r="B97" s="3" t="s">
        <v>13</v>
      </c>
      <c r="C97" s="2">
        <v>0.34782608695652101</v>
      </c>
      <c r="D97" s="2">
        <v>0.61290322580645096</v>
      </c>
      <c r="E97" s="2">
        <v>0.82352941176470495</v>
      </c>
      <c r="F97" s="2">
        <v>0.83333333333333304</v>
      </c>
    </row>
  </sheetData>
  <mergeCells count="24">
    <mergeCell ref="B50:B51"/>
    <mergeCell ref="B52:B53"/>
    <mergeCell ref="B54:B55"/>
    <mergeCell ref="I46:I47"/>
    <mergeCell ref="I48:I49"/>
    <mergeCell ref="I50:I51"/>
    <mergeCell ref="I52:I53"/>
    <mergeCell ref="I54:I55"/>
    <mergeCell ref="C82:D82"/>
    <mergeCell ref="E82:F82"/>
    <mergeCell ref="C44:G44"/>
    <mergeCell ref="J44:N44"/>
    <mergeCell ref="A2:A3"/>
    <mergeCell ref="A4:A5"/>
    <mergeCell ref="A6:A7"/>
    <mergeCell ref="A8:A9"/>
    <mergeCell ref="A10:A11"/>
    <mergeCell ref="I2:I3"/>
    <mergeCell ref="I4:I5"/>
    <mergeCell ref="I6:I7"/>
    <mergeCell ref="I8:I9"/>
    <mergeCell ref="I10:I11"/>
    <mergeCell ref="B46:B47"/>
    <mergeCell ref="B48:B49"/>
  </mergeCells>
  <phoneticPr fontId="1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98"/>
  <sheetViews>
    <sheetView topLeftCell="A279" workbookViewId="0">
      <selection activeCell="C285" sqref="C285:J298"/>
    </sheetView>
  </sheetViews>
  <sheetFormatPr defaultRowHeight="14.25"/>
  <cols>
    <col min="2" max="2" width="27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122</v>
      </c>
      <c r="B2" t="s">
        <v>46</v>
      </c>
      <c r="C2">
        <v>0.70588235294117596</v>
      </c>
      <c r="D2">
        <v>1</v>
      </c>
      <c r="E2" t="s">
        <v>263</v>
      </c>
      <c r="F2">
        <v>5.4072618484497001E-2</v>
      </c>
      <c r="G2">
        <v>7.0030689239501901E-3</v>
      </c>
      <c r="H2">
        <v>233.09486079216001</v>
      </c>
      <c r="I2">
        <v>5.4072618484497001E-2</v>
      </c>
      <c r="J2">
        <v>7.0030689239501901E-3</v>
      </c>
      <c r="K2">
        <v>233.09486079216001</v>
      </c>
      <c r="L2">
        <v>1</v>
      </c>
      <c r="M2" t="b">
        <v>1</v>
      </c>
      <c r="N2">
        <v>278</v>
      </c>
    </row>
    <row r="3" spans="1:14">
      <c r="A3">
        <v>270</v>
      </c>
      <c r="B3" t="s">
        <v>58</v>
      </c>
      <c r="D3">
        <v>0.88505747126436696</v>
      </c>
      <c r="E3" t="s">
        <v>238</v>
      </c>
      <c r="G3">
        <v>3.6797046661376898E-2</v>
      </c>
      <c r="H3">
        <v>9.2597937583923304</v>
      </c>
      <c r="J3">
        <v>3.6797046661376898E-2</v>
      </c>
      <c r="K3">
        <v>9.2597937583923304</v>
      </c>
      <c r="L3">
        <v>1</v>
      </c>
      <c r="M3" t="b">
        <v>0</v>
      </c>
      <c r="N3">
        <v>8</v>
      </c>
    </row>
    <row r="4" spans="1:14">
      <c r="A4">
        <v>104</v>
      </c>
      <c r="B4" t="s">
        <v>74</v>
      </c>
      <c r="C4">
        <v>0.70588235294117596</v>
      </c>
      <c r="E4" t="s">
        <v>238</v>
      </c>
      <c r="F4">
        <v>4.5378208160400304E-3</v>
      </c>
      <c r="H4">
        <v>0.374424457550048</v>
      </c>
      <c r="I4">
        <v>4.5378208160400304E-3</v>
      </c>
      <c r="K4">
        <v>0.374424457550048</v>
      </c>
      <c r="L4">
        <v>1</v>
      </c>
      <c r="M4" t="b">
        <v>1</v>
      </c>
      <c r="N4">
        <v>143</v>
      </c>
    </row>
    <row r="5" spans="1:14">
      <c r="A5">
        <v>189</v>
      </c>
      <c r="B5" t="s">
        <v>67</v>
      </c>
      <c r="D5">
        <v>0.95402298850574696</v>
      </c>
      <c r="E5" t="s">
        <v>238</v>
      </c>
      <c r="G5">
        <v>9.5775551795959402</v>
      </c>
      <c r="H5">
        <v>1262.20780348777</v>
      </c>
      <c r="J5">
        <v>0.13794445991516099</v>
      </c>
      <c r="K5">
        <v>110.12369823455801</v>
      </c>
      <c r="L5">
        <v>2</v>
      </c>
      <c r="M5" t="b">
        <v>0</v>
      </c>
      <c r="N5">
        <v>117</v>
      </c>
    </row>
    <row r="6" spans="1:14">
      <c r="A6">
        <v>137</v>
      </c>
      <c r="B6" t="s">
        <v>89</v>
      </c>
      <c r="C6">
        <v>0.70588235294117596</v>
      </c>
      <c r="E6" t="s">
        <v>238</v>
      </c>
      <c r="F6">
        <v>2.6882855892181299</v>
      </c>
      <c r="H6">
        <v>67.966541767120304</v>
      </c>
      <c r="I6">
        <v>3.07123661041259E-2</v>
      </c>
      <c r="K6">
        <v>0.88141798973083496</v>
      </c>
      <c r="L6">
        <v>2</v>
      </c>
      <c r="M6" t="b">
        <v>1</v>
      </c>
      <c r="N6">
        <v>252</v>
      </c>
    </row>
    <row r="7" spans="1:14">
      <c r="A7">
        <v>90</v>
      </c>
      <c r="B7" t="s">
        <v>43</v>
      </c>
      <c r="C7">
        <v>0.76470588235294101</v>
      </c>
      <c r="D7">
        <v>1</v>
      </c>
      <c r="E7" t="s">
        <v>263</v>
      </c>
      <c r="F7">
        <v>4.5660018920898403E-2</v>
      </c>
      <c r="G7">
        <v>2.9978752136230399E-3</v>
      </c>
      <c r="H7">
        <v>252.71514248847899</v>
      </c>
      <c r="I7">
        <v>4.5660018920898403E-2</v>
      </c>
      <c r="J7">
        <v>2.9978752136230399E-3</v>
      </c>
      <c r="K7">
        <v>252.71514248847899</v>
      </c>
      <c r="L7">
        <v>1</v>
      </c>
      <c r="M7" t="b">
        <v>1</v>
      </c>
      <c r="N7">
        <v>273</v>
      </c>
    </row>
    <row r="8" spans="1:14">
      <c r="A8">
        <v>243</v>
      </c>
      <c r="B8" t="s">
        <v>232</v>
      </c>
      <c r="D8">
        <v>0.90804597701149403</v>
      </c>
      <c r="E8" t="s">
        <v>238</v>
      </c>
      <c r="G8">
        <v>1.33464336395263E-2</v>
      </c>
      <c r="H8">
        <v>14.449348211288401</v>
      </c>
      <c r="J8">
        <v>1.33464336395263E-2</v>
      </c>
      <c r="K8">
        <v>14.449348211288401</v>
      </c>
      <c r="L8">
        <v>1</v>
      </c>
      <c r="M8" t="b">
        <v>0</v>
      </c>
      <c r="N8">
        <v>96</v>
      </c>
    </row>
    <row r="9" spans="1:14">
      <c r="A9">
        <v>16</v>
      </c>
      <c r="B9" t="s">
        <v>295</v>
      </c>
      <c r="C9">
        <v>0.82352941176470495</v>
      </c>
      <c r="E9" t="s">
        <v>238</v>
      </c>
      <c r="F9">
        <v>5.0003528594970703E-3</v>
      </c>
      <c r="H9">
        <v>0.118054389953613</v>
      </c>
      <c r="I9">
        <v>5.0003528594970703E-3</v>
      </c>
      <c r="K9">
        <v>0.118054389953613</v>
      </c>
      <c r="L9">
        <v>1</v>
      </c>
      <c r="M9" t="b">
        <v>1</v>
      </c>
      <c r="N9">
        <v>231</v>
      </c>
    </row>
    <row r="10" spans="1:14">
      <c r="A10">
        <v>229</v>
      </c>
      <c r="B10" t="s">
        <v>231</v>
      </c>
      <c r="D10">
        <v>0.91954022988505701</v>
      </c>
      <c r="E10" t="s">
        <v>238</v>
      </c>
      <c r="G10">
        <v>1.7639875411987301E-2</v>
      </c>
      <c r="H10">
        <v>20.9622111320495</v>
      </c>
      <c r="J10">
        <v>1.7639875411987301E-2</v>
      </c>
      <c r="K10">
        <v>20.9622111320495</v>
      </c>
      <c r="L10">
        <v>1</v>
      </c>
      <c r="M10" t="b">
        <v>0</v>
      </c>
      <c r="N10">
        <v>63</v>
      </c>
    </row>
    <row r="11" spans="1:14">
      <c r="A11">
        <v>17</v>
      </c>
      <c r="B11" t="s">
        <v>334</v>
      </c>
      <c r="C11">
        <v>0.82352941176470495</v>
      </c>
      <c r="E11" t="s">
        <v>238</v>
      </c>
      <c r="F11">
        <v>5.2428245544433498E-3</v>
      </c>
      <c r="H11">
        <v>0.16828751564025801</v>
      </c>
      <c r="I11">
        <v>5.2428245544433498E-3</v>
      </c>
      <c r="K11">
        <v>0.16828751564025801</v>
      </c>
      <c r="L11">
        <v>1</v>
      </c>
      <c r="M11" t="b">
        <v>1</v>
      </c>
      <c r="N11">
        <v>198</v>
      </c>
    </row>
    <row r="12" spans="1:14">
      <c r="A12">
        <v>268</v>
      </c>
      <c r="B12" t="s">
        <v>230</v>
      </c>
      <c r="D12">
        <v>0.88505747126436696</v>
      </c>
      <c r="E12" t="s">
        <v>238</v>
      </c>
      <c r="G12">
        <v>2.60610580444335E-2</v>
      </c>
      <c r="H12">
        <v>20.507501363754201</v>
      </c>
      <c r="J12">
        <v>2.60610580444335E-2</v>
      </c>
      <c r="K12">
        <v>20.507501363754201</v>
      </c>
      <c r="L12">
        <v>1</v>
      </c>
      <c r="M12" t="b">
        <v>0</v>
      </c>
      <c r="N12">
        <v>25</v>
      </c>
    </row>
    <row r="13" spans="1:14">
      <c r="A13">
        <v>21</v>
      </c>
      <c r="B13" t="s">
        <v>260</v>
      </c>
      <c r="C13">
        <v>0.82352941176470495</v>
      </c>
      <c r="E13" t="s">
        <v>238</v>
      </c>
      <c r="F13">
        <v>6.0021877288818299E-3</v>
      </c>
      <c r="H13">
        <v>0.116225481033325</v>
      </c>
      <c r="I13">
        <v>6.0021877288818299E-3</v>
      </c>
      <c r="K13">
        <v>0.116225481033325</v>
      </c>
      <c r="L13">
        <v>1</v>
      </c>
      <c r="M13" t="b">
        <v>1</v>
      </c>
      <c r="N13">
        <v>160</v>
      </c>
    </row>
    <row r="14" spans="1:14">
      <c r="A14">
        <v>225</v>
      </c>
      <c r="B14" t="s">
        <v>229</v>
      </c>
      <c r="D14">
        <v>0.93103448275862</v>
      </c>
      <c r="E14" t="s">
        <v>238</v>
      </c>
      <c r="G14">
        <v>9.5603697299957204</v>
      </c>
      <c r="H14">
        <v>1172.00162672996</v>
      </c>
      <c r="J14">
        <v>0.120759010314941</v>
      </c>
      <c r="K14">
        <v>19.917521476745598</v>
      </c>
      <c r="L14">
        <v>2</v>
      </c>
      <c r="M14" t="b">
        <v>0</v>
      </c>
      <c r="N14">
        <v>134</v>
      </c>
    </row>
    <row r="15" spans="1:14">
      <c r="A15">
        <v>136</v>
      </c>
      <c r="B15" t="s">
        <v>312</v>
      </c>
      <c r="C15">
        <v>0.70588235294117596</v>
      </c>
      <c r="E15" t="s">
        <v>238</v>
      </c>
      <c r="F15">
        <v>2.68520188331604</v>
      </c>
      <c r="H15">
        <v>67.403569936752305</v>
      </c>
      <c r="I15">
        <v>2.7628660202026301E-2</v>
      </c>
      <c r="K15">
        <v>0.31844615936279203</v>
      </c>
      <c r="L15">
        <v>2</v>
      </c>
      <c r="M15" t="b">
        <v>1</v>
      </c>
      <c r="N15">
        <v>269</v>
      </c>
    </row>
    <row r="16" spans="1:14">
      <c r="A16">
        <v>241</v>
      </c>
      <c r="B16" t="s">
        <v>228</v>
      </c>
      <c r="D16">
        <v>0.90804597701149403</v>
      </c>
      <c r="E16" t="s">
        <v>238</v>
      </c>
      <c r="G16">
        <v>7.8890323638915998E-3</v>
      </c>
      <c r="H16">
        <v>5.5777518749236998</v>
      </c>
      <c r="J16">
        <v>7.8890323638915998E-3</v>
      </c>
      <c r="K16">
        <v>5.5777518749236998</v>
      </c>
      <c r="L16">
        <v>1</v>
      </c>
      <c r="M16" t="b">
        <v>0</v>
      </c>
      <c r="N16">
        <v>23</v>
      </c>
    </row>
    <row r="17" spans="1:14">
      <c r="A17">
        <v>20</v>
      </c>
      <c r="B17" t="s">
        <v>335</v>
      </c>
      <c r="C17">
        <v>0.82352941176470495</v>
      </c>
      <c r="E17" t="s">
        <v>238</v>
      </c>
      <c r="F17">
        <v>6.0005187988281198E-3</v>
      </c>
      <c r="H17">
        <v>7.7168226242065402E-2</v>
      </c>
      <c r="I17">
        <v>6.0005187988281198E-3</v>
      </c>
      <c r="K17">
        <v>7.7168226242065402E-2</v>
      </c>
      <c r="L17">
        <v>1</v>
      </c>
      <c r="M17" t="b">
        <v>1</v>
      </c>
      <c r="N17">
        <v>158</v>
      </c>
    </row>
    <row r="18" spans="1:14">
      <c r="A18">
        <v>185</v>
      </c>
      <c r="B18" t="s">
        <v>227</v>
      </c>
      <c r="D18">
        <v>0.95402298850574696</v>
      </c>
      <c r="E18" t="s">
        <v>238</v>
      </c>
      <c r="G18">
        <v>9.54420709609985</v>
      </c>
      <c r="H18">
        <v>1198.86906194686</v>
      </c>
      <c r="J18">
        <v>0.10459637641906699</v>
      </c>
      <c r="K18">
        <v>46.7849566936492</v>
      </c>
      <c r="L18">
        <v>2</v>
      </c>
      <c r="M18" t="b">
        <v>0</v>
      </c>
      <c r="N18">
        <v>132</v>
      </c>
    </row>
    <row r="19" spans="1:14">
      <c r="A19">
        <v>103</v>
      </c>
      <c r="B19" t="s">
        <v>271</v>
      </c>
      <c r="C19">
        <v>0.76470588235294101</v>
      </c>
      <c r="E19" t="s">
        <v>238</v>
      </c>
      <c r="F19">
        <v>2.6838603019714302</v>
      </c>
      <c r="H19">
        <v>67.544717311859102</v>
      </c>
      <c r="I19">
        <v>2.6287078857421799E-2</v>
      </c>
      <c r="K19">
        <v>0.45959353446960399</v>
      </c>
      <c r="L19">
        <v>2</v>
      </c>
      <c r="M19" t="b">
        <v>1</v>
      </c>
      <c r="N19">
        <v>267</v>
      </c>
    </row>
    <row r="20" spans="1:14">
      <c r="A20">
        <v>250</v>
      </c>
      <c r="B20" t="s">
        <v>226</v>
      </c>
      <c r="D20">
        <v>0.90804597701149403</v>
      </c>
      <c r="E20" t="s">
        <v>238</v>
      </c>
      <c r="G20">
        <v>3.8163661956787102E-2</v>
      </c>
      <c r="H20">
        <v>15.316633224487299</v>
      </c>
      <c r="J20">
        <v>3.8163661956787102E-2</v>
      </c>
      <c r="K20">
        <v>15.316633224487299</v>
      </c>
      <c r="L20">
        <v>1</v>
      </c>
      <c r="M20" t="b">
        <v>0</v>
      </c>
      <c r="N20">
        <v>74</v>
      </c>
    </row>
    <row r="21" spans="1:14">
      <c r="A21">
        <v>11</v>
      </c>
      <c r="B21" t="s">
        <v>336</v>
      </c>
      <c r="C21">
        <v>0.82352941176470495</v>
      </c>
      <c r="E21" t="s">
        <v>238</v>
      </c>
      <c r="F21">
        <v>2.4664402008056602E-3</v>
      </c>
      <c r="H21">
        <v>0.141156196594238</v>
      </c>
      <c r="I21">
        <v>2.4664402008056602E-3</v>
      </c>
      <c r="K21">
        <v>0.141156196594238</v>
      </c>
      <c r="L21">
        <v>1</v>
      </c>
      <c r="M21" t="b">
        <v>1</v>
      </c>
      <c r="N21">
        <v>209</v>
      </c>
    </row>
    <row r="22" spans="1:14">
      <c r="A22">
        <v>238</v>
      </c>
      <c r="B22" t="s">
        <v>225</v>
      </c>
      <c r="D22">
        <v>0.90804597701149403</v>
      </c>
      <c r="E22" t="s">
        <v>238</v>
      </c>
      <c r="G22">
        <v>3.5197734832763598E-3</v>
      </c>
      <c r="H22">
        <v>9.3022940158843994</v>
      </c>
      <c r="J22">
        <v>3.5197734832763598E-3</v>
      </c>
      <c r="K22">
        <v>9.3022940158843994</v>
      </c>
      <c r="L22">
        <v>1</v>
      </c>
      <c r="M22" t="b">
        <v>0</v>
      </c>
      <c r="N22">
        <v>102</v>
      </c>
    </row>
    <row r="23" spans="1:14">
      <c r="A23">
        <v>15</v>
      </c>
      <c r="B23" t="s">
        <v>337</v>
      </c>
      <c r="C23">
        <v>0.82352941176470495</v>
      </c>
      <c r="E23" t="s">
        <v>238</v>
      </c>
      <c r="F23">
        <v>4.9967765808105399E-3</v>
      </c>
      <c r="H23">
        <v>9.3958139419555595E-2</v>
      </c>
      <c r="I23">
        <v>4.9967765808105399E-3</v>
      </c>
      <c r="K23">
        <v>9.3958139419555595E-2</v>
      </c>
      <c r="L23">
        <v>1</v>
      </c>
      <c r="M23" t="b">
        <v>1</v>
      </c>
      <c r="N23">
        <v>237</v>
      </c>
    </row>
    <row r="24" spans="1:14">
      <c r="A24">
        <v>252</v>
      </c>
      <c r="B24" t="s">
        <v>224</v>
      </c>
      <c r="D24">
        <v>0.89655172413793105</v>
      </c>
      <c r="E24" t="s">
        <v>238</v>
      </c>
      <c r="G24">
        <v>5.05828857421875E-3</v>
      </c>
      <c r="H24">
        <v>14.984323024749701</v>
      </c>
      <c r="J24">
        <v>5.05828857421875E-3</v>
      </c>
      <c r="K24">
        <v>14.984323024749701</v>
      </c>
      <c r="L24">
        <v>1</v>
      </c>
      <c r="M24" t="b">
        <v>0</v>
      </c>
      <c r="N24">
        <v>46</v>
      </c>
    </row>
    <row r="25" spans="1:14">
      <c r="A25">
        <v>22</v>
      </c>
      <c r="B25" t="s">
        <v>338</v>
      </c>
      <c r="C25">
        <v>0.82352941176470495</v>
      </c>
      <c r="E25" t="s">
        <v>238</v>
      </c>
      <c r="F25">
        <v>6.0913562774658203E-3</v>
      </c>
      <c r="H25">
        <v>9.9743366241454995E-2</v>
      </c>
      <c r="I25">
        <v>6.0913562774658203E-3</v>
      </c>
      <c r="K25">
        <v>9.9743366241454995E-2</v>
      </c>
      <c r="L25">
        <v>1</v>
      </c>
      <c r="M25" t="b">
        <v>1</v>
      </c>
      <c r="N25">
        <v>181</v>
      </c>
    </row>
    <row r="26" spans="1:14">
      <c r="A26">
        <v>255</v>
      </c>
      <c r="B26" t="s">
        <v>222</v>
      </c>
      <c r="D26">
        <v>0.89655172413793105</v>
      </c>
      <c r="E26" t="s">
        <v>238</v>
      </c>
      <c r="G26">
        <v>7.9958438873290998E-3</v>
      </c>
      <c r="H26">
        <v>12.3496215343475</v>
      </c>
      <c r="J26">
        <v>7.9958438873290998E-3</v>
      </c>
      <c r="K26">
        <v>12.3496215343475</v>
      </c>
      <c r="L26">
        <v>1</v>
      </c>
      <c r="M26" t="b">
        <v>0</v>
      </c>
      <c r="N26">
        <v>14</v>
      </c>
    </row>
    <row r="27" spans="1:14">
      <c r="A27">
        <v>72</v>
      </c>
      <c r="B27" t="s">
        <v>294</v>
      </c>
      <c r="C27">
        <v>0.76470588235294101</v>
      </c>
      <c r="E27" t="s">
        <v>238</v>
      </c>
      <c r="F27">
        <v>7.0002079010009696E-3</v>
      </c>
      <c r="H27">
        <v>0.22251701354980399</v>
      </c>
      <c r="I27">
        <v>7.0002079010009696E-3</v>
      </c>
      <c r="K27">
        <v>0.22251701354980399</v>
      </c>
      <c r="L27">
        <v>1</v>
      </c>
      <c r="M27" t="b">
        <v>1</v>
      </c>
      <c r="N27">
        <v>149</v>
      </c>
    </row>
    <row r="28" spans="1:14">
      <c r="A28">
        <v>187</v>
      </c>
      <c r="B28" t="s">
        <v>221</v>
      </c>
      <c r="D28">
        <v>0.95402298850574696</v>
      </c>
      <c r="E28" t="s">
        <v>238</v>
      </c>
      <c r="G28">
        <v>9.5523166656494105</v>
      </c>
      <c r="H28">
        <v>1261.13639712333</v>
      </c>
      <c r="J28">
        <v>0.112705945968627</v>
      </c>
      <c r="K28">
        <v>109.052291870117</v>
      </c>
      <c r="L28">
        <v>2</v>
      </c>
      <c r="M28" t="b">
        <v>0</v>
      </c>
      <c r="N28">
        <v>123</v>
      </c>
    </row>
    <row r="29" spans="1:14">
      <c r="A29">
        <v>102</v>
      </c>
      <c r="B29" t="s">
        <v>270</v>
      </c>
      <c r="C29">
        <v>0.76470588235294101</v>
      </c>
      <c r="E29" t="s">
        <v>238</v>
      </c>
      <c r="F29">
        <v>2.68272852897644</v>
      </c>
      <c r="H29">
        <v>67.486954212188706</v>
      </c>
      <c r="I29">
        <v>2.5155305862426699E-2</v>
      </c>
      <c r="K29">
        <v>0.401830434799194</v>
      </c>
      <c r="L29">
        <v>2</v>
      </c>
      <c r="M29" t="b">
        <v>1</v>
      </c>
      <c r="N29">
        <v>258</v>
      </c>
    </row>
    <row r="30" spans="1:14">
      <c r="A30">
        <v>246</v>
      </c>
      <c r="B30" t="s">
        <v>220</v>
      </c>
      <c r="D30">
        <v>0.90804597701149403</v>
      </c>
      <c r="E30" t="s">
        <v>238</v>
      </c>
      <c r="G30">
        <v>2.2436857223510701E-2</v>
      </c>
      <c r="H30">
        <v>16.964626550674399</v>
      </c>
      <c r="J30">
        <v>2.2436857223510701E-2</v>
      </c>
      <c r="K30">
        <v>16.964626550674399</v>
      </c>
      <c r="L30">
        <v>1</v>
      </c>
      <c r="M30" t="b">
        <v>0</v>
      </c>
      <c r="N30">
        <v>89</v>
      </c>
    </row>
    <row r="31" spans="1:14">
      <c r="A31">
        <v>73</v>
      </c>
      <c r="B31" t="s">
        <v>360</v>
      </c>
      <c r="C31">
        <v>0.76470588235294101</v>
      </c>
      <c r="E31" t="s">
        <v>238</v>
      </c>
      <c r="F31">
        <v>8.1074237823486293E-3</v>
      </c>
      <c r="H31">
        <v>0.19378280639648399</v>
      </c>
      <c r="I31">
        <v>8.1074237823486293E-3</v>
      </c>
      <c r="K31">
        <v>0.19378280639648399</v>
      </c>
      <c r="L31">
        <v>1</v>
      </c>
      <c r="M31" t="b">
        <v>1</v>
      </c>
      <c r="N31">
        <v>224</v>
      </c>
    </row>
    <row r="32" spans="1:14">
      <c r="A32">
        <v>265</v>
      </c>
      <c r="B32" t="s">
        <v>219</v>
      </c>
      <c r="D32">
        <v>0.88505747126436696</v>
      </c>
      <c r="E32" t="s">
        <v>238</v>
      </c>
      <c r="G32">
        <v>6.7789554595947196E-3</v>
      </c>
      <c r="H32">
        <v>10.666365385055499</v>
      </c>
      <c r="J32">
        <v>6.7789554595947196E-3</v>
      </c>
      <c r="K32">
        <v>10.666365385055499</v>
      </c>
      <c r="L32">
        <v>1</v>
      </c>
      <c r="M32" t="b">
        <v>0</v>
      </c>
      <c r="N32">
        <v>103</v>
      </c>
    </row>
    <row r="33" spans="1:14">
      <c r="A33">
        <v>144</v>
      </c>
      <c r="B33" t="s">
        <v>339</v>
      </c>
      <c r="C33">
        <v>0.64705882352941102</v>
      </c>
      <c r="E33" t="s">
        <v>238</v>
      </c>
      <c r="F33">
        <v>2.00128555297851E-3</v>
      </c>
      <c r="H33">
        <v>6.1098098754882799E-2</v>
      </c>
      <c r="I33">
        <v>2.00128555297851E-3</v>
      </c>
      <c r="K33">
        <v>6.1098098754882799E-2</v>
      </c>
      <c r="L33">
        <v>1</v>
      </c>
      <c r="M33" t="b">
        <v>1</v>
      </c>
      <c r="N33">
        <v>238</v>
      </c>
    </row>
    <row r="34" spans="1:14">
      <c r="A34">
        <v>248</v>
      </c>
      <c r="B34" t="s">
        <v>218</v>
      </c>
      <c r="D34">
        <v>0.90804597701149403</v>
      </c>
      <c r="E34" t="s">
        <v>238</v>
      </c>
      <c r="G34">
        <v>3.09653282165527E-2</v>
      </c>
      <c r="H34">
        <v>6.4946012496948198</v>
      </c>
      <c r="J34">
        <v>3.09653282165527E-2</v>
      </c>
      <c r="K34">
        <v>6.4946012496948198</v>
      </c>
      <c r="L34">
        <v>1</v>
      </c>
      <c r="M34" t="b">
        <v>0</v>
      </c>
      <c r="N34">
        <v>55</v>
      </c>
    </row>
    <row r="35" spans="1:14">
      <c r="A35">
        <v>6</v>
      </c>
      <c r="B35" t="s">
        <v>300</v>
      </c>
      <c r="C35">
        <v>0.88235294117647001</v>
      </c>
      <c r="E35" t="s">
        <v>238</v>
      </c>
      <c r="F35">
        <v>4.9977302551269497E-3</v>
      </c>
      <c r="H35">
        <v>7.5804948806762695E-2</v>
      </c>
      <c r="I35">
        <v>4.9977302551269497E-3</v>
      </c>
      <c r="K35">
        <v>7.5804948806762695E-2</v>
      </c>
      <c r="L35">
        <v>1</v>
      </c>
      <c r="M35" t="b">
        <v>1</v>
      </c>
      <c r="N35">
        <v>190</v>
      </c>
    </row>
    <row r="36" spans="1:14">
      <c r="A36">
        <v>245</v>
      </c>
      <c r="B36" t="s">
        <v>217</v>
      </c>
      <c r="D36">
        <v>0.90804597701149403</v>
      </c>
      <c r="E36" t="s">
        <v>238</v>
      </c>
      <c r="G36">
        <v>2.0777702331542899E-2</v>
      </c>
      <c r="H36">
        <v>6.6490969657897896</v>
      </c>
      <c r="J36">
        <v>2.0777702331542899E-2</v>
      </c>
      <c r="K36">
        <v>6.6490969657897896</v>
      </c>
      <c r="L36">
        <v>1</v>
      </c>
      <c r="M36" t="b">
        <v>0</v>
      </c>
      <c r="N36">
        <v>71</v>
      </c>
    </row>
    <row r="37" spans="1:14">
      <c r="A37">
        <v>7</v>
      </c>
      <c r="B37" t="s">
        <v>293</v>
      </c>
      <c r="C37">
        <v>0.88235294117647001</v>
      </c>
      <c r="E37" t="s">
        <v>238</v>
      </c>
      <c r="F37">
        <v>6.0000419616699201E-3</v>
      </c>
      <c r="H37">
        <v>8.2206726074218694E-2</v>
      </c>
      <c r="I37">
        <v>6.0000419616699201E-3</v>
      </c>
      <c r="K37">
        <v>8.2206726074218694E-2</v>
      </c>
      <c r="L37">
        <v>1</v>
      </c>
      <c r="M37" t="b">
        <v>1</v>
      </c>
      <c r="N37">
        <v>206</v>
      </c>
    </row>
    <row r="38" spans="1:14">
      <c r="A38">
        <v>253</v>
      </c>
      <c r="B38" t="s">
        <v>216</v>
      </c>
      <c r="D38">
        <v>0.89655172413793105</v>
      </c>
      <c r="E38" t="s">
        <v>238</v>
      </c>
      <c r="G38">
        <v>5.5418014526367101E-3</v>
      </c>
      <c r="H38">
        <v>7.7339496612548801</v>
      </c>
      <c r="J38">
        <v>5.5418014526367101E-3</v>
      </c>
      <c r="K38">
        <v>7.7339496612548801</v>
      </c>
      <c r="L38">
        <v>1</v>
      </c>
      <c r="M38" t="b">
        <v>0</v>
      </c>
      <c r="N38">
        <v>33</v>
      </c>
    </row>
    <row r="39" spans="1:14">
      <c r="A39">
        <v>106</v>
      </c>
      <c r="B39" t="s">
        <v>301</v>
      </c>
      <c r="C39">
        <v>0.70588235294117596</v>
      </c>
      <c r="E39" t="s">
        <v>238</v>
      </c>
      <c r="F39">
        <v>5.0003528594970703E-3</v>
      </c>
      <c r="H39">
        <v>0.14077615737915</v>
      </c>
      <c r="I39">
        <v>5.0003528594970703E-3</v>
      </c>
      <c r="K39">
        <v>0.14077615737915</v>
      </c>
      <c r="L39">
        <v>1</v>
      </c>
      <c r="M39" t="b">
        <v>1</v>
      </c>
      <c r="N39">
        <v>168</v>
      </c>
    </row>
    <row r="40" spans="1:14">
      <c r="A40">
        <v>258</v>
      </c>
      <c r="B40" t="s">
        <v>214</v>
      </c>
      <c r="D40">
        <v>0.89655172413793105</v>
      </c>
      <c r="E40" t="s">
        <v>238</v>
      </c>
      <c r="G40">
        <v>1.60727500915527E-2</v>
      </c>
      <c r="H40">
        <v>6.6304507255554199</v>
      </c>
      <c r="J40">
        <v>1.60727500915527E-2</v>
      </c>
      <c r="K40">
        <v>6.6304507255554199</v>
      </c>
      <c r="L40">
        <v>1</v>
      </c>
      <c r="M40" t="b">
        <v>0</v>
      </c>
      <c r="N40">
        <v>85</v>
      </c>
    </row>
    <row r="41" spans="1:14">
      <c r="A41">
        <v>70</v>
      </c>
      <c r="B41" t="s">
        <v>283</v>
      </c>
      <c r="C41">
        <v>0.76470588235294101</v>
      </c>
      <c r="E41" t="s">
        <v>238</v>
      </c>
      <c r="F41">
        <v>5.9990882873535104E-3</v>
      </c>
      <c r="H41">
        <v>8.1175565719604395E-2</v>
      </c>
      <c r="I41">
        <v>5.9990882873535104E-3</v>
      </c>
      <c r="K41">
        <v>8.1175565719604395E-2</v>
      </c>
      <c r="L41">
        <v>1</v>
      </c>
      <c r="M41" t="b">
        <v>1</v>
      </c>
      <c r="N41">
        <v>220</v>
      </c>
    </row>
    <row r="42" spans="1:14">
      <c r="A42">
        <v>242</v>
      </c>
      <c r="B42" t="s">
        <v>213</v>
      </c>
      <c r="D42">
        <v>0.90804597701149403</v>
      </c>
      <c r="E42" t="s">
        <v>238</v>
      </c>
      <c r="G42">
        <v>1.3064622879028299E-2</v>
      </c>
      <c r="H42">
        <v>7.7703106403350803</v>
      </c>
      <c r="J42">
        <v>1.3064622879028299E-2</v>
      </c>
      <c r="K42">
        <v>7.7703106403350803</v>
      </c>
      <c r="L42">
        <v>1</v>
      </c>
      <c r="M42" t="b">
        <v>0</v>
      </c>
      <c r="N42">
        <v>80</v>
      </c>
    </row>
    <row r="43" spans="1:14">
      <c r="A43">
        <v>23</v>
      </c>
      <c r="B43" t="s">
        <v>361</v>
      </c>
      <c r="C43">
        <v>0.82352941176470495</v>
      </c>
      <c r="E43" t="s">
        <v>238</v>
      </c>
      <c r="F43">
        <v>6.2792301177978498E-3</v>
      </c>
      <c r="H43">
        <v>0.122201681137084</v>
      </c>
      <c r="I43">
        <v>6.2792301177978498E-3</v>
      </c>
      <c r="K43">
        <v>0.122201681137084</v>
      </c>
      <c r="L43">
        <v>1</v>
      </c>
      <c r="M43" t="b">
        <v>1</v>
      </c>
      <c r="N43">
        <v>215</v>
      </c>
    </row>
    <row r="44" spans="1:14">
      <c r="A44">
        <v>249</v>
      </c>
      <c r="B44" t="s">
        <v>212</v>
      </c>
      <c r="D44">
        <v>0.90804597701149403</v>
      </c>
      <c r="E44" t="s">
        <v>238</v>
      </c>
      <c r="G44">
        <v>3.1525373458862298E-2</v>
      </c>
      <c r="H44">
        <v>6.8636672496795601</v>
      </c>
      <c r="J44">
        <v>3.1525373458862298E-2</v>
      </c>
      <c r="K44">
        <v>6.8636672496795601</v>
      </c>
      <c r="L44">
        <v>1</v>
      </c>
      <c r="M44" t="b">
        <v>0</v>
      </c>
      <c r="N44">
        <v>37</v>
      </c>
    </row>
    <row r="45" spans="1:14">
      <c r="A45">
        <v>14</v>
      </c>
      <c r="B45" t="s">
        <v>359</v>
      </c>
      <c r="C45">
        <v>0.82352941176470495</v>
      </c>
      <c r="E45" t="s">
        <v>238</v>
      </c>
      <c r="F45">
        <v>4.5573711395263602E-3</v>
      </c>
      <c r="H45">
        <v>7.5622320175170898E-2</v>
      </c>
      <c r="I45">
        <v>4.5573711395263602E-3</v>
      </c>
      <c r="K45">
        <v>7.5622320175170898E-2</v>
      </c>
      <c r="L45">
        <v>1</v>
      </c>
      <c r="M45" t="b">
        <v>1</v>
      </c>
      <c r="N45">
        <v>172</v>
      </c>
    </row>
    <row r="46" spans="1:14">
      <c r="A46">
        <v>230</v>
      </c>
      <c r="B46" t="s">
        <v>210</v>
      </c>
      <c r="D46">
        <v>0.91954022988505701</v>
      </c>
      <c r="E46" t="s">
        <v>238</v>
      </c>
      <c r="G46">
        <v>3.9846181869506801E-2</v>
      </c>
      <c r="H46">
        <v>11.1911654472351</v>
      </c>
      <c r="J46">
        <v>3.9846181869506801E-2</v>
      </c>
      <c r="K46">
        <v>11.1911654472351</v>
      </c>
      <c r="L46">
        <v>1</v>
      </c>
      <c r="M46" t="b">
        <v>0</v>
      </c>
      <c r="N46">
        <v>42</v>
      </c>
    </row>
    <row r="47" spans="1:14">
      <c r="A47">
        <v>24</v>
      </c>
      <c r="B47" t="s">
        <v>292</v>
      </c>
      <c r="C47">
        <v>0.82352941176470495</v>
      </c>
      <c r="E47" t="s">
        <v>238</v>
      </c>
      <c r="F47">
        <v>6.99973106384277E-3</v>
      </c>
      <c r="H47">
        <v>0.102125644683837</v>
      </c>
      <c r="I47">
        <v>6.99973106384277E-3</v>
      </c>
      <c r="K47">
        <v>0.102125644683837</v>
      </c>
      <c r="L47">
        <v>1</v>
      </c>
      <c r="M47" t="b">
        <v>1</v>
      </c>
      <c r="N47">
        <v>177</v>
      </c>
    </row>
    <row r="48" spans="1:14">
      <c r="A48">
        <v>254</v>
      </c>
      <c r="B48" t="s">
        <v>208</v>
      </c>
      <c r="D48">
        <v>0.89655172413793105</v>
      </c>
      <c r="E48" t="s">
        <v>238</v>
      </c>
      <c r="G48">
        <v>6.8838596343994097E-3</v>
      </c>
      <c r="H48">
        <v>22.5839970111846</v>
      </c>
      <c r="J48">
        <v>6.8838596343994097E-3</v>
      </c>
      <c r="K48">
        <v>22.5839970111846</v>
      </c>
      <c r="L48">
        <v>1</v>
      </c>
      <c r="M48" t="b">
        <v>0</v>
      </c>
      <c r="N48">
        <v>52</v>
      </c>
    </row>
    <row r="49" spans="1:14">
      <c r="A49">
        <v>69</v>
      </c>
      <c r="B49" t="s">
        <v>261</v>
      </c>
      <c r="C49">
        <v>0.76470588235294101</v>
      </c>
      <c r="E49" t="s">
        <v>238</v>
      </c>
      <c r="F49">
        <v>5.9950351715087804E-3</v>
      </c>
      <c r="H49">
        <v>0.29659175872802701</v>
      </c>
      <c r="I49">
        <v>5.9950351715087804E-3</v>
      </c>
      <c r="K49">
        <v>0.29659175872802701</v>
      </c>
      <c r="L49">
        <v>1</v>
      </c>
      <c r="M49" t="b">
        <v>1</v>
      </c>
      <c r="N49">
        <v>187</v>
      </c>
    </row>
    <row r="50" spans="1:14">
      <c r="A50">
        <v>217</v>
      </c>
      <c r="B50" t="s">
        <v>207</v>
      </c>
      <c r="D50">
        <v>0.93103448275862</v>
      </c>
      <c r="E50" t="s">
        <v>238</v>
      </c>
      <c r="G50">
        <v>1.32396221160888E-2</v>
      </c>
      <c r="H50">
        <v>18.847737550735399</v>
      </c>
      <c r="J50">
        <v>1.32396221160888E-2</v>
      </c>
      <c r="K50">
        <v>18.847737550735399</v>
      </c>
      <c r="L50">
        <v>1</v>
      </c>
      <c r="M50" t="b">
        <v>0</v>
      </c>
      <c r="N50">
        <v>18</v>
      </c>
    </row>
    <row r="51" spans="1:14">
      <c r="A51">
        <v>19</v>
      </c>
      <c r="B51" t="s">
        <v>340</v>
      </c>
      <c r="C51">
        <v>0.82352941176470495</v>
      </c>
      <c r="E51" t="s">
        <v>238</v>
      </c>
      <c r="F51">
        <v>5.7182312011718698E-3</v>
      </c>
      <c r="H51">
        <v>0.13871049880981401</v>
      </c>
      <c r="I51">
        <v>5.7182312011718698E-3</v>
      </c>
      <c r="K51">
        <v>0.13871049880981401</v>
      </c>
      <c r="L51">
        <v>1</v>
      </c>
      <c r="M51" t="b">
        <v>1</v>
      </c>
      <c r="N51">
        <v>153</v>
      </c>
    </row>
    <row r="52" spans="1:14">
      <c r="A52">
        <v>212</v>
      </c>
      <c r="B52" t="s">
        <v>206</v>
      </c>
      <c r="D52">
        <v>0.94252873563218298</v>
      </c>
      <c r="E52" t="s">
        <v>238</v>
      </c>
      <c r="G52">
        <v>9.5511589050292898</v>
      </c>
      <c r="H52">
        <v>1398.88324594497</v>
      </c>
      <c r="J52">
        <v>0.11154818534851001</v>
      </c>
      <c r="K52">
        <v>246.799140691757</v>
      </c>
      <c r="L52">
        <v>2</v>
      </c>
      <c r="M52" t="b">
        <v>0</v>
      </c>
      <c r="N52">
        <v>127</v>
      </c>
    </row>
    <row r="53" spans="1:14">
      <c r="A53">
        <v>135</v>
      </c>
      <c r="B53" t="s">
        <v>272</v>
      </c>
      <c r="C53">
        <v>0.70588235294117596</v>
      </c>
      <c r="E53" t="s">
        <v>238</v>
      </c>
      <c r="F53">
        <v>2.6821370124816801</v>
      </c>
      <c r="H53">
        <v>68.035684585571204</v>
      </c>
      <c r="I53">
        <v>2.4563789367675701E-2</v>
      </c>
      <c r="K53">
        <v>0.95056080818176203</v>
      </c>
      <c r="L53">
        <v>2</v>
      </c>
      <c r="M53" t="b">
        <v>1</v>
      </c>
      <c r="N53">
        <v>262</v>
      </c>
    </row>
    <row r="54" spans="1:14">
      <c r="A54">
        <v>50</v>
      </c>
      <c r="B54" t="s">
        <v>205</v>
      </c>
      <c r="C54">
        <v>0.82352941176470495</v>
      </c>
      <c r="D54">
        <v>0.88505747126436696</v>
      </c>
      <c r="E54" t="s">
        <v>238</v>
      </c>
      <c r="F54">
        <v>6.99810981750488E-2</v>
      </c>
      <c r="G54">
        <v>0.16929936408996499</v>
      </c>
      <c r="H54">
        <v>1.28638362884521</v>
      </c>
      <c r="I54">
        <v>6.99810981750488E-2</v>
      </c>
      <c r="J54">
        <v>0.16929936408996499</v>
      </c>
      <c r="K54">
        <v>1.28638362884521</v>
      </c>
      <c r="L54">
        <v>1</v>
      </c>
      <c r="M54" t="b">
        <v>1</v>
      </c>
      <c r="N54">
        <v>99</v>
      </c>
    </row>
    <row r="55" spans="1:14">
      <c r="A55">
        <v>54</v>
      </c>
      <c r="B55" t="s">
        <v>349</v>
      </c>
      <c r="C55">
        <v>0.82352941176470495</v>
      </c>
      <c r="E55" t="s">
        <v>238</v>
      </c>
      <c r="F55">
        <v>8.5464239120483398E-2</v>
      </c>
      <c r="G55">
        <v>0.16929936408996499</v>
      </c>
      <c r="H55">
        <v>1.28638362884521</v>
      </c>
      <c r="I55">
        <v>8.5464239120483398E-2</v>
      </c>
      <c r="J55">
        <v>0.16929936408996499</v>
      </c>
      <c r="K55">
        <v>1.28638362884521</v>
      </c>
      <c r="L55">
        <v>1</v>
      </c>
      <c r="M55" t="b">
        <v>1</v>
      </c>
      <c r="N55">
        <v>234</v>
      </c>
    </row>
    <row r="56" spans="1:14">
      <c r="A56">
        <v>51</v>
      </c>
      <c r="B56" t="s">
        <v>204</v>
      </c>
      <c r="C56">
        <v>0.82352941176470495</v>
      </c>
      <c r="D56">
        <v>0.87356321839080397</v>
      </c>
      <c r="E56" t="s">
        <v>238</v>
      </c>
      <c r="F56">
        <v>7.7839612960815402E-2</v>
      </c>
      <c r="G56">
        <v>9.5209360122680595E-2</v>
      </c>
      <c r="H56">
        <v>0.79212284088134699</v>
      </c>
      <c r="I56">
        <v>7.7839612960815402E-2</v>
      </c>
      <c r="J56">
        <v>9.5209360122680595E-2</v>
      </c>
      <c r="K56">
        <v>0.79212284088134699</v>
      </c>
      <c r="L56">
        <v>1</v>
      </c>
      <c r="M56" t="b">
        <v>1</v>
      </c>
      <c r="N56">
        <v>36</v>
      </c>
    </row>
    <row r="57" spans="1:14">
      <c r="A57">
        <v>58</v>
      </c>
      <c r="B57" t="s">
        <v>352</v>
      </c>
      <c r="C57">
        <v>0.82352941176470495</v>
      </c>
      <c r="E57" t="s">
        <v>238</v>
      </c>
      <c r="F57">
        <v>0.10597944259643501</v>
      </c>
      <c r="G57">
        <v>9.5209360122680595E-2</v>
      </c>
      <c r="H57">
        <v>0.79212284088134699</v>
      </c>
      <c r="I57">
        <v>0.10597944259643501</v>
      </c>
      <c r="J57">
        <v>9.5209360122680595E-2</v>
      </c>
      <c r="K57">
        <v>0.79212284088134699</v>
      </c>
      <c r="L57">
        <v>1</v>
      </c>
      <c r="M57" t="b">
        <v>1</v>
      </c>
      <c r="N57">
        <v>171</v>
      </c>
    </row>
    <row r="58" spans="1:14">
      <c r="A58">
        <v>47</v>
      </c>
      <c r="B58" t="s">
        <v>202</v>
      </c>
      <c r="C58">
        <v>0.82352941176470495</v>
      </c>
      <c r="D58">
        <v>0.88505747126436696</v>
      </c>
      <c r="E58" t="s">
        <v>238</v>
      </c>
      <c r="F58">
        <v>6.7070484161376898E-2</v>
      </c>
      <c r="G58">
        <v>0.10939908027648899</v>
      </c>
      <c r="H58">
        <v>1.11555051803588</v>
      </c>
      <c r="I58">
        <v>6.7070484161376898E-2</v>
      </c>
      <c r="J58">
        <v>0.10939908027648899</v>
      </c>
      <c r="K58">
        <v>1.11555051803588</v>
      </c>
      <c r="L58">
        <v>1</v>
      </c>
      <c r="M58" t="b">
        <v>1</v>
      </c>
      <c r="N58">
        <v>75</v>
      </c>
    </row>
    <row r="59" spans="1:14">
      <c r="A59">
        <v>49</v>
      </c>
      <c r="B59" t="s">
        <v>348</v>
      </c>
      <c r="C59">
        <v>0.82352941176470495</v>
      </c>
      <c r="E59" t="s">
        <v>238</v>
      </c>
      <c r="F59">
        <v>6.9424152374267495E-2</v>
      </c>
      <c r="G59">
        <v>0.10939908027648899</v>
      </c>
      <c r="H59">
        <v>1.11555051803588</v>
      </c>
      <c r="I59">
        <v>6.9424152374267495E-2</v>
      </c>
      <c r="J59">
        <v>0.10939908027648899</v>
      </c>
      <c r="K59">
        <v>1.11555051803588</v>
      </c>
      <c r="L59">
        <v>1</v>
      </c>
      <c r="M59" t="b">
        <v>1</v>
      </c>
      <c r="N59">
        <v>210</v>
      </c>
    </row>
    <row r="60" spans="1:14">
      <c r="A60">
        <v>48</v>
      </c>
      <c r="B60" t="s">
        <v>201</v>
      </c>
      <c r="C60">
        <v>0.82352941176470495</v>
      </c>
      <c r="D60">
        <v>0.87356321839080397</v>
      </c>
      <c r="E60" t="s">
        <v>238</v>
      </c>
      <c r="F60">
        <v>6.8800926208496094E-2</v>
      </c>
      <c r="G60">
        <v>0.11721158027648899</v>
      </c>
      <c r="H60">
        <v>1.4447655677795399</v>
      </c>
      <c r="I60">
        <v>6.8800926208496094E-2</v>
      </c>
      <c r="J60">
        <v>0.11721158027648899</v>
      </c>
      <c r="K60">
        <v>1.4447655677795399</v>
      </c>
      <c r="L60">
        <v>1</v>
      </c>
      <c r="M60" t="b">
        <v>1</v>
      </c>
      <c r="N60">
        <v>91</v>
      </c>
    </row>
    <row r="61" spans="1:14">
      <c r="A61">
        <v>57</v>
      </c>
      <c r="B61" t="s">
        <v>320</v>
      </c>
      <c r="C61">
        <v>0.82352941176470495</v>
      </c>
      <c r="E61" t="s">
        <v>238</v>
      </c>
      <c r="F61">
        <v>0.10039019584655701</v>
      </c>
      <c r="G61">
        <v>0.11721158027648899</v>
      </c>
      <c r="H61">
        <v>1.4447655677795399</v>
      </c>
      <c r="I61">
        <v>0.10039019584655701</v>
      </c>
      <c r="J61">
        <v>0.11721158027648899</v>
      </c>
      <c r="K61">
        <v>1.4447655677795399</v>
      </c>
      <c r="L61">
        <v>1</v>
      </c>
      <c r="M61" t="b">
        <v>1</v>
      </c>
      <c r="N61">
        <v>226</v>
      </c>
    </row>
    <row r="62" spans="1:14">
      <c r="A62">
        <v>154</v>
      </c>
      <c r="B62" t="s">
        <v>200</v>
      </c>
      <c r="C62">
        <v>0.64705882352941102</v>
      </c>
      <c r="D62">
        <v>0.62068965517241304</v>
      </c>
      <c r="E62" t="s">
        <v>238</v>
      </c>
      <c r="F62">
        <v>6.7512750625610296E-2</v>
      </c>
      <c r="G62">
        <v>0.12516832351684501</v>
      </c>
      <c r="H62">
        <v>0.93085145950317305</v>
      </c>
      <c r="I62">
        <v>6.7512750625610296E-2</v>
      </c>
      <c r="J62">
        <v>0.12516832351684501</v>
      </c>
      <c r="K62">
        <v>0.93085145950317305</v>
      </c>
      <c r="L62">
        <v>1</v>
      </c>
      <c r="M62" t="b">
        <v>1</v>
      </c>
      <c r="N62">
        <v>66</v>
      </c>
    </row>
    <row r="63" spans="1:14">
      <c r="A63">
        <v>155</v>
      </c>
      <c r="B63" t="s">
        <v>248</v>
      </c>
      <c r="C63">
        <v>0.64705882352941102</v>
      </c>
      <c r="E63" t="s">
        <v>238</v>
      </c>
      <c r="F63">
        <v>7.8106164932250893E-2</v>
      </c>
      <c r="G63">
        <v>0.12516832351684501</v>
      </c>
      <c r="H63">
        <v>0.93085145950317305</v>
      </c>
      <c r="I63">
        <v>7.8106164932250893E-2</v>
      </c>
      <c r="J63">
        <v>0.12516832351684501</v>
      </c>
      <c r="K63">
        <v>0.93085145950317305</v>
      </c>
      <c r="L63">
        <v>1</v>
      </c>
      <c r="M63" t="b">
        <v>1</v>
      </c>
      <c r="N63">
        <v>201</v>
      </c>
    </row>
    <row r="64" spans="1:14">
      <c r="A64">
        <v>44</v>
      </c>
      <c r="B64" t="s">
        <v>199</v>
      </c>
      <c r="C64">
        <v>0.82352941176470495</v>
      </c>
      <c r="D64">
        <v>0.87356321839080397</v>
      </c>
      <c r="E64" t="s">
        <v>238</v>
      </c>
      <c r="F64">
        <v>4.91886138916015E-2</v>
      </c>
      <c r="G64">
        <v>8.7157249450683594E-2</v>
      </c>
      <c r="H64">
        <v>0.83787989616393999</v>
      </c>
      <c r="I64">
        <v>4.91886138916015E-2</v>
      </c>
      <c r="J64">
        <v>8.7157249450683594E-2</v>
      </c>
      <c r="K64">
        <v>0.83787989616393999</v>
      </c>
      <c r="L64">
        <v>1</v>
      </c>
      <c r="M64" t="b">
        <v>1</v>
      </c>
      <c r="N64">
        <v>22</v>
      </c>
    </row>
    <row r="65" spans="1:14">
      <c r="A65">
        <v>55</v>
      </c>
      <c r="B65" t="s">
        <v>351</v>
      </c>
      <c r="C65">
        <v>0.82352941176470495</v>
      </c>
      <c r="E65" t="s">
        <v>238</v>
      </c>
      <c r="F65">
        <v>9.0394973754882799E-2</v>
      </c>
      <c r="G65">
        <v>8.7157249450683594E-2</v>
      </c>
      <c r="H65">
        <v>0.83787989616393999</v>
      </c>
      <c r="I65">
        <v>9.0394973754882799E-2</v>
      </c>
      <c r="J65">
        <v>8.7157249450683594E-2</v>
      </c>
      <c r="K65">
        <v>0.83787989616393999</v>
      </c>
      <c r="L65">
        <v>1</v>
      </c>
      <c r="M65" t="b">
        <v>1</v>
      </c>
      <c r="N65">
        <v>157</v>
      </c>
    </row>
    <row r="66" spans="1:14">
      <c r="A66">
        <v>216</v>
      </c>
      <c r="B66" t="s">
        <v>198</v>
      </c>
      <c r="D66">
        <v>0.94252873563218298</v>
      </c>
      <c r="E66" t="s">
        <v>238</v>
      </c>
      <c r="G66">
        <v>9.6559782028198207</v>
      </c>
      <c r="H66">
        <v>1154.59850788116</v>
      </c>
      <c r="J66">
        <v>0.216367483139038</v>
      </c>
      <c r="K66">
        <v>2.5144026279449401</v>
      </c>
      <c r="L66">
        <v>2</v>
      </c>
      <c r="M66" t="b">
        <v>0</v>
      </c>
      <c r="N66">
        <v>131</v>
      </c>
    </row>
    <row r="67" spans="1:14">
      <c r="A67">
        <v>143</v>
      </c>
      <c r="B67" t="s">
        <v>265</v>
      </c>
      <c r="C67">
        <v>0.70588235294117596</v>
      </c>
      <c r="E67" t="s">
        <v>238</v>
      </c>
      <c r="F67">
        <v>2.7653706073760902</v>
      </c>
      <c r="H67">
        <v>69.599526405334402</v>
      </c>
      <c r="I67">
        <v>0.107797384262084</v>
      </c>
      <c r="J67">
        <v>0.216367483139038</v>
      </c>
      <c r="K67">
        <v>2.5144026279449401</v>
      </c>
      <c r="L67">
        <v>2</v>
      </c>
      <c r="M67" t="b">
        <v>1</v>
      </c>
      <c r="N67">
        <v>266</v>
      </c>
    </row>
    <row r="68" spans="1:14">
      <c r="A68">
        <v>53</v>
      </c>
      <c r="B68" t="s">
        <v>197</v>
      </c>
      <c r="C68">
        <v>0.82352941176470495</v>
      </c>
      <c r="D68">
        <v>0.87356321839080397</v>
      </c>
      <c r="E68" t="s">
        <v>238</v>
      </c>
      <c r="F68">
        <v>8.0045461654663003E-2</v>
      </c>
      <c r="G68">
        <v>0.13308668136596599</v>
      </c>
      <c r="H68">
        <v>1.1256718635559</v>
      </c>
      <c r="I68">
        <v>8.0045461654663003E-2</v>
      </c>
      <c r="J68">
        <v>0.13308668136596599</v>
      </c>
      <c r="K68">
        <v>1.1256718635559</v>
      </c>
      <c r="L68">
        <v>1</v>
      </c>
      <c r="M68" t="b">
        <v>1</v>
      </c>
      <c r="N68">
        <v>56</v>
      </c>
    </row>
    <row r="69" spans="1:14">
      <c r="A69">
        <v>52</v>
      </c>
      <c r="B69" t="s">
        <v>350</v>
      </c>
      <c r="C69">
        <v>0.82352941176470495</v>
      </c>
      <c r="E69" t="s">
        <v>238</v>
      </c>
      <c r="F69">
        <v>7.8775405883788993E-2</v>
      </c>
      <c r="G69">
        <v>0.13308668136596599</v>
      </c>
      <c r="H69">
        <v>1.1256718635559</v>
      </c>
      <c r="I69">
        <v>7.8775405883788993E-2</v>
      </c>
      <c r="J69">
        <v>0.13308668136596599</v>
      </c>
      <c r="K69">
        <v>1.1256718635559</v>
      </c>
      <c r="L69">
        <v>1</v>
      </c>
      <c r="M69" t="b">
        <v>1</v>
      </c>
      <c r="N69">
        <v>191</v>
      </c>
    </row>
    <row r="70" spans="1:14">
      <c r="A70">
        <v>91</v>
      </c>
      <c r="B70" t="s">
        <v>94</v>
      </c>
      <c r="C70">
        <v>0.76470588235294101</v>
      </c>
      <c r="D70">
        <v>0.87356321839080397</v>
      </c>
      <c r="E70" t="s">
        <v>238</v>
      </c>
      <c r="F70">
        <v>5.7672023773193297E-2</v>
      </c>
      <c r="G70">
        <v>0.107890367507934</v>
      </c>
      <c r="H70">
        <v>0.75914835929870605</v>
      </c>
      <c r="I70">
        <v>5.7672023773193297E-2</v>
      </c>
      <c r="J70">
        <v>0.107890367507934</v>
      </c>
      <c r="K70">
        <v>0.75914835929870605</v>
      </c>
      <c r="L70">
        <v>1</v>
      </c>
      <c r="M70" t="b">
        <v>1</v>
      </c>
      <c r="N70">
        <v>10</v>
      </c>
    </row>
    <row r="71" spans="1:14">
      <c r="A71">
        <v>94</v>
      </c>
      <c r="B71" t="s">
        <v>90</v>
      </c>
      <c r="C71">
        <v>0.76470588235294101</v>
      </c>
      <c r="E71" t="s">
        <v>238</v>
      </c>
      <c r="F71">
        <v>7.6696395874023396E-2</v>
      </c>
      <c r="G71">
        <v>0.107890367507934</v>
      </c>
      <c r="H71">
        <v>0.75914835929870605</v>
      </c>
      <c r="I71">
        <v>7.6696395874023396E-2</v>
      </c>
      <c r="J71">
        <v>0.107890367507934</v>
      </c>
      <c r="K71">
        <v>0.75914835929870605</v>
      </c>
      <c r="L71">
        <v>1</v>
      </c>
      <c r="M71" t="b">
        <v>1</v>
      </c>
      <c r="N71">
        <v>145</v>
      </c>
    </row>
    <row r="72" spans="1:14">
      <c r="A72">
        <v>214</v>
      </c>
      <c r="B72" t="s">
        <v>54</v>
      </c>
      <c r="D72">
        <v>0.94252873563218298</v>
      </c>
      <c r="E72" t="s">
        <v>238</v>
      </c>
      <c r="G72">
        <v>9.6288111209869296</v>
      </c>
      <c r="H72">
        <v>1154.54214715957</v>
      </c>
      <c r="J72">
        <v>0.18920040130615201</v>
      </c>
      <c r="K72">
        <v>2.4580419063568102</v>
      </c>
      <c r="L72">
        <v>2</v>
      </c>
      <c r="M72" t="b">
        <v>0</v>
      </c>
      <c r="N72">
        <v>119</v>
      </c>
    </row>
    <row r="73" spans="1:14">
      <c r="A73">
        <v>140</v>
      </c>
      <c r="B73" t="s">
        <v>80</v>
      </c>
      <c r="C73">
        <v>0.70588235294117596</v>
      </c>
      <c r="E73" t="s">
        <v>238</v>
      </c>
      <c r="F73">
        <v>2.73912405967712</v>
      </c>
      <c r="H73">
        <v>69.543165683746295</v>
      </c>
      <c r="I73">
        <v>8.1550836563110296E-2</v>
      </c>
      <c r="J73">
        <v>0.18920040130615201</v>
      </c>
      <c r="K73">
        <v>2.4580419063568102</v>
      </c>
      <c r="L73">
        <v>2</v>
      </c>
      <c r="M73" t="b">
        <v>1</v>
      </c>
      <c r="N73">
        <v>254</v>
      </c>
    </row>
    <row r="74" spans="1:14">
      <c r="A74">
        <v>45</v>
      </c>
      <c r="B74" t="s">
        <v>93</v>
      </c>
      <c r="C74">
        <v>0.82352941176470495</v>
      </c>
      <c r="D74">
        <v>0.87356321839080397</v>
      </c>
      <c r="E74" t="s">
        <v>238</v>
      </c>
      <c r="F74">
        <v>5.4585218429565402E-2</v>
      </c>
      <c r="G74">
        <v>0.11116290092468201</v>
      </c>
      <c r="H74">
        <v>0.92498707771301203</v>
      </c>
      <c r="I74">
        <v>5.4585218429565402E-2</v>
      </c>
      <c r="J74">
        <v>0.11116290092468201</v>
      </c>
      <c r="K74">
        <v>0.92498707771301203</v>
      </c>
      <c r="L74">
        <v>1</v>
      </c>
      <c r="M74" t="b">
        <v>1</v>
      </c>
      <c r="N74">
        <v>9</v>
      </c>
    </row>
    <row r="75" spans="1:14">
      <c r="A75">
        <v>56</v>
      </c>
      <c r="B75" t="s">
        <v>91</v>
      </c>
      <c r="C75">
        <v>0.82352941176470495</v>
      </c>
      <c r="E75" t="s">
        <v>238</v>
      </c>
      <c r="F75">
        <v>9.1139793395996094E-2</v>
      </c>
      <c r="G75">
        <v>0.11116290092468201</v>
      </c>
      <c r="H75">
        <v>0.92498707771301203</v>
      </c>
      <c r="I75">
        <v>9.1139793395996094E-2</v>
      </c>
      <c r="J75">
        <v>0.11116290092468201</v>
      </c>
      <c r="K75">
        <v>0.92498707771301203</v>
      </c>
      <c r="L75">
        <v>1</v>
      </c>
      <c r="M75" t="b">
        <v>1</v>
      </c>
      <c r="N75">
        <v>144</v>
      </c>
    </row>
    <row r="76" spans="1:14">
      <c r="A76">
        <v>215</v>
      </c>
      <c r="B76" t="s">
        <v>53</v>
      </c>
      <c r="D76">
        <v>0.94252873563218298</v>
      </c>
      <c r="E76" t="s">
        <v>238</v>
      </c>
      <c r="G76">
        <v>9.6315772533416695</v>
      </c>
      <c r="H76">
        <v>1154.07960891723</v>
      </c>
      <c r="J76">
        <v>0.19196653366088801</v>
      </c>
      <c r="K76">
        <v>1.9955036640167201</v>
      </c>
      <c r="L76">
        <v>2</v>
      </c>
      <c r="M76" t="b">
        <v>0</v>
      </c>
      <c r="N76">
        <v>118</v>
      </c>
    </row>
    <row r="77" spans="1:14">
      <c r="A77">
        <v>142</v>
      </c>
      <c r="B77" t="s">
        <v>82</v>
      </c>
      <c r="C77">
        <v>0.70588235294117596</v>
      </c>
      <c r="E77" t="s">
        <v>238</v>
      </c>
      <c r="F77">
        <v>2.74140048027038</v>
      </c>
      <c r="H77">
        <v>69.080627441406193</v>
      </c>
      <c r="I77">
        <v>8.3827257156372001E-2</v>
      </c>
      <c r="J77">
        <v>0.19196653366088801</v>
      </c>
      <c r="K77">
        <v>1.9955036640167201</v>
      </c>
      <c r="L77">
        <v>2</v>
      </c>
      <c r="M77" t="b">
        <v>1</v>
      </c>
      <c r="N77">
        <v>253</v>
      </c>
    </row>
    <row r="78" spans="1:14">
      <c r="A78">
        <v>3</v>
      </c>
      <c r="B78" t="s">
        <v>196</v>
      </c>
      <c r="C78">
        <v>0.94117647058823495</v>
      </c>
      <c r="D78">
        <v>0.89655172413793105</v>
      </c>
      <c r="E78" t="s">
        <v>238</v>
      </c>
      <c r="F78">
        <v>6.0014724731445304E-3</v>
      </c>
      <c r="G78">
        <v>2.42378711700439E-2</v>
      </c>
      <c r="H78">
        <v>1.2970685958862299E-2</v>
      </c>
      <c r="I78">
        <v>6.0014724731445304E-3</v>
      </c>
      <c r="J78">
        <v>2.42378711700439E-2</v>
      </c>
      <c r="K78">
        <v>1.2970685958862299E-2</v>
      </c>
      <c r="L78">
        <v>1</v>
      </c>
      <c r="M78" t="b">
        <v>1</v>
      </c>
      <c r="N78">
        <v>2</v>
      </c>
    </row>
    <row r="79" spans="1:14">
      <c r="A79">
        <v>2</v>
      </c>
      <c r="B79" t="s">
        <v>369</v>
      </c>
      <c r="C79">
        <v>0.94117647058823495</v>
      </c>
      <c r="E79" t="s">
        <v>238</v>
      </c>
      <c r="F79">
        <v>4.9991607666015599E-3</v>
      </c>
      <c r="G79">
        <v>2.42378711700439E-2</v>
      </c>
      <c r="H79">
        <v>1.2970685958862299E-2</v>
      </c>
      <c r="I79">
        <v>4.9991607666015599E-3</v>
      </c>
      <c r="J79">
        <v>2.42378711700439E-2</v>
      </c>
      <c r="K79">
        <v>1.2970685958862299E-2</v>
      </c>
      <c r="L79">
        <v>1</v>
      </c>
      <c r="M79" t="b">
        <v>1</v>
      </c>
      <c r="N79">
        <v>137</v>
      </c>
    </row>
    <row r="80" spans="1:14">
      <c r="A80">
        <v>1</v>
      </c>
      <c r="B80" t="s">
        <v>195</v>
      </c>
      <c r="C80">
        <v>0.94117647058823495</v>
      </c>
      <c r="D80">
        <v>0.70114942528735602</v>
      </c>
      <c r="E80" t="s">
        <v>238</v>
      </c>
      <c r="F80">
        <v>3.6385059356689401E-3</v>
      </c>
      <c r="G80">
        <v>0.32950425148010198</v>
      </c>
      <c r="H80">
        <v>4.0791034698486302E-3</v>
      </c>
      <c r="I80">
        <v>3.6385059356689401E-3</v>
      </c>
      <c r="J80">
        <v>0.32950425148010198</v>
      </c>
      <c r="K80">
        <v>4.0791034698486302E-3</v>
      </c>
      <c r="L80">
        <v>1</v>
      </c>
      <c r="M80" t="b">
        <v>1</v>
      </c>
      <c r="N80">
        <v>1</v>
      </c>
    </row>
    <row r="81" spans="1:14">
      <c r="A81">
        <v>0</v>
      </c>
      <c r="B81" t="s">
        <v>370</v>
      </c>
      <c r="C81">
        <v>0.94117647058823495</v>
      </c>
      <c r="E81" t="s">
        <v>238</v>
      </c>
      <c r="F81">
        <v>2.99715995788574E-3</v>
      </c>
      <c r="G81">
        <v>0.32950425148010198</v>
      </c>
      <c r="H81">
        <v>4.0791034698486302E-3</v>
      </c>
      <c r="I81">
        <v>2.99715995788574E-3</v>
      </c>
      <c r="J81">
        <v>0.32950425148010198</v>
      </c>
      <c r="K81">
        <v>4.0791034698486302E-3</v>
      </c>
      <c r="L81">
        <v>1</v>
      </c>
      <c r="M81" t="b">
        <v>1</v>
      </c>
      <c r="N81">
        <v>136</v>
      </c>
    </row>
    <row r="82" spans="1:14">
      <c r="A82">
        <v>43</v>
      </c>
      <c r="B82" t="s">
        <v>45</v>
      </c>
      <c r="C82">
        <v>0.82352941176470495</v>
      </c>
      <c r="D82">
        <v>1</v>
      </c>
      <c r="E82" t="s">
        <v>263</v>
      </c>
      <c r="F82">
        <v>4.2193412780761698E-2</v>
      </c>
      <c r="G82">
        <v>4.9998760223388602E-3</v>
      </c>
      <c r="H82">
        <v>3.8402788639068599</v>
      </c>
      <c r="I82">
        <v>4.2193412780761698E-2</v>
      </c>
      <c r="J82">
        <v>4.9998760223388602E-3</v>
      </c>
      <c r="K82">
        <v>3.8402788639068599</v>
      </c>
      <c r="L82">
        <v>1</v>
      </c>
      <c r="M82" t="b">
        <v>1</v>
      </c>
      <c r="N82">
        <v>276</v>
      </c>
    </row>
    <row r="83" spans="1:14">
      <c r="A83">
        <v>256</v>
      </c>
      <c r="B83" t="s">
        <v>59</v>
      </c>
      <c r="D83">
        <v>0.89655172413793105</v>
      </c>
      <c r="E83" t="s">
        <v>238</v>
      </c>
      <c r="G83">
        <v>8.0122947692871094E-3</v>
      </c>
      <c r="H83">
        <v>3.970636844635</v>
      </c>
      <c r="J83">
        <v>8.0122947692871094E-3</v>
      </c>
      <c r="K83">
        <v>3.970636844635</v>
      </c>
      <c r="L83">
        <v>1</v>
      </c>
      <c r="M83" t="b">
        <v>0</v>
      </c>
      <c r="N83">
        <v>5</v>
      </c>
    </row>
    <row r="84" spans="1:14">
      <c r="A84">
        <v>67</v>
      </c>
      <c r="B84" t="s">
        <v>76</v>
      </c>
      <c r="C84">
        <v>0.76470588235294101</v>
      </c>
      <c r="E84" t="s">
        <v>238</v>
      </c>
      <c r="F84">
        <v>5.2576065063476502E-3</v>
      </c>
      <c r="H84">
        <v>0.18447065353393499</v>
      </c>
      <c r="I84">
        <v>5.2576065063476502E-3</v>
      </c>
      <c r="K84">
        <v>0.18447065353393499</v>
      </c>
      <c r="L84">
        <v>1</v>
      </c>
      <c r="M84" t="b">
        <v>1</v>
      </c>
      <c r="N84">
        <v>140</v>
      </c>
    </row>
    <row r="85" spans="1:14">
      <c r="A85">
        <v>224</v>
      </c>
      <c r="B85" t="s">
        <v>63</v>
      </c>
      <c r="D85">
        <v>0.93103448275862</v>
      </c>
      <c r="E85" t="s">
        <v>238</v>
      </c>
      <c r="G85">
        <v>9.4801855087280202</v>
      </c>
      <c r="H85">
        <v>1157.69494724273</v>
      </c>
      <c r="J85">
        <v>4.0574789047241197E-2</v>
      </c>
      <c r="K85">
        <v>5.6108419895172101</v>
      </c>
      <c r="L85">
        <v>2</v>
      </c>
      <c r="M85" t="b">
        <v>0</v>
      </c>
      <c r="N85">
        <v>114</v>
      </c>
    </row>
    <row r="86" spans="1:14">
      <c r="A86">
        <v>134</v>
      </c>
      <c r="B86" t="s">
        <v>88</v>
      </c>
      <c r="C86">
        <v>0.70588235294117596</v>
      </c>
      <c r="E86" t="s">
        <v>238</v>
      </c>
      <c r="F86">
        <v>2.6635725498199401</v>
      </c>
      <c r="H86">
        <v>67.338961362838702</v>
      </c>
      <c r="I86">
        <v>5.9993267059326102E-3</v>
      </c>
      <c r="K86">
        <v>0.25383758544921797</v>
      </c>
      <c r="L86">
        <v>2</v>
      </c>
      <c r="M86" t="b">
        <v>1</v>
      </c>
      <c r="N86">
        <v>249</v>
      </c>
    </row>
    <row r="87" spans="1:14">
      <c r="A87">
        <v>46</v>
      </c>
      <c r="B87" t="s">
        <v>41</v>
      </c>
      <c r="C87">
        <v>0.82352941176470495</v>
      </c>
      <c r="D87">
        <v>1</v>
      </c>
      <c r="E87" t="s">
        <v>263</v>
      </c>
      <c r="F87">
        <v>6.4420938491821206E-2</v>
      </c>
      <c r="G87">
        <v>2.99954414367675E-3</v>
      </c>
      <c r="H87">
        <v>7.7974531650543204</v>
      </c>
      <c r="I87">
        <v>6.4420938491821206E-2</v>
      </c>
      <c r="J87">
        <v>2.99954414367675E-3</v>
      </c>
      <c r="K87">
        <v>7.7974531650543204</v>
      </c>
      <c r="L87">
        <v>1</v>
      </c>
      <c r="M87" t="b">
        <v>1</v>
      </c>
      <c r="N87">
        <v>271</v>
      </c>
    </row>
    <row r="88" spans="1:14">
      <c r="A88">
        <v>269</v>
      </c>
      <c r="B88" t="s">
        <v>194</v>
      </c>
      <c r="D88">
        <v>0.88505747126436696</v>
      </c>
      <c r="E88" t="s">
        <v>238</v>
      </c>
      <c r="G88">
        <v>3.0900955200195299E-2</v>
      </c>
      <c r="H88">
        <v>5.0919873714447004</v>
      </c>
      <c r="J88">
        <v>3.0900955200195299E-2</v>
      </c>
      <c r="K88">
        <v>5.0919873714447004</v>
      </c>
      <c r="L88">
        <v>1</v>
      </c>
      <c r="M88" t="b">
        <v>0</v>
      </c>
      <c r="N88">
        <v>87</v>
      </c>
    </row>
    <row r="89" spans="1:14">
      <c r="A89">
        <v>8</v>
      </c>
      <c r="B89" t="s">
        <v>362</v>
      </c>
      <c r="C89">
        <v>0.88235294117647001</v>
      </c>
      <c r="E89" t="s">
        <v>238</v>
      </c>
      <c r="F89">
        <v>2.4101972579955999E-2</v>
      </c>
      <c r="H89">
        <v>0.230187892913818</v>
      </c>
      <c r="I89">
        <v>2.4101972579955999E-2</v>
      </c>
      <c r="K89">
        <v>0.230187892913818</v>
      </c>
      <c r="L89">
        <v>1</v>
      </c>
      <c r="M89" t="b">
        <v>1</v>
      </c>
      <c r="N89">
        <v>222</v>
      </c>
    </row>
    <row r="90" spans="1:14">
      <c r="A90">
        <v>278</v>
      </c>
      <c r="B90" t="s">
        <v>193</v>
      </c>
      <c r="D90">
        <v>0.27586206896551702</v>
      </c>
      <c r="E90" t="s">
        <v>238</v>
      </c>
      <c r="G90">
        <v>1.9837141036987301E-2</v>
      </c>
      <c r="H90">
        <v>4.21047019958496</v>
      </c>
      <c r="J90">
        <v>1.9837141036987301E-2</v>
      </c>
      <c r="K90">
        <v>4.21047019958496</v>
      </c>
      <c r="L90">
        <v>1</v>
      </c>
      <c r="M90" t="b">
        <v>0</v>
      </c>
      <c r="N90">
        <v>31</v>
      </c>
    </row>
    <row r="91" spans="1:14">
      <c r="A91">
        <v>161</v>
      </c>
      <c r="B91" t="s">
        <v>245</v>
      </c>
      <c r="C91">
        <v>0.29411764705882298</v>
      </c>
      <c r="E91" t="s">
        <v>238</v>
      </c>
      <c r="F91">
        <v>2.0005702972412101E-3</v>
      </c>
      <c r="H91">
        <v>0.20280075073242099</v>
      </c>
      <c r="I91">
        <v>2.0005702972412101E-3</v>
      </c>
      <c r="K91">
        <v>0.20280075073242099</v>
      </c>
      <c r="L91">
        <v>1</v>
      </c>
      <c r="M91" t="b">
        <v>1</v>
      </c>
      <c r="N91">
        <v>166</v>
      </c>
    </row>
    <row r="92" spans="1:14">
      <c r="A92">
        <v>274</v>
      </c>
      <c r="B92" t="s">
        <v>191</v>
      </c>
      <c r="D92">
        <v>0.87356321839080397</v>
      </c>
      <c r="E92" t="s">
        <v>238</v>
      </c>
      <c r="G92">
        <v>3.41696739196777E-2</v>
      </c>
      <c r="H92">
        <v>4.2527534961700404</v>
      </c>
      <c r="J92">
        <v>3.41696739196777E-2</v>
      </c>
      <c r="K92">
        <v>4.2527534961700404</v>
      </c>
      <c r="L92">
        <v>1</v>
      </c>
      <c r="M92" t="b">
        <v>0</v>
      </c>
      <c r="N92">
        <v>16</v>
      </c>
    </row>
    <row r="93" spans="1:14">
      <c r="A93">
        <v>13</v>
      </c>
      <c r="B93" t="s">
        <v>341</v>
      </c>
      <c r="C93">
        <v>0.82352941176470495</v>
      </c>
      <c r="E93" t="s">
        <v>238</v>
      </c>
      <c r="F93">
        <v>3.0021667480468698E-3</v>
      </c>
      <c r="H93">
        <v>0.19770097732543901</v>
      </c>
      <c r="I93">
        <v>3.0021667480468698E-3</v>
      </c>
      <c r="K93">
        <v>0.19770097732543901</v>
      </c>
      <c r="L93">
        <v>1</v>
      </c>
      <c r="M93" t="b">
        <v>1</v>
      </c>
      <c r="N93">
        <v>151</v>
      </c>
    </row>
    <row r="94" spans="1:14">
      <c r="A94">
        <v>184</v>
      </c>
      <c r="B94" t="s">
        <v>190</v>
      </c>
      <c r="D94">
        <v>0.95402298850574696</v>
      </c>
      <c r="E94" t="s">
        <v>238</v>
      </c>
      <c r="G94">
        <v>9.4431385993957502</v>
      </c>
      <c r="H94">
        <v>1158.2575585842101</v>
      </c>
      <c r="J94">
        <v>3.5278797149658199E-3</v>
      </c>
      <c r="K94">
        <v>6.1734533309936497</v>
      </c>
      <c r="L94">
        <v>2</v>
      </c>
      <c r="M94" t="b">
        <v>0</v>
      </c>
      <c r="N94">
        <v>125</v>
      </c>
    </row>
    <row r="95" spans="1:14">
      <c r="A95">
        <v>132</v>
      </c>
      <c r="B95" t="s">
        <v>274</v>
      </c>
      <c r="C95">
        <v>0.70588235294117596</v>
      </c>
      <c r="E95" t="s">
        <v>238</v>
      </c>
      <c r="F95">
        <v>2.6615734100341699</v>
      </c>
      <c r="H95">
        <v>67.325727224349905</v>
      </c>
      <c r="I95">
        <v>4.0001869201660104E-3</v>
      </c>
      <c r="K95">
        <v>0.240603446960449</v>
      </c>
      <c r="L95">
        <v>2</v>
      </c>
      <c r="M95" t="b">
        <v>1</v>
      </c>
      <c r="N95">
        <v>260</v>
      </c>
    </row>
    <row r="96" spans="1:14">
      <c r="A96">
        <v>277</v>
      </c>
      <c r="B96" t="s">
        <v>189</v>
      </c>
      <c r="D96">
        <v>0.27586206896551702</v>
      </c>
      <c r="E96" t="s">
        <v>238</v>
      </c>
      <c r="G96">
        <v>1.0037899017333899E-2</v>
      </c>
      <c r="H96">
        <v>4.6018722057342503</v>
      </c>
      <c r="J96">
        <v>1.0037899017333899E-2</v>
      </c>
      <c r="K96">
        <v>4.6018722057342503</v>
      </c>
      <c r="L96">
        <v>1</v>
      </c>
      <c r="M96" t="b">
        <v>0</v>
      </c>
      <c r="N96">
        <v>82</v>
      </c>
    </row>
    <row r="97" spans="1:14">
      <c r="A97">
        <v>160</v>
      </c>
      <c r="B97" t="s">
        <v>246</v>
      </c>
      <c r="C97">
        <v>0.29411764705882298</v>
      </c>
      <c r="E97" t="s">
        <v>238</v>
      </c>
      <c r="F97">
        <v>1.9998550415039002E-3</v>
      </c>
      <c r="H97">
        <v>0.18785262107849099</v>
      </c>
      <c r="I97">
        <v>1.9998550415039002E-3</v>
      </c>
      <c r="K97">
        <v>0.18785262107849099</v>
      </c>
      <c r="L97">
        <v>1</v>
      </c>
      <c r="M97" t="b">
        <v>1</v>
      </c>
      <c r="N97">
        <v>217</v>
      </c>
    </row>
    <row r="98" spans="1:14">
      <c r="A98">
        <v>239</v>
      </c>
      <c r="B98" t="s">
        <v>188</v>
      </c>
      <c r="D98">
        <v>0.90804597701149403</v>
      </c>
      <c r="E98" t="s">
        <v>238</v>
      </c>
      <c r="G98">
        <v>5.7139396667480399E-3</v>
      </c>
      <c r="H98">
        <v>4.1924099922180096</v>
      </c>
      <c r="J98">
        <v>5.7139396667480399E-3</v>
      </c>
      <c r="K98">
        <v>4.1924099922180096</v>
      </c>
      <c r="L98">
        <v>1</v>
      </c>
      <c r="M98" t="b">
        <v>0</v>
      </c>
      <c r="N98">
        <v>57</v>
      </c>
    </row>
    <row r="99" spans="1:14">
      <c r="A99">
        <v>68</v>
      </c>
      <c r="B99" t="s">
        <v>333</v>
      </c>
      <c r="C99">
        <v>0.76470588235294101</v>
      </c>
      <c r="E99" t="s">
        <v>238</v>
      </c>
      <c r="F99">
        <v>5.4013729095458898E-3</v>
      </c>
      <c r="H99">
        <v>0.20564007759094199</v>
      </c>
      <c r="I99">
        <v>5.4013729095458898E-3</v>
      </c>
      <c r="K99">
        <v>0.20564007759094199</v>
      </c>
      <c r="L99">
        <v>1</v>
      </c>
      <c r="M99" t="b">
        <v>1</v>
      </c>
      <c r="N99">
        <v>192</v>
      </c>
    </row>
    <row r="100" spans="1:14">
      <c r="A100">
        <v>273</v>
      </c>
      <c r="B100" t="s">
        <v>187</v>
      </c>
      <c r="D100">
        <v>0.87356321839080397</v>
      </c>
      <c r="E100" t="s">
        <v>238</v>
      </c>
      <c r="G100">
        <v>1.7648696899414E-2</v>
      </c>
      <c r="H100">
        <v>4.7437868118286097</v>
      </c>
      <c r="J100">
        <v>1.7648696899414E-2</v>
      </c>
      <c r="K100">
        <v>4.7437868118286097</v>
      </c>
      <c r="L100">
        <v>1</v>
      </c>
      <c r="M100" t="b">
        <v>0</v>
      </c>
      <c r="N100">
        <v>50</v>
      </c>
    </row>
    <row r="101" spans="1:14">
      <c r="A101">
        <v>109</v>
      </c>
      <c r="B101" t="s">
        <v>363</v>
      </c>
      <c r="C101">
        <v>0.70588235294117596</v>
      </c>
      <c r="E101" t="s">
        <v>238</v>
      </c>
      <c r="F101">
        <v>1.20766162872314E-2</v>
      </c>
      <c r="H101">
        <v>0.27094411849975503</v>
      </c>
      <c r="I101">
        <v>1.20766162872314E-2</v>
      </c>
      <c r="K101">
        <v>0.27094411849975503</v>
      </c>
      <c r="L101">
        <v>1</v>
      </c>
      <c r="M101" t="b">
        <v>1</v>
      </c>
      <c r="N101">
        <v>185</v>
      </c>
    </row>
    <row r="102" spans="1:14">
      <c r="A102">
        <v>262</v>
      </c>
      <c r="B102" t="s">
        <v>186</v>
      </c>
      <c r="D102">
        <v>0.89655172413793105</v>
      </c>
      <c r="E102" t="s">
        <v>238</v>
      </c>
      <c r="G102">
        <v>4.8900604248046799E-2</v>
      </c>
      <c r="H102">
        <v>4.1809983253479004</v>
      </c>
      <c r="J102">
        <v>4.8900604248046799E-2</v>
      </c>
      <c r="K102">
        <v>4.1809983253479004</v>
      </c>
      <c r="L102">
        <v>1</v>
      </c>
      <c r="M102" t="b">
        <v>0</v>
      </c>
      <c r="N102">
        <v>40</v>
      </c>
    </row>
    <row r="103" spans="1:14">
      <c r="A103">
        <v>5</v>
      </c>
      <c r="B103" t="s">
        <v>367</v>
      </c>
      <c r="C103">
        <v>0.88235294117647001</v>
      </c>
      <c r="E103" t="s">
        <v>238</v>
      </c>
      <c r="F103">
        <v>2.9470920562744102E-3</v>
      </c>
      <c r="H103">
        <v>0.20127344131469699</v>
      </c>
      <c r="I103">
        <v>2.9470920562744102E-3</v>
      </c>
      <c r="K103">
        <v>0.20127344131469699</v>
      </c>
      <c r="L103">
        <v>1</v>
      </c>
      <c r="M103" t="b">
        <v>1</v>
      </c>
      <c r="N103">
        <v>175</v>
      </c>
    </row>
    <row r="104" spans="1:14">
      <c r="A104">
        <v>228</v>
      </c>
      <c r="B104" t="s">
        <v>184</v>
      </c>
      <c r="D104">
        <v>0.91954022988505701</v>
      </c>
      <c r="E104" t="s">
        <v>238</v>
      </c>
      <c r="G104">
        <v>1.4786958694457999E-2</v>
      </c>
      <c r="H104">
        <v>4.0998277664184499</v>
      </c>
      <c r="J104">
        <v>1.4786958694457999E-2</v>
      </c>
      <c r="K104">
        <v>4.0998277664184499</v>
      </c>
      <c r="L104">
        <v>1</v>
      </c>
      <c r="M104" t="b">
        <v>0</v>
      </c>
      <c r="N104">
        <v>27</v>
      </c>
    </row>
    <row r="105" spans="1:14">
      <c r="A105">
        <v>4</v>
      </c>
      <c r="B105" t="s">
        <v>358</v>
      </c>
      <c r="C105">
        <v>0.88235294117647001</v>
      </c>
      <c r="E105" t="s">
        <v>238</v>
      </c>
      <c r="F105">
        <v>1.9998550415039002E-3</v>
      </c>
      <c r="H105">
        <v>0.17019677162170399</v>
      </c>
      <c r="I105">
        <v>1.9998550415039002E-3</v>
      </c>
      <c r="K105">
        <v>0.17019677162170399</v>
      </c>
      <c r="L105">
        <v>1</v>
      </c>
      <c r="M105" t="b">
        <v>1</v>
      </c>
      <c r="N105">
        <v>162</v>
      </c>
    </row>
    <row r="106" spans="1:14">
      <c r="A106">
        <v>259</v>
      </c>
      <c r="B106" t="s">
        <v>182</v>
      </c>
      <c r="D106">
        <v>0.89655172413793105</v>
      </c>
      <c r="E106" t="s">
        <v>238</v>
      </c>
      <c r="G106">
        <v>2.2486925125122001E-2</v>
      </c>
      <c r="H106">
        <v>4.50189185142517</v>
      </c>
      <c r="J106">
        <v>2.2486925125122001E-2</v>
      </c>
      <c r="K106">
        <v>4.50189185142517</v>
      </c>
      <c r="L106">
        <v>1</v>
      </c>
      <c r="M106" t="b">
        <v>0</v>
      </c>
      <c r="N106">
        <v>44</v>
      </c>
    </row>
    <row r="107" spans="1:14">
      <c r="A107">
        <v>71</v>
      </c>
      <c r="B107" t="s">
        <v>302</v>
      </c>
      <c r="C107">
        <v>0.76470588235294101</v>
      </c>
      <c r="E107" t="s">
        <v>238</v>
      </c>
      <c r="F107">
        <v>6.35886192321777E-3</v>
      </c>
      <c r="H107">
        <v>0.21671628952026301</v>
      </c>
      <c r="I107">
        <v>6.35886192321777E-3</v>
      </c>
      <c r="K107">
        <v>0.21671628952026301</v>
      </c>
      <c r="L107">
        <v>1</v>
      </c>
      <c r="M107" t="b">
        <v>1</v>
      </c>
      <c r="N107">
        <v>179</v>
      </c>
    </row>
    <row r="108" spans="1:14">
      <c r="A108">
        <v>257</v>
      </c>
      <c r="B108" t="s">
        <v>180</v>
      </c>
      <c r="D108">
        <v>0.89655172413793105</v>
      </c>
      <c r="E108" t="s">
        <v>238</v>
      </c>
      <c r="G108">
        <v>1.2521028518676701E-2</v>
      </c>
      <c r="H108">
        <v>5.0256500244140598</v>
      </c>
      <c r="J108">
        <v>1.2521028518676701E-2</v>
      </c>
      <c r="K108">
        <v>5.0256500244140598</v>
      </c>
      <c r="L108">
        <v>1</v>
      </c>
      <c r="M108" t="b">
        <v>0</v>
      </c>
      <c r="N108">
        <v>69</v>
      </c>
    </row>
    <row r="109" spans="1:14">
      <c r="A109">
        <v>27</v>
      </c>
      <c r="B109" t="s">
        <v>364</v>
      </c>
      <c r="C109">
        <v>0.82352941176470495</v>
      </c>
      <c r="E109" t="s">
        <v>238</v>
      </c>
      <c r="F109">
        <v>7.9998970031738195E-3</v>
      </c>
      <c r="H109">
        <v>0.25474572181701599</v>
      </c>
      <c r="I109">
        <v>7.9998970031738195E-3</v>
      </c>
      <c r="K109">
        <v>0.25474572181701599</v>
      </c>
      <c r="L109">
        <v>1</v>
      </c>
      <c r="M109" t="b">
        <v>1</v>
      </c>
      <c r="N109">
        <v>204</v>
      </c>
    </row>
    <row r="110" spans="1:14">
      <c r="A110">
        <v>237</v>
      </c>
      <c r="B110" t="s">
        <v>179</v>
      </c>
      <c r="D110">
        <v>0.90804597701149403</v>
      </c>
      <c r="E110" t="s">
        <v>238</v>
      </c>
      <c r="G110">
        <v>3.0155181884765599E-3</v>
      </c>
      <c r="H110">
        <v>4.5879132747650102</v>
      </c>
      <c r="J110">
        <v>3.0155181884765599E-3</v>
      </c>
      <c r="K110">
        <v>4.5879132747650102</v>
      </c>
      <c r="L110">
        <v>1</v>
      </c>
      <c r="M110" t="b">
        <v>0</v>
      </c>
      <c r="N110">
        <v>108</v>
      </c>
    </row>
    <row r="111" spans="1:14">
      <c r="A111">
        <v>65</v>
      </c>
      <c r="B111" t="s">
        <v>330</v>
      </c>
      <c r="C111">
        <v>0.76470588235294101</v>
      </c>
      <c r="E111" t="s">
        <v>238</v>
      </c>
      <c r="F111">
        <v>2.9997825622558498E-3</v>
      </c>
      <c r="H111">
        <v>0.25778031349182101</v>
      </c>
      <c r="I111">
        <v>2.9997825622558498E-3</v>
      </c>
      <c r="K111">
        <v>0.25778031349182101</v>
      </c>
      <c r="L111">
        <v>1</v>
      </c>
      <c r="M111" t="b">
        <v>1</v>
      </c>
      <c r="N111">
        <v>243</v>
      </c>
    </row>
    <row r="112" spans="1:14">
      <c r="A112">
        <v>275</v>
      </c>
      <c r="B112" t="s">
        <v>178</v>
      </c>
      <c r="D112">
        <v>0.77011494252873502</v>
      </c>
      <c r="E112" t="s">
        <v>238</v>
      </c>
      <c r="G112">
        <v>2.9876232147216701E-3</v>
      </c>
      <c r="H112">
        <v>5.3483481407165501</v>
      </c>
      <c r="J112">
        <v>2.9876232147216701E-3</v>
      </c>
      <c r="K112">
        <v>5.3483481407165501</v>
      </c>
      <c r="L112">
        <v>1</v>
      </c>
      <c r="M112" t="b">
        <v>0</v>
      </c>
      <c r="N112">
        <v>61</v>
      </c>
    </row>
    <row r="113" spans="1:14">
      <c r="A113">
        <v>25</v>
      </c>
      <c r="B113" t="s">
        <v>365</v>
      </c>
      <c r="C113">
        <v>0.82352941176470495</v>
      </c>
      <c r="E113" t="s">
        <v>238</v>
      </c>
      <c r="F113">
        <v>7.0018768310546797E-3</v>
      </c>
      <c r="H113">
        <v>0.222486972808837</v>
      </c>
      <c r="I113">
        <v>7.0018768310546797E-3</v>
      </c>
      <c r="K113">
        <v>0.222486972808837</v>
      </c>
      <c r="L113">
        <v>1</v>
      </c>
      <c r="M113" t="b">
        <v>1</v>
      </c>
      <c r="N113">
        <v>196</v>
      </c>
    </row>
    <row r="114" spans="1:14">
      <c r="A114">
        <v>276</v>
      </c>
      <c r="B114" t="s">
        <v>177</v>
      </c>
      <c r="D114">
        <v>0.27586206896551702</v>
      </c>
      <c r="E114" t="s">
        <v>238</v>
      </c>
      <c r="G114">
        <v>4.5082569122314401E-3</v>
      </c>
      <c r="H114">
        <v>3.9621775150299001</v>
      </c>
      <c r="J114">
        <v>4.5082569122314401E-3</v>
      </c>
      <c r="K114">
        <v>3.9621775150299001</v>
      </c>
      <c r="L114">
        <v>1</v>
      </c>
      <c r="M114" t="b">
        <v>0</v>
      </c>
      <c r="N114">
        <v>19</v>
      </c>
    </row>
    <row r="115" spans="1:14">
      <c r="A115">
        <v>159</v>
      </c>
      <c r="B115" t="s">
        <v>247</v>
      </c>
      <c r="C115">
        <v>0.29411764705882298</v>
      </c>
      <c r="E115" t="s">
        <v>238</v>
      </c>
      <c r="F115">
        <v>1.9979476928710898E-3</v>
      </c>
      <c r="H115">
        <v>0.165256261825561</v>
      </c>
      <c r="I115">
        <v>1.9979476928710898E-3</v>
      </c>
      <c r="K115">
        <v>0.165256261825561</v>
      </c>
      <c r="L115">
        <v>1</v>
      </c>
      <c r="M115" t="b">
        <v>1</v>
      </c>
      <c r="N115">
        <v>154</v>
      </c>
    </row>
    <row r="116" spans="1:14">
      <c r="A116">
        <v>279</v>
      </c>
      <c r="B116" t="s">
        <v>176</v>
      </c>
      <c r="D116">
        <v>0.27586206896551702</v>
      </c>
      <c r="E116" t="s">
        <v>238</v>
      </c>
      <c r="G116">
        <v>9.5171236991882306</v>
      </c>
      <c r="H116">
        <v>1157.37332224845</v>
      </c>
      <c r="J116">
        <v>7.7512979507446206E-2</v>
      </c>
      <c r="K116">
        <v>5.2892169952392498</v>
      </c>
      <c r="L116">
        <v>2</v>
      </c>
      <c r="M116" t="b">
        <v>0</v>
      </c>
      <c r="N116">
        <v>128</v>
      </c>
    </row>
    <row r="117" spans="1:14">
      <c r="A117">
        <v>164</v>
      </c>
      <c r="B117" t="s">
        <v>243</v>
      </c>
      <c r="C117">
        <v>0.29411764705882298</v>
      </c>
      <c r="E117" t="s">
        <v>238</v>
      </c>
      <c r="F117">
        <v>2.6625733375549299</v>
      </c>
      <c r="H117">
        <v>67.278542518615694</v>
      </c>
      <c r="I117">
        <v>5.0001144409179601E-3</v>
      </c>
      <c r="K117">
        <v>0.19341874122619601</v>
      </c>
      <c r="L117">
        <v>2</v>
      </c>
      <c r="M117" t="b">
        <v>1</v>
      </c>
      <c r="N117">
        <v>263</v>
      </c>
    </row>
    <row r="118" spans="1:14">
      <c r="A118">
        <v>267</v>
      </c>
      <c r="B118" t="s">
        <v>56</v>
      </c>
      <c r="D118">
        <v>0.88505747126436696</v>
      </c>
      <c r="E118" t="s">
        <v>238</v>
      </c>
      <c r="G118">
        <v>1.9141674041747998E-2</v>
      </c>
      <c r="H118">
        <v>4.9069373607635498</v>
      </c>
      <c r="J118">
        <v>1.9141674041747998E-2</v>
      </c>
      <c r="K118">
        <v>4.9069373607635498</v>
      </c>
      <c r="L118">
        <v>1</v>
      </c>
      <c r="M118" t="b">
        <v>0</v>
      </c>
      <c r="N118">
        <v>13</v>
      </c>
    </row>
    <row r="119" spans="1:14">
      <c r="A119">
        <v>10</v>
      </c>
      <c r="B119" t="s">
        <v>75</v>
      </c>
      <c r="C119">
        <v>0.82352941176470495</v>
      </c>
      <c r="E119" t="s">
        <v>238</v>
      </c>
      <c r="F119">
        <v>1.9974708557128902E-3</v>
      </c>
      <c r="H119">
        <v>0.27819204330444303</v>
      </c>
      <c r="I119">
        <v>1.9974708557128902E-3</v>
      </c>
      <c r="K119">
        <v>0.27819204330444303</v>
      </c>
      <c r="L119">
        <v>1</v>
      </c>
      <c r="M119" t="b">
        <v>1</v>
      </c>
      <c r="N119">
        <v>148</v>
      </c>
    </row>
    <row r="120" spans="1:14">
      <c r="A120">
        <v>169</v>
      </c>
      <c r="B120" t="s">
        <v>61</v>
      </c>
      <c r="D120">
        <v>0.96551724137931005</v>
      </c>
      <c r="E120" t="s">
        <v>238</v>
      </c>
      <c r="G120">
        <v>9.4641144275665194</v>
      </c>
      <c r="H120">
        <v>1165.1076180934899</v>
      </c>
      <c r="J120">
        <v>2.4503707885742101E-2</v>
      </c>
      <c r="K120">
        <v>13.0235128402709</v>
      </c>
      <c r="L120">
        <v>2</v>
      </c>
      <c r="M120" t="b">
        <v>0</v>
      </c>
      <c r="N120">
        <v>122</v>
      </c>
    </row>
    <row r="121" spans="1:14">
      <c r="A121">
        <v>133</v>
      </c>
      <c r="B121" t="s">
        <v>86</v>
      </c>
      <c r="C121">
        <v>0.70588235294117596</v>
      </c>
      <c r="E121" t="s">
        <v>238</v>
      </c>
      <c r="F121">
        <v>2.6635704040527299</v>
      </c>
      <c r="H121">
        <v>67.503798961639404</v>
      </c>
      <c r="I121">
        <v>5.9971809387206997E-3</v>
      </c>
      <c r="K121">
        <v>0.41867518424987699</v>
      </c>
      <c r="L121">
        <v>2</v>
      </c>
      <c r="M121" t="b">
        <v>1</v>
      </c>
      <c r="N121">
        <v>257</v>
      </c>
    </row>
    <row r="122" spans="1:14">
      <c r="A122">
        <v>260</v>
      </c>
      <c r="B122" t="s">
        <v>60</v>
      </c>
      <c r="D122">
        <v>0.89655172413793105</v>
      </c>
      <c r="E122" t="s">
        <v>238</v>
      </c>
      <c r="G122">
        <v>2.56426334381103E-2</v>
      </c>
      <c r="H122">
        <v>4.2192084789276096</v>
      </c>
      <c r="J122">
        <v>2.56426334381103E-2</v>
      </c>
      <c r="K122">
        <v>4.2192084789276096</v>
      </c>
      <c r="L122">
        <v>1</v>
      </c>
      <c r="M122" t="b">
        <v>0</v>
      </c>
      <c r="N122">
        <v>4</v>
      </c>
    </row>
    <row r="123" spans="1:14">
      <c r="A123">
        <v>66</v>
      </c>
      <c r="B123" t="s">
        <v>92</v>
      </c>
      <c r="C123">
        <v>0.76470588235294101</v>
      </c>
      <c r="E123" t="s">
        <v>238</v>
      </c>
      <c r="F123">
        <v>5.0034523010253898E-3</v>
      </c>
      <c r="H123">
        <v>0.30971527099609297</v>
      </c>
      <c r="I123">
        <v>5.0034523010253898E-3</v>
      </c>
      <c r="K123">
        <v>0.30971527099609297</v>
      </c>
      <c r="L123">
        <v>1</v>
      </c>
      <c r="M123" t="b">
        <v>1</v>
      </c>
      <c r="N123">
        <v>139</v>
      </c>
    </row>
    <row r="124" spans="1:14">
      <c r="A124">
        <v>210</v>
      </c>
      <c r="B124" t="s">
        <v>65</v>
      </c>
      <c r="D124">
        <v>0.94252873563218298</v>
      </c>
      <c r="E124" t="s">
        <v>238</v>
      </c>
      <c r="G124">
        <v>9.4755437374114901</v>
      </c>
      <c r="H124">
        <v>1157.9339473247501</v>
      </c>
      <c r="J124">
        <v>3.59330177307128E-2</v>
      </c>
      <c r="K124">
        <v>5.8498420715331996</v>
      </c>
      <c r="L124">
        <v>2</v>
      </c>
      <c r="M124" t="b">
        <v>0</v>
      </c>
      <c r="N124">
        <v>113</v>
      </c>
    </row>
    <row r="125" spans="1:14">
      <c r="A125">
        <v>100</v>
      </c>
      <c r="B125" t="s">
        <v>96</v>
      </c>
      <c r="C125">
        <v>0.76470588235294101</v>
      </c>
      <c r="E125" t="s">
        <v>238</v>
      </c>
      <c r="F125">
        <v>2.6634447574615399</v>
      </c>
      <c r="H125">
        <v>67.289903879165607</v>
      </c>
      <c r="I125">
        <v>5.8715343475341797E-3</v>
      </c>
      <c r="K125">
        <v>0.20478010177612299</v>
      </c>
      <c r="L125">
        <v>2</v>
      </c>
      <c r="M125" t="b">
        <v>1</v>
      </c>
      <c r="N125">
        <v>248</v>
      </c>
    </row>
    <row r="126" spans="1:14">
      <c r="A126">
        <v>173</v>
      </c>
      <c r="B126" t="s">
        <v>68</v>
      </c>
      <c r="D126">
        <v>0.95402298850574696</v>
      </c>
      <c r="E126" t="s">
        <v>238</v>
      </c>
      <c r="G126">
        <v>0.112969160079956</v>
      </c>
      <c r="H126">
        <v>11.5220005512237</v>
      </c>
      <c r="J126">
        <v>0.112969160079956</v>
      </c>
      <c r="K126">
        <v>11.5220005512237</v>
      </c>
      <c r="L126">
        <v>1</v>
      </c>
      <c r="M126" t="b">
        <v>0</v>
      </c>
      <c r="N126">
        <v>3</v>
      </c>
    </row>
    <row r="127" spans="1:14">
      <c r="A127">
        <v>82</v>
      </c>
      <c r="B127" t="s">
        <v>77</v>
      </c>
      <c r="C127">
        <v>0.76470588235294101</v>
      </c>
      <c r="E127" t="s">
        <v>238</v>
      </c>
      <c r="F127">
        <v>1.53088569641113E-2</v>
      </c>
      <c r="H127">
        <v>0.68387508392333896</v>
      </c>
      <c r="I127">
        <v>1.53088569641113E-2</v>
      </c>
      <c r="K127">
        <v>0.68387508392333896</v>
      </c>
      <c r="L127">
        <v>1</v>
      </c>
      <c r="M127" t="b">
        <v>1</v>
      </c>
      <c r="N127">
        <v>138</v>
      </c>
    </row>
    <row r="128" spans="1:14">
      <c r="A128">
        <v>188</v>
      </c>
      <c r="B128" t="s">
        <v>66</v>
      </c>
      <c r="D128">
        <v>0.95402298850574696</v>
      </c>
      <c r="E128" t="s">
        <v>238</v>
      </c>
      <c r="G128">
        <v>9.5684640407562203</v>
      </c>
      <c r="H128">
        <v>1165.72574019432</v>
      </c>
      <c r="J128">
        <v>0.12885332107543901</v>
      </c>
      <c r="K128">
        <v>13.641634941101</v>
      </c>
      <c r="L128">
        <v>2</v>
      </c>
      <c r="M128" t="b">
        <v>0</v>
      </c>
      <c r="N128">
        <v>112</v>
      </c>
    </row>
    <row r="129" spans="1:14">
      <c r="A129">
        <v>61</v>
      </c>
      <c r="B129" t="s">
        <v>95</v>
      </c>
      <c r="C129">
        <v>0.82352941176470495</v>
      </c>
      <c r="E129" t="s">
        <v>238</v>
      </c>
      <c r="F129">
        <v>2.67481064796447</v>
      </c>
      <c r="H129">
        <v>67.499687671661306</v>
      </c>
      <c r="I129">
        <v>1.7237424850463801E-2</v>
      </c>
      <c r="K129">
        <v>0.41456389427184998</v>
      </c>
      <c r="L129">
        <v>2</v>
      </c>
      <c r="M129" t="b">
        <v>1</v>
      </c>
      <c r="N129">
        <v>247</v>
      </c>
    </row>
    <row r="130" spans="1:14">
      <c r="A130">
        <v>207</v>
      </c>
      <c r="B130" t="s">
        <v>175</v>
      </c>
      <c r="D130">
        <v>0.94252873563218298</v>
      </c>
      <c r="E130" t="s">
        <v>238</v>
      </c>
      <c r="G130">
        <v>0.18112778663635201</v>
      </c>
      <c r="H130">
        <v>14.7580807209014</v>
      </c>
      <c r="J130">
        <v>0.18112778663635201</v>
      </c>
      <c r="K130">
        <v>14.7580807209014</v>
      </c>
      <c r="L130">
        <v>1</v>
      </c>
      <c r="M130" t="b">
        <v>0</v>
      </c>
      <c r="N130">
        <v>101</v>
      </c>
    </row>
    <row r="131" spans="1:14">
      <c r="A131">
        <v>34</v>
      </c>
      <c r="B131" t="s">
        <v>355</v>
      </c>
      <c r="C131">
        <v>0.82352941176470495</v>
      </c>
      <c r="E131" t="s">
        <v>238</v>
      </c>
      <c r="F131">
        <v>1.6427040100097601E-2</v>
      </c>
      <c r="H131">
        <v>0.53873586654662997</v>
      </c>
      <c r="I131">
        <v>1.6427040100097601E-2</v>
      </c>
      <c r="K131">
        <v>0.53873586654662997</v>
      </c>
      <c r="L131">
        <v>1</v>
      </c>
      <c r="M131" t="b">
        <v>1</v>
      </c>
      <c r="N131">
        <v>236</v>
      </c>
    </row>
    <row r="132" spans="1:14">
      <c r="A132">
        <v>193</v>
      </c>
      <c r="B132" t="s">
        <v>174</v>
      </c>
      <c r="D132">
        <v>0.94252873563218298</v>
      </c>
      <c r="E132" t="s">
        <v>238</v>
      </c>
      <c r="G132">
        <v>8.8578939437866197E-2</v>
      </c>
      <c r="H132">
        <v>11.7890117168426</v>
      </c>
      <c r="J132">
        <v>8.8578939437866197E-2</v>
      </c>
      <c r="K132">
        <v>11.7890117168426</v>
      </c>
      <c r="L132">
        <v>1</v>
      </c>
      <c r="M132" t="b">
        <v>0</v>
      </c>
      <c r="N132">
        <v>24</v>
      </c>
    </row>
    <row r="133" spans="1:14">
      <c r="A133">
        <v>35</v>
      </c>
      <c r="B133" t="s">
        <v>259</v>
      </c>
      <c r="C133">
        <v>0.82352941176470495</v>
      </c>
      <c r="E133" t="s">
        <v>238</v>
      </c>
      <c r="F133">
        <v>1.7228126525878899E-2</v>
      </c>
      <c r="H133">
        <v>0.48652076721191401</v>
      </c>
      <c r="I133">
        <v>1.7228126525878899E-2</v>
      </c>
      <c r="K133">
        <v>0.48652076721191401</v>
      </c>
      <c r="L133">
        <v>1</v>
      </c>
      <c r="M133" t="b">
        <v>1</v>
      </c>
      <c r="N133">
        <v>159</v>
      </c>
    </row>
    <row r="134" spans="1:14">
      <c r="A134">
        <v>186</v>
      </c>
      <c r="B134" t="s">
        <v>173</v>
      </c>
      <c r="D134">
        <v>0.95402298850574696</v>
      </c>
      <c r="E134" t="s">
        <v>238</v>
      </c>
      <c r="G134">
        <v>9.5474357604980398</v>
      </c>
      <c r="H134">
        <v>1170.2433137893599</v>
      </c>
      <c r="J134">
        <v>0.10782504081726001</v>
      </c>
      <c r="K134">
        <v>18.159208536148</v>
      </c>
      <c r="L134">
        <v>2</v>
      </c>
      <c r="M134" t="b">
        <v>0</v>
      </c>
      <c r="N134">
        <v>133</v>
      </c>
    </row>
    <row r="135" spans="1:14">
      <c r="A135">
        <v>62</v>
      </c>
      <c r="B135" t="s">
        <v>313</v>
      </c>
      <c r="C135">
        <v>0.82352941176470495</v>
      </c>
      <c r="E135" t="s">
        <v>238</v>
      </c>
      <c r="F135">
        <v>2.68003821372985</v>
      </c>
      <c r="H135">
        <v>67.444488525390597</v>
      </c>
      <c r="I135">
        <v>2.2464990615844699E-2</v>
      </c>
      <c r="K135">
        <v>0.35936474800109802</v>
      </c>
      <c r="L135">
        <v>2</v>
      </c>
      <c r="M135" t="b">
        <v>1</v>
      </c>
      <c r="N135">
        <v>268</v>
      </c>
    </row>
    <row r="136" spans="1:14">
      <c r="A136">
        <v>219</v>
      </c>
      <c r="B136" t="s">
        <v>172</v>
      </c>
      <c r="D136">
        <v>0.93103448275862</v>
      </c>
      <c r="E136" t="s">
        <v>238</v>
      </c>
      <c r="G136">
        <v>7.7146053314208901E-2</v>
      </c>
      <c r="H136">
        <v>12.2300565242767</v>
      </c>
      <c r="J136">
        <v>7.7146053314208901E-2</v>
      </c>
      <c r="K136">
        <v>12.2300565242767</v>
      </c>
      <c r="L136">
        <v>1</v>
      </c>
      <c r="M136" t="b">
        <v>0</v>
      </c>
      <c r="N136">
        <v>38</v>
      </c>
    </row>
    <row r="137" spans="1:14">
      <c r="A137">
        <v>77</v>
      </c>
      <c r="B137" t="s">
        <v>257</v>
      </c>
      <c r="C137">
        <v>0.76470588235294101</v>
      </c>
      <c r="E137" t="s">
        <v>238</v>
      </c>
      <c r="F137">
        <v>1.20012760162353E-2</v>
      </c>
      <c r="H137">
        <v>0.49782323837280201</v>
      </c>
      <c r="I137">
        <v>1.20012760162353E-2</v>
      </c>
      <c r="K137">
        <v>0.49782323837280201</v>
      </c>
      <c r="L137">
        <v>1</v>
      </c>
      <c r="M137" t="b">
        <v>1</v>
      </c>
      <c r="N137">
        <v>173</v>
      </c>
    </row>
    <row r="138" spans="1:14">
      <c r="A138">
        <v>202</v>
      </c>
      <c r="B138" t="s">
        <v>170</v>
      </c>
      <c r="D138">
        <v>0.94252873563218298</v>
      </c>
      <c r="E138" t="s">
        <v>238</v>
      </c>
      <c r="G138">
        <v>0.15261435508728</v>
      </c>
      <c r="H138">
        <v>12.5707073211669</v>
      </c>
      <c r="J138">
        <v>0.15261435508728</v>
      </c>
      <c r="K138">
        <v>12.5707073211669</v>
      </c>
      <c r="L138">
        <v>1</v>
      </c>
      <c r="M138" t="b">
        <v>0</v>
      </c>
      <c r="N138">
        <v>34</v>
      </c>
    </row>
    <row r="139" spans="1:14">
      <c r="A139">
        <v>148</v>
      </c>
      <c r="B139" t="s">
        <v>258</v>
      </c>
      <c r="C139">
        <v>0.64705882352941102</v>
      </c>
      <c r="E139" t="s">
        <v>238</v>
      </c>
      <c r="F139">
        <v>1.4405488967895499E-2</v>
      </c>
      <c r="H139">
        <v>0.52659797668456998</v>
      </c>
      <c r="I139">
        <v>1.4405488967895499E-2</v>
      </c>
      <c r="K139">
        <v>0.52659797668456998</v>
      </c>
      <c r="L139">
        <v>1</v>
      </c>
      <c r="M139" t="b">
        <v>1</v>
      </c>
      <c r="N139">
        <v>169</v>
      </c>
    </row>
    <row r="140" spans="1:14">
      <c r="A140">
        <v>200</v>
      </c>
      <c r="B140" t="s">
        <v>168</v>
      </c>
      <c r="D140">
        <v>0.94252873563218298</v>
      </c>
      <c r="E140" t="s">
        <v>238</v>
      </c>
      <c r="G140">
        <v>0.14078426361083901</v>
      </c>
      <c r="H140">
        <v>12.6206421852111</v>
      </c>
      <c r="J140">
        <v>0.14078426361083901</v>
      </c>
      <c r="K140">
        <v>12.6206421852111</v>
      </c>
      <c r="L140">
        <v>1</v>
      </c>
      <c r="M140" t="b">
        <v>0</v>
      </c>
      <c r="N140">
        <v>64</v>
      </c>
    </row>
    <row r="141" spans="1:14">
      <c r="A141">
        <v>112</v>
      </c>
      <c r="B141" t="s">
        <v>290</v>
      </c>
      <c r="C141">
        <v>0.70588235294117596</v>
      </c>
      <c r="E141" t="s">
        <v>238</v>
      </c>
      <c r="F141">
        <v>1.52099132537841E-2</v>
      </c>
      <c r="H141">
        <v>0.439500331878662</v>
      </c>
      <c r="I141">
        <v>1.52099132537841E-2</v>
      </c>
      <c r="K141">
        <v>0.439500331878662</v>
      </c>
      <c r="L141">
        <v>1</v>
      </c>
      <c r="M141" t="b">
        <v>1</v>
      </c>
      <c r="N141">
        <v>199</v>
      </c>
    </row>
    <row r="142" spans="1:14">
      <c r="A142">
        <v>201</v>
      </c>
      <c r="B142" t="s">
        <v>167</v>
      </c>
      <c r="D142">
        <v>0.94252873563218298</v>
      </c>
      <c r="E142" t="s">
        <v>238</v>
      </c>
      <c r="G142">
        <v>0.145801782608032</v>
      </c>
      <c r="H142">
        <v>12.130069732666</v>
      </c>
      <c r="J142">
        <v>0.145801782608032</v>
      </c>
      <c r="K142">
        <v>12.130069732666</v>
      </c>
      <c r="L142">
        <v>1</v>
      </c>
      <c r="M142" t="b">
        <v>0</v>
      </c>
      <c r="N142">
        <v>93</v>
      </c>
    </row>
    <row r="143" spans="1:14">
      <c r="A143">
        <v>36</v>
      </c>
      <c r="B143" t="s">
        <v>250</v>
      </c>
      <c r="C143">
        <v>0.82352941176470495</v>
      </c>
      <c r="E143" t="s">
        <v>238</v>
      </c>
      <c r="F143">
        <v>1.8314599990844699E-2</v>
      </c>
      <c r="H143">
        <v>0.53181767463684004</v>
      </c>
      <c r="I143">
        <v>1.8314599990844699E-2</v>
      </c>
      <c r="K143">
        <v>0.53181767463684004</v>
      </c>
      <c r="L143">
        <v>1</v>
      </c>
      <c r="M143" t="b">
        <v>1</v>
      </c>
      <c r="N143">
        <v>228</v>
      </c>
    </row>
    <row r="144" spans="1:14">
      <c r="A144">
        <v>182</v>
      </c>
      <c r="B144" t="s">
        <v>166</v>
      </c>
      <c r="D144">
        <v>0.95402298850574696</v>
      </c>
      <c r="E144" t="s">
        <v>238</v>
      </c>
      <c r="G144">
        <v>0.16419601440429599</v>
      </c>
      <c r="H144">
        <v>12.3013985157012</v>
      </c>
      <c r="J144">
        <v>0.16419601440429599</v>
      </c>
      <c r="K144">
        <v>12.3013985157012</v>
      </c>
      <c r="L144">
        <v>1</v>
      </c>
      <c r="M144" t="b">
        <v>0</v>
      </c>
      <c r="N144">
        <v>59</v>
      </c>
    </row>
    <row r="145" spans="1:14">
      <c r="A145">
        <v>83</v>
      </c>
      <c r="B145" t="s">
        <v>296</v>
      </c>
      <c r="C145">
        <v>0.76470588235294101</v>
      </c>
      <c r="E145" t="s">
        <v>238</v>
      </c>
      <c r="F145">
        <v>1.5661239624023399E-2</v>
      </c>
      <c r="H145">
        <v>0.30848169326782199</v>
      </c>
      <c r="I145">
        <v>1.5661239624023399E-2</v>
      </c>
      <c r="K145">
        <v>0.30848169326782199</v>
      </c>
      <c r="L145">
        <v>1</v>
      </c>
      <c r="M145" t="b">
        <v>1</v>
      </c>
      <c r="N145">
        <v>194</v>
      </c>
    </row>
    <row r="146" spans="1:14">
      <c r="A146">
        <v>178</v>
      </c>
      <c r="B146" t="s">
        <v>165</v>
      </c>
      <c r="D146">
        <v>0.95402298850574696</v>
      </c>
      <c r="E146" t="s">
        <v>238</v>
      </c>
      <c r="G146">
        <v>0.14006996154785101</v>
      </c>
      <c r="H146">
        <v>13.1636414527893</v>
      </c>
      <c r="J146">
        <v>0.14006996154785101</v>
      </c>
      <c r="K146">
        <v>13.1636414527893</v>
      </c>
      <c r="L146">
        <v>1</v>
      </c>
      <c r="M146" t="b">
        <v>0</v>
      </c>
      <c r="N146">
        <v>86</v>
      </c>
    </row>
    <row r="147" spans="1:14">
      <c r="A147">
        <v>85</v>
      </c>
      <c r="B147" t="s">
        <v>354</v>
      </c>
      <c r="C147">
        <v>0.76470588235294101</v>
      </c>
      <c r="E147" t="s">
        <v>238</v>
      </c>
      <c r="F147">
        <v>2.1136760711669901E-2</v>
      </c>
      <c r="H147">
        <v>0.54781031608581499</v>
      </c>
      <c r="I147">
        <v>2.1136760711669901E-2</v>
      </c>
      <c r="K147">
        <v>0.54781031608581499</v>
      </c>
      <c r="L147">
        <v>1</v>
      </c>
      <c r="M147" t="b">
        <v>1</v>
      </c>
      <c r="N147">
        <v>221</v>
      </c>
    </row>
    <row r="148" spans="1:14">
      <c r="A148">
        <v>232</v>
      </c>
      <c r="B148" t="s">
        <v>164</v>
      </c>
      <c r="D148">
        <v>0.91954022988505701</v>
      </c>
      <c r="E148" t="s">
        <v>238</v>
      </c>
      <c r="G148">
        <v>0.117416620254516</v>
      </c>
      <c r="H148">
        <v>12.6180617809295</v>
      </c>
      <c r="J148">
        <v>0.117416620254516</v>
      </c>
      <c r="K148">
        <v>12.6180617809295</v>
      </c>
      <c r="L148">
        <v>1</v>
      </c>
      <c r="M148" t="b">
        <v>0</v>
      </c>
      <c r="N148">
        <v>41</v>
      </c>
    </row>
    <row r="149" spans="1:14">
      <c r="A149">
        <v>84</v>
      </c>
      <c r="B149" t="s">
        <v>254</v>
      </c>
      <c r="C149">
        <v>0.76470588235294101</v>
      </c>
      <c r="E149" t="s">
        <v>238</v>
      </c>
      <c r="F149">
        <v>1.7102718353271401E-2</v>
      </c>
      <c r="H149">
        <v>0.42993736267089799</v>
      </c>
      <c r="I149">
        <v>1.7102718353271401E-2</v>
      </c>
      <c r="K149">
        <v>0.42993736267089799</v>
      </c>
      <c r="L149">
        <v>1</v>
      </c>
      <c r="M149" t="b">
        <v>1</v>
      </c>
      <c r="N149">
        <v>176</v>
      </c>
    </row>
    <row r="150" spans="1:14">
      <c r="A150">
        <v>206</v>
      </c>
      <c r="B150" t="s">
        <v>162</v>
      </c>
      <c r="D150">
        <v>0.94252873563218298</v>
      </c>
      <c r="E150" t="s">
        <v>238</v>
      </c>
      <c r="G150">
        <v>0.165552377700805</v>
      </c>
      <c r="H150">
        <v>11.8267855644226</v>
      </c>
      <c r="J150">
        <v>0.165552377700805</v>
      </c>
      <c r="K150">
        <v>11.8267855644226</v>
      </c>
      <c r="L150">
        <v>1</v>
      </c>
      <c r="M150" t="b">
        <v>0</v>
      </c>
      <c r="N150">
        <v>28</v>
      </c>
    </row>
    <row r="151" spans="1:14">
      <c r="A151">
        <v>28</v>
      </c>
      <c r="B151" t="s">
        <v>327</v>
      </c>
      <c r="C151">
        <v>0.82352941176470495</v>
      </c>
      <c r="E151" t="s">
        <v>238</v>
      </c>
      <c r="F151">
        <v>1.4206647872924799E-2</v>
      </c>
      <c r="H151">
        <v>0.325730800628662</v>
      </c>
      <c r="I151">
        <v>1.4206647872924799E-2</v>
      </c>
      <c r="K151">
        <v>0.325730800628662</v>
      </c>
      <c r="L151">
        <v>1</v>
      </c>
      <c r="M151" t="b">
        <v>1</v>
      </c>
      <c r="N151">
        <v>163</v>
      </c>
    </row>
    <row r="152" spans="1:14">
      <c r="A152">
        <v>177</v>
      </c>
      <c r="B152" t="s">
        <v>160</v>
      </c>
      <c r="D152">
        <v>0.95402298850574696</v>
      </c>
      <c r="E152" t="s">
        <v>238</v>
      </c>
      <c r="G152">
        <v>0.139487504959106</v>
      </c>
      <c r="H152">
        <v>11.903989553451501</v>
      </c>
      <c r="J152">
        <v>0.139487504959106</v>
      </c>
      <c r="K152">
        <v>11.903989553451501</v>
      </c>
      <c r="L152">
        <v>1</v>
      </c>
      <c r="M152" t="b">
        <v>0</v>
      </c>
      <c r="N152">
        <v>43</v>
      </c>
    </row>
    <row r="153" spans="1:14">
      <c r="A153">
        <v>120</v>
      </c>
      <c r="B153" t="s">
        <v>366</v>
      </c>
      <c r="C153">
        <v>0.70588235294117596</v>
      </c>
      <c r="E153" t="s">
        <v>238</v>
      </c>
      <c r="F153">
        <v>3.8254499435424798E-2</v>
      </c>
      <c r="H153">
        <v>0.47612786293029702</v>
      </c>
      <c r="I153">
        <v>3.8254499435424798E-2</v>
      </c>
      <c r="K153">
        <v>0.47612786293029702</v>
      </c>
      <c r="L153">
        <v>1</v>
      </c>
      <c r="M153" t="b">
        <v>1</v>
      </c>
      <c r="N153">
        <v>178</v>
      </c>
    </row>
    <row r="154" spans="1:14">
      <c r="A154">
        <v>218</v>
      </c>
      <c r="B154" t="s">
        <v>158</v>
      </c>
      <c r="D154">
        <v>0.93103448275862</v>
      </c>
      <c r="E154" t="s">
        <v>238</v>
      </c>
      <c r="G154">
        <v>6.1937808990478502E-2</v>
      </c>
      <c r="H154">
        <v>12.368281602859399</v>
      </c>
      <c r="J154">
        <v>6.1937808990478502E-2</v>
      </c>
      <c r="K154">
        <v>12.368281602859399</v>
      </c>
      <c r="L154">
        <v>1</v>
      </c>
      <c r="M154" t="b">
        <v>0</v>
      </c>
      <c r="N154">
        <v>79</v>
      </c>
    </row>
    <row r="155" spans="1:14">
      <c r="A155">
        <v>31</v>
      </c>
      <c r="B155" t="s">
        <v>329</v>
      </c>
      <c r="C155">
        <v>0.82352941176470495</v>
      </c>
      <c r="E155" t="s">
        <v>238</v>
      </c>
      <c r="F155">
        <v>1.4998435974121E-2</v>
      </c>
      <c r="H155">
        <v>0.452258110046386</v>
      </c>
      <c r="I155">
        <v>1.4998435974121E-2</v>
      </c>
      <c r="K155">
        <v>0.452258110046386</v>
      </c>
      <c r="L155">
        <v>1</v>
      </c>
      <c r="M155" t="b">
        <v>1</v>
      </c>
      <c r="N155">
        <v>214</v>
      </c>
    </row>
    <row r="156" spans="1:14">
      <c r="A156">
        <v>191</v>
      </c>
      <c r="B156" t="s">
        <v>157</v>
      </c>
      <c r="D156">
        <v>0.94252873563218298</v>
      </c>
      <c r="E156" t="s">
        <v>238</v>
      </c>
      <c r="G156">
        <v>7.4616193771362305E-2</v>
      </c>
      <c r="H156">
        <v>12.0246076583862</v>
      </c>
      <c r="J156">
        <v>7.4616193771362305E-2</v>
      </c>
      <c r="K156">
        <v>12.0246076583862</v>
      </c>
      <c r="L156">
        <v>1</v>
      </c>
      <c r="M156" t="b">
        <v>0</v>
      </c>
      <c r="N156">
        <v>88</v>
      </c>
    </row>
    <row r="157" spans="1:14">
      <c r="A157">
        <v>115</v>
      </c>
      <c r="B157" t="s">
        <v>285</v>
      </c>
      <c r="C157">
        <v>0.70588235294117596</v>
      </c>
      <c r="E157" t="s">
        <v>238</v>
      </c>
      <c r="F157">
        <v>1.89993381500244E-2</v>
      </c>
      <c r="H157">
        <v>0.27715945243835399</v>
      </c>
      <c r="I157">
        <v>1.89993381500244E-2</v>
      </c>
      <c r="K157">
        <v>0.27715945243835399</v>
      </c>
      <c r="L157">
        <v>1</v>
      </c>
      <c r="M157" t="b">
        <v>1</v>
      </c>
      <c r="N157">
        <v>223</v>
      </c>
    </row>
    <row r="158" spans="1:14">
      <c r="A158">
        <v>203</v>
      </c>
      <c r="B158" t="s">
        <v>156</v>
      </c>
      <c r="D158">
        <v>0.94252873563218298</v>
      </c>
      <c r="E158" t="s">
        <v>238</v>
      </c>
      <c r="G158">
        <v>0.15296363830566401</v>
      </c>
      <c r="H158">
        <v>12.768185615539499</v>
      </c>
      <c r="J158">
        <v>0.15296363830566401</v>
      </c>
      <c r="K158">
        <v>12.768185615539499</v>
      </c>
      <c r="L158">
        <v>1</v>
      </c>
      <c r="M158" t="b">
        <v>0</v>
      </c>
      <c r="N158">
        <v>104</v>
      </c>
    </row>
    <row r="159" spans="1:14">
      <c r="A159">
        <v>32</v>
      </c>
      <c r="B159" t="s">
        <v>282</v>
      </c>
      <c r="C159">
        <v>0.82352941176470495</v>
      </c>
      <c r="E159" t="s">
        <v>238</v>
      </c>
      <c r="F159">
        <v>1.56950950622558E-2</v>
      </c>
      <c r="H159">
        <v>0.30383181571960399</v>
      </c>
      <c r="I159">
        <v>1.56950950622558E-2</v>
      </c>
      <c r="K159">
        <v>0.30383181571960399</v>
      </c>
      <c r="L159">
        <v>1</v>
      </c>
      <c r="M159" t="b">
        <v>1</v>
      </c>
      <c r="N159">
        <v>239</v>
      </c>
    </row>
    <row r="160" spans="1:14">
      <c r="A160">
        <v>183</v>
      </c>
      <c r="B160" t="s">
        <v>155</v>
      </c>
      <c r="D160">
        <v>0.95402298850574696</v>
      </c>
      <c r="E160" t="s">
        <v>238</v>
      </c>
      <c r="G160">
        <v>0.16486454010009699</v>
      </c>
      <c r="H160">
        <v>12.0647864341735</v>
      </c>
      <c r="J160">
        <v>0.16486454010009699</v>
      </c>
      <c r="K160">
        <v>12.0647864341735</v>
      </c>
      <c r="L160">
        <v>1</v>
      </c>
      <c r="M160" t="b">
        <v>0</v>
      </c>
      <c r="N160">
        <v>17</v>
      </c>
    </row>
    <row r="161" spans="1:14">
      <c r="A161">
        <v>110</v>
      </c>
      <c r="B161" t="s">
        <v>289</v>
      </c>
      <c r="C161">
        <v>0.70588235294117596</v>
      </c>
      <c r="E161" t="s">
        <v>238</v>
      </c>
      <c r="F161">
        <v>1.2998342514037999E-2</v>
      </c>
      <c r="H161">
        <v>0.60867881774902299</v>
      </c>
      <c r="I161">
        <v>1.2998342514037999E-2</v>
      </c>
      <c r="K161">
        <v>0.60867881774902299</v>
      </c>
      <c r="L161">
        <v>1</v>
      </c>
      <c r="M161" t="b">
        <v>1</v>
      </c>
      <c r="N161">
        <v>152</v>
      </c>
    </row>
    <row r="162" spans="1:14">
      <c r="A162">
        <v>170</v>
      </c>
      <c r="B162" t="s">
        <v>154</v>
      </c>
      <c r="D162">
        <v>0.96551724137931005</v>
      </c>
      <c r="E162" t="s">
        <v>238</v>
      </c>
      <c r="G162">
        <v>9.6002626419067294</v>
      </c>
      <c r="H162">
        <v>1172.96735501289</v>
      </c>
      <c r="J162">
        <v>0.16065192222595201</v>
      </c>
      <c r="K162">
        <v>20.883249759674001</v>
      </c>
      <c r="L162">
        <v>2</v>
      </c>
      <c r="M162" t="b">
        <v>0</v>
      </c>
      <c r="N162">
        <v>126</v>
      </c>
    </row>
    <row r="163" spans="1:14">
      <c r="A163">
        <v>60</v>
      </c>
      <c r="B163" t="s">
        <v>347</v>
      </c>
      <c r="C163">
        <v>0.82352941176470495</v>
      </c>
      <c r="E163" t="s">
        <v>238</v>
      </c>
      <c r="F163">
        <v>2.67457103729248</v>
      </c>
      <c r="H163">
        <v>67.439694404601994</v>
      </c>
      <c r="I163">
        <v>1.69978141784667E-2</v>
      </c>
      <c r="K163">
        <v>0.35457062721252403</v>
      </c>
      <c r="L163">
        <v>2</v>
      </c>
      <c r="M163" t="b">
        <v>1</v>
      </c>
      <c r="N163">
        <v>261</v>
      </c>
    </row>
    <row r="164" spans="1:14">
      <c r="A164">
        <v>197</v>
      </c>
      <c r="B164" t="s">
        <v>153</v>
      </c>
      <c r="D164">
        <v>0.94252873563218298</v>
      </c>
      <c r="E164" t="s">
        <v>238</v>
      </c>
      <c r="G164">
        <v>0.123237371444702</v>
      </c>
      <c r="H164">
        <v>12.3961758613586</v>
      </c>
      <c r="J164">
        <v>0.123237371444702</v>
      </c>
      <c r="K164">
        <v>12.3961758613586</v>
      </c>
      <c r="L164">
        <v>1</v>
      </c>
      <c r="M164" t="b">
        <v>0</v>
      </c>
      <c r="N164">
        <v>95</v>
      </c>
    </row>
    <row r="165" spans="1:14">
      <c r="A165">
        <v>42</v>
      </c>
      <c r="B165" t="s">
        <v>303</v>
      </c>
      <c r="C165">
        <v>0.82352941176470495</v>
      </c>
      <c r="E165" t="s">
        <v>238</v>
      </c>
      <c r="F165">
        <v>3.3255815505981397E-2</v>
      </c>
      <c r="H165">
        <v>0.60974717140197698</v>
      </c>
      <c r="I165">
        <v>3.3255815505981397E-2</v>
      </c>
      <c r="K165">
        <v>0.60974717140197698</v>
      </c>
      <c r="L165">
        <v>1</v>
      </c>
      <c r="M165" t="b">
        <v>1</v>
      </c>
      <c r="N165">
        <v>230</v>
      </c>
    </row>
    <row r="166" spans="1:14">
      <c r="A166">
        <v>175</v>
      </c>
      <c r="B166" t="s">
        <v>152</v>
      </c>
      <c r="D166">
        <v>0.95402298850574696</v>
      </c>
      <c r="E166" t="s">
        <v>238</v>
      </c>
      <c r="G166">
        <v>0.13829374313354401</v>
      </c>
      <c r="H166">
        <v>12.215951681137</v>
      </c>
      <c r="J166">
        <v>0.13829374313354401</v>
      </c>
      <c r="K166">
        <v>12.215951681137</v>
      </c>
      <c r="L166">
        <v>1</v>
      </c>
      <c r="M166" t="b">
        <v>0</v>
      </c>
      <c r="N166">
        <v>53</v>
      </c>
    </row>
    <row r="167" spans="1:14">
      <c r="A167">
        <v>119</v>
      </c>
      <c r="B167" t="s">
        <v>249</v>
      </c>
      <c r="C167">
        <v>0.70588235294117596</v>
      </c>
      <c r="E167" t="s">
        <v>238</v>
      </c>
      <c r="F167">
        <v>3.6799907684326102E-2</v>
      </c>
      <c r="H167">
        <v>0.54074287414550704</v>
      </c>
      <c r="I167">
        <v>3.6799907684326102E-2</v>
      </c>
      <c r="K167">
        <v>0.54074287414550704</v>
      </c>
      <c r="L167">
        <v>1</v>
      </c>
      <c r="M167" t="b">
        <v>1</v>
      </c>
      <c r="N167">
        <v>188</v>
      </c>
    </row>
    <row r="168" spans="1:14">
      <c r="A168">
        <v>172</v>
      </c>
      <c r="B168" t="s">
        <v>151</v>
      </c>
      <c r="D168">
        <v>0.95402298850574696</v>
      </c>
      <c r="E168" t="s">
        <v>238</v>
      </c>
      <c r="G168">
        <v>0.109113454818725</v>
      </c>
      <c r="H168">
        <v>12.2739787101745</v>
      </c>
      <c r="J168">
        <v>0.109113454818725</v>
      </c>
      <c r="K168">
        <v>12.2739787101745</v>
      </c>
      <c r="L168">
        <v>1</v>
      </c>
      <c r="M168" t="b">
        <v>0</v>
      </c>
      <c r="N168">
        <v>98</v>
      </c>
    </row>
    <row r="169" spans="1:14">
      <c r="A169">
        <v>30</v>
      </c>
      <c r="B169" t="s">
        <v>291</v>
      </c>
      <c r="C169">
        <v>0.82352941176470495</v>
      </c>
      <c r="E169" t="s">
        <v>238</v>
      </c>
      <c r="F169">
        <v>1.4622688293457E-2</v>
      </c>
      <c r="H169">
        <v>0.34250092506408603</v>
      </c>
      <c r="I169">
        <v>1.4622688293457E-2</v>
      </c>
      <c r="K169">
        <v>0.34250092506408603</v>
      </c>
      <c r="L169">
        <v>1</v>
      </c>
      <c r="M169" t="b">
        <v>1</v>
      </c>
      <c r="N169">
        <v>233</v>
      </c>
    </row>
    <row r="170" spans="1:14">
      <c r="A170">
        <v>272</v>
      </c>
      <c r="B170" t="s">
        <v>150</v>
      </c>
      <c r="D170">
        <v>0.88505747126436696</v>
      </c>
      <c r="E170" t="s">
        <v>238</v>
      </c>
      <c r="G170">
        <v>6.2755107879638602E-2</v>
      </c>
      <c r="H170">
        <v>13.495177030563299</v>
      </c>
      <c r="J170">
        <v>6.2755107879638602E-2</v>
      </c>
      <c r="K170">
        <v>13.495177030563299</v>
      </c>
      <c r="L170">
        <v>1</v>
      </c>
      <c r="M170" t="b">
        <v>0</v>
      </c>
      <c r="N170">
        <v>67</v>
      </c>
    </row>
    <row r="171" spans="1:14">
      <c r="A171">
        <v>29</v>
      </c>
      <c r="B171" t="s">
        <v>332</v>
      </c>
      <c r="C171">
        <v>0.82352941176470495</v>
      </c>
      <c r="E171" t="s">
        <v>238</v>
      </c>
      <c r="F171">
        <v>1.4277696609496999E-2</v>
      </c>
      <c r="H171">
        <v>0.53211021423339799</v>
      </c>
      <c r="I171">
        <v>1.4277696609496999E-2</v>
      </c>
      <c r="K171">
        <v>0.53211021423339799</v>
      </c>
      <c r="L171">
        <v>1</v>
      </c>
      <c r="M171" t="b">
        <v>1</v>
      </c>
      <c r="N171">
        <v>202</v>
      </c>
    </row>
    <row r="172" spans="1:14">
      <c r="A172">
        <v>192</v>
      </c>
      <c r="B172" t="s">
        <v>149</v>
      </c>
      <c r="D172">
        <v>0.94252873563218298</v>
      </c>
      <c r="E172" t="s">
        <v>238</v>
      </c>
      <c r="G172">
        <v>8.2583665847778306E-2</v>
      </c>
      <c r="H172">
        <v>11.9483988285064</v>
      </c>
      <c r="J172">
        <v>8.2583665847778306E-2</v>
      </c>
      <c r="K172">
        <v>11.9483988285064</v>
      </c>
      <c r="L172">
        <v>1</v>
      </c>
      <c r="M172" t="b">
        <v>0</v>
      </c>
      <c r="N172">
        <v>84</v>
      </c>
    </row>
    <row r="173" spans="1:14">
      <c r="A173">
        <v>37</v>
      </c>
      <c r="B173" t="s">
        <v>304</v>
      </c>
      <c r="C173">
        <v>0.82352941176470495</v>
      </c>
      <c r="E173" t="s">
        <v>238</v>
      </c>
      <c r="F173">
        <v>1.8405437469482401E-2</v>
      </c>
      <c r="H173">
        <v>0.41939306259155201</v>
      </c>
      <c r="I173">
        <v>1.8405437469482401E-2</v>
      </c>
      <c r="K173">
        <v>0.41939306259155201</v>
      </c>
      <c r="L173">
        <v>1</v>
      </c>
      <c r="M173" t="b">
        <v>1</v>
      </c>
      <c r="N173">
        <v>219</v>
      </c>
    </row>
    <row r="174" spans="1:14">
      <c r="A174">
        <v>171</v>
      </c>
      <c r="B174" t="s">
        <v>148</v>
      </c>
      <c r="D174">
        <v>0.95402298850574696</v>
      </c>
      <c r="E174" t="s">
        <v>238</v>
      </c>
      <c r="G174">
        <v>8.5200309753417899E-2</v>
      </c>
      <c r="H174">
        <v>12.5552313327789</v>
      </c>
      <c r="J174">
        <v>8.5200309753417899E-2</v>
      </c>
      <c r="K174">
        <v>12.5552313327789</v>
      </c>
      <c r="L174">
        <v>1</v>
      </c>
      <c r="M174" t="b">
        <v>0</v>
      </c>
      <c r="N174">
        <v>68</v>
      </c>
    </row>
    <row r="175" spans="1:14">
      <c r="A175">
        <v>111</v>
      </c>
      <c r="B175" t="s">
        <v>255</v>
      </c>
      <c r="C175">
        <v>0.70588235294117596</v>
      </c>
      <c r="E175" t="s">
        <v>238</v>
      </c>
      <c r="F175">
        <v>1.3428688049316399E-2</v>
      </c>
      <c r="H175">
        <v>0.77421307563781705</v>
      </c>
      <c r="I175">
        <v>1.3428688049316399E-2</v>
      </c>
      <c r="K175">
        <v>0.77421307563781705</v>
      </c>
      <c r="L175">
        <v>1</v>
      </c>
      <c r="M175" t="b">
        <v>1</v>
      </c>
      <c r="N175">
        <v>203</v>
      </c>
    </row>
    <row r="176" spans="1:14">
      <c r="A176">
        <v>194</v>
      </c>
      <c r="B176" t="s">
        <v>147</v>
      </c>
      <c r="D176">
        <v>0.94252873563218298</v>
      </c>
      <c r="E176" t="s">
        <v>238</v>
      </c>
      <c r="G176">
        <v>0.10139036178588801</v>
      </c>
      <c r="H176">
        <v>12.012413024902299</v>
      </c>
      <c r="J176">
        <v>0.10139036178588801</v>
      </c>
      <c r="K176">
        <v>12.012413024902299</v>
      </c>
      <c r="L176">
        <v>1</v>
      </c>
      <c r="M176" t="b">
        <v>0</v>
      </c>
      <c r="N176">
        <v>47</v>
      </c>
    </row>
    <row r="177" spans="1:14">
      <c r="A177">
        <v>113</v>
      </c>
      <c r="B177" t="s">
        <v>297</v>
      </c>
      <c r="C177">
        <v>0.70588235294117596</v>
      </c>
      <c r="E177" t="s">
        <v>238</v>
      </c>
      <c r="F177">
        <v>1.52502059936523E-2</v>
      </c>
      <c r="H177">
        <v>0.78688693046569802</v>
      </c>
      <c r="I177">
        <v>1.52502059936523E-2</v>
      </c>
      <c r="K177">
        <v>0.78688693046569802</v>
      </c>
      <c r="L177">
        <v>1</v>
      </c>
      <c r="M177" t="b">
        <v>1</v>
      </c>
      <c r="N177">
        <v>182</v>
      </c>
    </row>
    <row r="178" spans="1:14">
      <c r="A178">
        <v>86</v>
      </c>
      <c r="B178" t="s">
        <v>49</v>
      </c>
      <c r="C178">
        <v>0.76470588235294101</v>
      </c>
      <c r="D178">
        <v>1</v>
      </c>
      <c r="E178" t="s">
        <v>263</v>
      </c>
      <c r="F178">
        <v>2.1663665771484299E-2</v>
      </c>
      <c r="G178">
        <v>3.7937164306640597E-2</v>
      </c>
      <c r="H178">
        <v>5.8377685546875</v>
      </c>
      <c r="I178">
        <v>2.1663665771484299E-2</v>
      </c>
      <c r="J178">
        <v>3.7937164306640597E-2</v>
      </c>
      <c r="K178">
        <v>5.8377685546875</v>
      </c>
      <c r="L178">
        <v>1</v>
      </c>
      <c r="M178" t="b">
        <v>1</v>
      </c>
      <c r="N178">
        <v>279</v>
      </c>
    </row>
    <row r="179" spans="1:14">
      <c r="A179">
        <v>222</v>
      </c>
      <c r="B179" t="s">
        <v>55</v>
      </c>
      <c r="D179">
        <v>0.93103448275862</v>
      </c>
      <c r="E179" t="s">
        <v>238</v>
      </c>
      <c r="G179">
        <v>0.146697998046875</v>
      </c>
      <c r="H179">
        <v>31.952947139739901</v>
      </c>
      <c r="J179">
        <v>0.146697998046875</v>
      </c>
      <c r="K179">
        <v>31.952947139739901</v>
      </c>
      <c r="L179">
        <v>1</v>
      </c>
      <c r="M179" t="b">
        <v>0</v>
      </c>
      <c r="N179">
        <v>12</v>
      </c>
    </row>
    <row r="180" spans="1:14">
      <c r="A180">
        <v>80</v>
      </c>
      <c r="B180" t="s">
        <v>73</v>
      </c>
      <c r="C180">
        <v>0.76470588235294101</v>
      </c>
      <c r="E180" t="s">
        <v>238</v>
      </c>
      <c r="F180">
        <v>1.4482259750366201E-2</v>
      </c>
      <c r="H180">
        <v>5.8949315547943097</v>
      </c>
      <c r="I180">
        <v>1.4482259750366201E-2</v>
      </c>
      <c r="K180">
        <v>5.8949315547943097</v>
      </c>
      <c r="L180">
        <v>1</v>
      </c>
      <c r="M180" t="b">
        <v>1</v>
      </c>
      <c r="N180">
        <v>147</v>
      </c>
    </row>
    <row r="181" spans="1:14">
      <c r="A181">
        <v>227</v>
      </c>
      <c r="B181" t="s">
        <v>57</v>
      </c>
      <c r="D181">
        <v>0.93103448275862</v>
      </c>
      <c r="E181" t="s">
        <v>238</v>
      </c>
      <c r="G181">
        <v>10.542447090148899</v>
      </c>
      <c r="H181">
        <v>1176.77884817123</v>
      </c>
      <c r="J181">
        <v>1.1028363704681301</v>
      </c>
      <c r="K181">
        <v>24.694742918014501</v>
      </c>
      <c r="L181">
        <v>2</v>
      </c>
      <c r="M181" t="b">
        <v>0</v>
      </c>
      <c r="N181">
        <v>121</v>
      </c>
    </row>
    <row r="182" spans="1:14">
      <c r="A182">
        <v>63</v>
      </c>
      <c r="B182" t="s">
        <v>85</v>
      </c>
      <c r="C182">
        <v>0.82352941176470495</v>
      </c>
      <c r="E182" t="s">
        <v>238</v>
      </c>
      <c r="F182">
        <v>2.7237153053283598</v>
      </c>
      <c r="H182">
        <v>68.520985126495304</v>
      </c>
      <c r="I182">
        <v>6.6142082214355399E-2</v>
      </c>
      <c r="K182">
        <v>1.4358613491058301</v>
      </c>
      <c r="L182">
        <v>2</v>
      </c>
      <c r="M182" t="b">
        <v>1</v>
      </c>
      <c r="N182">
        <v>256</v>
      </c>
    </row>
    <row r="183" spans="1:14">
      <c r="A183">
        <v>87</v>
      </c>
      <c r="B183" t="s">
        <v>48</v>
      </c>
      <c r="C183">
        <v>0.76470588235294101</v>
      </c>
      <c r="D183">
        <v>1</v>
      </c>
      <c r="E183" t="s">
        <v>263</v>
      </c>
      <c r="F183">
        <v>3.16846370697021E-2</v>
      </c>
      <c r="G183">
        <v>1.7333745956420898E-2</v>
      </c>
      <c r="H183">
        <v>11.9133613109588</v>
      </c>
      <c r="I183">
        <v>3.16846370697021E-2</v>
      </c>
      <c r="J183">
        <v>1.7333745956420898E-2</v>
      </c>
      <c r="K183">
        <v>11.9133613109588</v>
      </c>
      <c r="L183">
        <v>1</v>
      </c>
      <c r="M183" t="b">
        <v>1</v>
      </c>
      <c r="N183">
        <v>274</v>
      </c>
    </row>
    <row r="184" spans="1:14">
      <c r="A184">
        <v>174</v>
      </c>
      <c r="B184" t="s">
        <v>145</v>
      </c>
      <c r="D184">
        <v>0.95402298850574696</v>
      </c>
      <c r="E184" t="s">
        <v>238</v>
      </c>
      <c r="G184">
        <v>0.116153001785278</v>
      </c>
      <c r="H184">
        <v>31.766746759414598</v>
      </c>
      <c r="J184">
        <v>0.116153001785278</v>
      </c>
      <c r="K184">
        <v>31.766746759414598</v>
      </c>
      <c r="L184">
        <v>1</v>
      </c>
      <c r="M184" t="b">
        <v>0</v>
      </c>
      <c r="N184">
        <v>109</v>
      </c>
    </row>
    <row r="185" spans="1:14">
      <c r="A185">
        <v>33</v>
      </c>
      <c r="B185" t="s">
        <v>299</v>
      </c>
      <c r="C185">
        <v>0.82352941176470495</v>
      </c>
      <c r="E185" t="s">
        <v>238</v>
      </c>
      <c r="F185">
        <v>1.57370567321777E-2</v>
      </c>
      <c r="H185">
        <v>1.2462565898895199</v>
      </c>
      <c r="I185">
        <v>1.57370567321777E-2</v>
      </c>
      <c r="K185">
        <v>1.2462565898895199</v>
      </c>
      <c r="L185">
        <v>1</v>
      </c>
      <c r="M185" t="b">
        <v>1</v>
      </c>
      <c r="N185">
        <v>244</v>
      </c>
    </row>
    <row r="186" spans="1:14">
      <c r="A186">
        <v>204</v>
      </c>
      <c r="B186" t="s">
        <v>144</v>
      </c>
      <c r="D186">
        <v>0.94252873563218298</v>
      </c>
      <c r="E186" t="s">
        <v>238</v>
      </c>
      <c r="G186">
        <v>0.16210293769836401</v>
      </c>
      <c r="H186">
        <v>17.805820465087798</v>
      </c>
      <c r="J186">
        <v>0.16210293769836401</v>
      </c>
      <c r="K186">
        <v>17.805820465087798</v>
      </c>
      <c r="L186">
        <v>1</v>
      </c>
      <c r="M186" t="b">
        <v>0</v>
      </c>
      <c r="N186">
        <v>92</v>
      </c>
    </row>
    <row r="187" spans="1:14">
      <c r="A187">
        <v>38</v>
      </c>
      <c r="B187" t="s">
        <v>298</v>
      </c>
      <c r="C187">
        <v>0.82352941176470495</v>
      </c>
      <c r="E187" t="s">
        <v>238</v>
      </c>
      <c r="F187">
        <v>1.9309043884277299E-2</v>
      </c>
      <c r="H187">
        <v>2.02117872238159</v>
      </c>
      <c r="I187">
        <v>1.9309043884277299E-2</v>
      </c>
      <c r="K187">
        <v>2.02117872238159</v>
      </c>
      <c r="L187">
        <v>1</v>
      </c>
      <c r="M187" t="b">
        <v>1</v>
      </c>
      <c r="N187">
        <v>227</v>
      </c>
    </row>
    <row r="188" spans="1:14">
      <c r="A188">
        <v>179</v>
      </c>
      <c r="B188" t="s">
        <v>143</v>
      </c>
      <c r="D188">
        <v>0.95402298850574696</v>
      </c>
      <c r="E188" t="s">
        <v>238</v>
      </c>
      <c r="G188">
        <v>0.14153194427490201</v>
      </c>
      <c r="H188">
        <v>28.0890758037567</v>
      </c>
      <c r="J188">
        <v>0.14153194427490201</v>
      </c>
      <c r="K188">
        <v>28.0890758037567</v>
      </c>
      <c r="L188">
        <v>1</v>
      </c>
      <c r="M188" t="b">
        <v>0</v>
      </c>
      <c r="N188">
        <v>97</v>
      </c>
    </row>
    <row r="189" spans="1:14">
      <c r="A189">
        <v>89</v>
      </c>
      <c r="B189" t="s">
        <v>256</v>
      </c>
      <c r="C189">
        <v>0.76470588235294101</v>
      </c>
      <c r="E189" t="s">
        <v>238</v>
      </c>
      <c r="F189">
        <v>4.5300960540771401E-2</v>
      </c>
      <c r="H189">
        <v>1.0847475528717001</v>
      </c>
      <c r="I189">
        <v>4.5300960540771401E-2</v>
      </c>
      <c r="K189">
        <v>1.0847475528717001</v>
      </c>
      <c r="L189">
        <v>1</v>
      </c>
      <c r="M189" t="b">
        <v>1</v>
      </c>
      <c r="N189">
        <v>232</v>
      </c>
    </row>
    <row r="190" spans="1:14">
      <c r="A190">
        <v>221</v>
      </c>
      <c r="B190" t="s">
        <v>142</v>
      </c>
      <c r="D190">
        <v>0.93103448275862</v>
      </c>
      <c r="E190" t="s">
        <v>238</v>
      </c>
      <c r="G190">
        <v>0.13313126564025801</v>
      </c>
      <c r="H190">
        <v>19.038028240203801</v>
      </c>
      <c r="J190">
        <v>0.13313126564025801</v>
      </c>
      <c r="K190">
        <v>19.038028240203801</v>
      </c>
      <c r="L190">
        <v>1</v>
      </c>
      <c r="M190" t="b">
        <v>0</v>
      </c>
      <c r="N190">
        <v>39</v>
      </c>
    </row>
    <row r="191" spans="1:14">
      <c r="A191">
        <v>78</v>
      </c>
      <c r="B191" t="s">
        <v>342</v>
      </c>
      <c r="C191">
        <v>0.76470588235294101</v>
      </c>
      <c r="E191" t="s">
        <v>238</v>
      </c>
      <c r="F191">
        <v>1.2322187423705999E-2</v>
      </c>
      <c r="H191">
        <v>0.85568380355834905</v>
      </c>
      <c r="I191">
        <v>1.2322187423705999E-2</v>
      </c>
      <c r="K191">
        <v>0.85568380355834905</v>
      </c>
      <c r="L191">
        <v>1</v>
      </c>
      <c r="M191" t="b">
        <v>1</v>
      </c>
      <c r="N191">
        <v>174</v>
      </c>
    </row>
    <row r="192" spans="1:14">
      <c r="A192">
        <v>198</v>
      </c>
      <c r="B192" t="s">
        <v>140</v>
      </c>
      <c r="D192">
        <v>0.94252873563218298</v>
      </c>
      <c r="E192" t="s">
        <v>238</v>
      </c>
      <c r="G192">
        <v>0.13518500328063901</v>
      </c>
      <c r="H192">
        <v>21.2014575004577</v>
      </c>
      <c r="J192">
        <v>0.13518500328063901</v>
      </c>
      <c r="K192">
        <v>21.2014575004577</v>
      </c>
      <c r="L192">
        <v>1</v>
      </c>
      <c r="M192" t="b">
        <v>0</v>
      </c>
      <c r="N192">
        <v>62</v>
      </c>
    </row>
    <row r="193" spans="1:14">
      <c r="A193">
        <v>117</v>
      </c>
      <c r="B193" t="s">
        <v>322</v>
      </c>
      <c r="C193">
        <v>0.70588235294117596</v>
      </c>
      <c r="E193" t="s">
        <v>238</v>
      </c>
      <c r="F193">
        <v>1.9452095031738201E-2</v>
      </c>
      <c r="H193">
        <v>1.93249034881591</v>
      </c>
      <c r="I193">
        <v>1.9452095031738201E-2</v>
      </c>
      <c r="K193">
        <v>1.93249034881591</v>
      </c>
      <c r="L193">
        <v>1</v>
      </c>
      <c r="M193" t="b">
        <v>1</v>
      </c>
      <c r="N193">
        <v>197</v>
      </c>
    </row>
    <row r="194" spans="1:14">
      <c r="A194">
        <v>234</v>
      </c>
      <c r="B194" t="s">
        <v>139</v>
      </c>
      <c r="D194">
        <v>0.91954022988505701</v>
      </c>
      <c r="E194" t="s">
        <v>238</v>
      </c>
      <c r="G194">
        <v>0.21003818511962799</v>
      </c>
      <c r="H194">
        <v>21.0406908988952</v>
      </c>
      <c r="J194">
        <v>0.21003818511962799</v>
      </c>
      <c r="K194">
        <v>21.0406908988952</v>
      </c>
      <c r="L194">
        <v>1</v>
      </c>
      <c r="M194" t="b">
        <v>0</v>
      </c>
      <c r="N194">
        <v>51</v>
      </c>
    </row>
    <row r="195" spans="1:14">
      <c r="A195">
        <v>116</v>
      </c>
      <c r="B195" t="s">
        <v>286</v>
      </c>
      <c r="C195">
        <v>0.70588235294117596</v>
      </c>
      <c r="E195" t="s">
        <v>238</v>
      </c>
      <c r="F195">
        <v>1.9338846206665001E-2</v>
      </c>
      <c r="H195">
        <v>1.47621917724609</v>
      </c>
      <c r="I195">
        <v>1.9338846206665001E-2</v>
      </c>
      <c r="K195">
        <v>1.47621917724609</v>
      </c>
      <c r="L195">
        <v>1</v>
      </c>
      <c r="M195" t="b">
        <v>1</v>
      </c>
      <c r="N195">
        <v>186</v>
      </c>
    </row>
    <row r="196" spans="1:14">
      <c r="A196">
        <v>208</v>
      </c>
      <c r="B196" t="s">
        <v>138</v>
      </c>
      <c r="D196">
        <v>0.94252873563218298</v>
      </c>
      <c r="E196" t="s">
        <v>238</v>
      </c>
      <c r="G196">
        <v>0.183087348937988</v>
      </c>
      <c r="H196">
        <v>17.373012304305998</v>
      </c>
      <c r="J196">
        <v>0.183087348937988</v>
      </c>
      <c r="K196">
        <v>17.373012304305998</v>
      </c>
      <c r="L196">
        <v>1</v>
      </c>
      <c r="M196" t="b">
        <v>0</v>
      </c>
      <c r="N196">
        <v>78</v>
      </c>
    </row>
    <row r="197" spans="1:14">
      <c r="A197">
        <v>152</v>
      </c>
      <c r="B197" t="s">
        <v>357</v>
      </c>
      <c r="C197">
        <v>0.64705882352941102</v>
      </c>
      <c r="E197" t="s">
        <v>238</v>
      </c>
      <c r="F197">
        <v>1.78191661834716E-2</v>
      </c>
      <c r="H197">
        <v>1.59339547157287</v>
      </c>
      <c r="I197">
        <v>1.78191661834716E-2</v>
      </c>
      <c r="K197">
        <v>1.59339547157287</v>
      </c>
      <c r="L197">
        <v>1</v>
      </c>
      <c r="M197" t="b">
        <v>1</v>
      </c>
      <c r="N197">
        <v>213</v>
      </c>
    </row>
    <row r="198" spans="1:14">
      <c r="A198">
        <v>195</v>
      </c>
      <c r="B198" t="s">
        <v>137</v>
      </c>
      <c r="D198">
        <v>0.94252873563218298</v>
      </c>
      <c r="E198" t="s">
        <v>238</v>
      </c>
      <c r="G198">
        <v>0.121057987213134</v>
      </c>
      <c r="H198">
        <v>21.508468627929599</v>
      </c>
      <c r="J198">
        <v>0.121057987213134</v>
      </c>
      <c r="K198">
        <v>21.508468627929599</v>
      </c>
      <c r="L198">
        <v>1</v>
      </c>
      <c r="M198" t="b">
        <v>0</v>
      </c>
      <c r="N198">
        <v>105</v>
      </c>
    </row>
    <row r="199" spans="1:14">
      <c r="A199">
        <v>108</v>
      </c>
      <c r="B199" t="s">
        <v>326</v>
      </c>
      <c r="C199">
        <v>0.70588235294117596</v>
      </c>
      <c r="E199" t="s">
        <v>238</v>
      </c>
      <c r="F199">
        <v>1.1526346206664999E-2</v>
      </c>
      <c r="H199">
        <v>0.40732002258300698</v>
      </c>
      <c r="I199">
        <v>1.1526346206664999E-2</v>
      </c>
      <c r="K199">
        <v>0.40732002258300698</v>
      </c>
      <c r="L199">
        <v>1</v>
      </c>
      <c r="M199" t="b">
        <v>1</v>
      </c>
      <c r="N199">
        <v>240</v>
      </c>
    </row>
    <row r="200" spans="1:14">
      <c r="A200">
        <v>233</v>
      </c>
      <c r="B200" t="s">
        <v>136</v>
      </c>
      <c r="D200">
        <v>0.91954022988505701</v>
      </c>
      <c r="E200" t="s">
        <v>238</v>
      </c>
      <c r="G200">
        <v>0.176307678222656</v>
      </c>
      <c r="H200">
        <v>18.2261478900909</v>
      </c>
      <c r="J200">
        <v>0.176307678222656</v>
      </c>
      <c r="K200">
        <v>18.2261478900909</v>
      </c>
      <c r="L200">
        <v>1</v>
      </c>
      <c r="M200" t="b">
        <v>0</v>
      </c>
      <c r="N200">
        <v>54</v>
      </c>
    </row>
    <row r="201" spans="1:14">
      <c r="A201">
        <v>74</v>
      </c>
      <c r="B201" t="s">
        <v>325</v>
      </c>
      <c r="C201">
        <v>0.76470588235294101</v>
      </c>
      <c r="E201" t="s">
        <v>238</v>
      </c>
      <c r="F201">
        <v>1.15282535552978E-2</v>
      </c>
      <c r="H201">
        <v>0.57801699638366699</v>
      </c>
      <c r="I201">
        <v>1.15282535552978E-2</v>
      </c>
      <c r="K201">
        <v>0.57801699638366699</v>
      </c>
      <c r="L201">
        <v>1</v>
      </c>
      <c r="M201" t="b">
        <v>1</v>
      </c>
      <c r="N201">
        <v>189</v>
      </c>
    </row>
    <row r="202" spans="1:14">
      <c r="A202">
        <v>220</v>
      </c>
      <c r="B202" t="s">
        <v>135</v>
      </c>
      <c r="D202">
        <v>0.93103448275862</v>
      </c>
      <c r="E202" t="s">
        <v>238</v>
      </c>
      <c r="G202">
        <v>0.123798131942749</v>
      </c>
      <c r="H202">
        <v>21.256854057312001</v>
      </c>
      <c r="J202">
        <v>0.123798131942749</v>
      </c>
      <c r="K202">
        <v>21.256854057312001</v>
      </c>
      <c r="L202">
        <v>1</v>
      </c>
      <c r="M202" t="b">
        <v>0</v>
      </c>
      <c r="N202">
        <v>20</v>
      </c>
    </row>
    <row r="203" spans="1:14">
      <c r="A203">
        <v>76</v>
      </c>
      <c r="B203" t="s">
        <v>324</v>
      </c>
      <c r="C203">
        <v>0.76470588235294101</v>
      </c>
      <c r="E203" t="s">
        <v>238</v>
      </c>
      <c r="F203">
        <v>1.1999845504760701E-2</v>
      </c>
      <c r="H203">
        <v>1.51240611076354</v>
      </c>
      <c r="I203">
        <v>1.1999845504760701E-2</v>
      </c>
      <c r="K203">
        <v>1.51240611076354</v>
      </c>
      <c r="L203">
        <v>1</v>
      </c>
      <c r="M203" t="b">
        <v>1</v>
      </c>
      <c r="N203">
        <v>155</v>
      </c>
    </row>
    <row r="204" spans="1:14">
      <c r="A204">
        <v>226</v>
      </c>
      <c r="B204" t="s">
        <v>134</v>
      </c>
      <c r="D204">
        <v>0.93103448275862</v>
      </c>
      <c r="E204" t="s">
        <v>238</v>
      </c>
      <c r="G204">
        <v>10.464737892150801</v>
      </c>
      <c r="H204">
        <v>1184.13394880294</v>
      </c>
      <c r="J204">
        <v>1.0251271724700901</v>
      </c>
      <c r="K204">
        <v>32.049843549728301</v>
      </c>
      <c r="L204">
        <v>2</v>
      </c>
      <c r="M204" t="b">
        <v>0</v>
      </c>
      <c r="N204">
        <v>129</v>
      </c>
    </row>
    <row r="205" spans="1:14">
      <c r="A205">
        <v>64</v>
      </c>
      <c r="B205" t="s">
        <v>308</v>
      </c>
      <c r="C205">
        <v>0.82352941176470495</v>
      </c>
      <c r="E205" t="s">
        <v>238</v>
      </c>
      <c r="F205">
        <v>2.7436285018920898</v>
      </c>
      <c r="H205">
        <v>68.215715169906602</v>
      </c>
      <c r="I205">
        <v>8.6055278778076102E-2</v>
      </c>
      <c r="K205">
        <v>1.1305913925170801</v>
      </c>
      <c r="L205">
        <v>2</v>
      </c>
      <c r="M205" t="b">
        <v>1</v>
      </c>
      <c r="N205">
        <v>264</v>
      </c>
    </row>
    <row r="206" spans="1:14">
      <c r="A206">
        <v>181</v>
      </c>
      <c r="B206" t="s">
        <v>133</v>
      </c>
      <c r="D206">
        <v>0.95402298850574696</v>
      </c>
      <c r="E206" t="s">
        <v>238</v>
      </c>
      <c r="G206">
        <v>0.16226911544799799</v>
      </c>
      <c r="H206">
        <v>19.5776975154876</v>
      </c>
      <c r="J206">
        <v>0.16226911544799799</v>
      </c>
      <c r="K206">
        <v>19.5776975154876</v>
      </c>
      <c r="L206">
        <v>1</v>
      </c>
      <c r="M206" t="b">
        <v>0</v>
      </c>
      <c r="N206">
        <v>30</v>
      </c>
    </row>
    <row r="207" spans="1:14">
      <c r="A207">
        <v>151</v>
      </c>
      <c r="B207" t="s">
        <v>284</v>
      </c>
      <c r="C207">
        <v>0.64705882352941102</v>
      </c>
      <c r="E207" t="s">
        <v>238</v>
      </c>
      <c r="F207">
        <v>1.6611814498901301E-2</v>
      </c>
      <c r="H207">
        <v>1.5860068798065099</v>
      </c>
      <c r="I207">
        <v>1.6611814498901301E-2</v>
      </c>
      <c r="K207">
        <v>1.5860068798065099</v>
      </c>
      <c r="L207">
        <v>1</v>
      </c>
      <c r="M207" t="b">
        <v>1</v>
      </c>
      <c r="N207">
        <v>165</v>
      </c>
    </row>
    <row r="208" spans="1:14">
      <c r="A208">
        <v>205</v>
      </c>
      <c r="B208" t="s">
        <v>131</v>
      </c>
      <c r="D208">
        <v>0.94252873563218298</v>
      </c>
      <c r="E208" t="s">
        <v>238</v>
      </c>
      <c r="G208">
        <v>0.16501927375793399</v>
      </c>
      <c r="H208">
        <v>18.416019678115799</v>
      </c>
      <c r="J208">
        <v>0.16501927375793399</v>
      </c>
      <c r="K208">
        <v>18.416019678115799</v>
      </c>
      <c r="L208">
        <v>1</v>
      </c>
      <c r="M208" t="b">
        <v>0</v>
      </c>
      <c r="N208">
        <v>65</v>
      </c>
    </row>
    <row r="209" spans="1:14">
      <c r="A209">
        <v>79</v>
      </c>
      <c r="B209" t="s">
        <v>343</v>
      </c>
      <c r="C209">
        <v>0.76470588235294101</v>
      </c>
      <c r="E209" t="s">
        <v>238</v>
      </c>
      <c r="F209">
        <v>1.32067203521728E-2</v>
      </c>
      <c r="H209">
        <v>0.65675377845764105</v>
      </c>
      <c r="I209">
        <v>1.32067203521728E-2</v>
      </c>
      <c r="K209">
        <v>0.65675377845764105</v>
      </c>
      <c r="L209">
        <v>1</v>
      </c>
      <c r="M209" t="b">
        <v>1</v>
      </c>
      <c r="N209">
        <v>200</v>
      </c>
    </row>
    <row r="210" spans="1:14">
      <c r="A210">
        <v>196</v>
      </c>
      <c r="B210" t="s">
        <v>130</v>
      </c>
      <c r="D210">
        <v>0.94252873563218298</v>
      </c>
      <c r="E210" t="s">
        <v>238</v>
      </c>
      <c r="G210">
        <v>0.12300229072570799</v>
      </c>
      <c r="H210">
        <v>33.469963788986199</v>
      </c>
      <c r="J210">
        <v>0.12300229072570799</v>
      </c>
      <c r="K210">
        <v>33.469963788986199</v>
      </c>
      <c r="L210">
        <v>1</v>
      </c>
      <c r="M210" t="b">
        <v>0</v>
      </c>
      <c r="N210">
        <v>100</v>
      </c>
    </row>
    <row r="211" spans="1:14">
      <c r="A211">
        <v>149</v>
      </c>
      <c r="B211" t="s">
        <v>331</v>
      </c>
      <c r="C211">
        <v>0.64705882352941102</v>
      </c>
      <c r="E211" t="s">
        <v>238</v>
      </c>
      <c r="F211">
        <v>1.6206741333007799E-2</v>
      </c>
      <c r="H211">
        <v>1.03496670722961</v>
      </c>
      <c r="I211">
        <v>1.6206741333007799E-2</v>
      </c>
      <c r="K211">
        <v>1.03496670722961</v>
      </c>
      <c r="L211">
        <v>1</v>
      </c>
      <c r="M211" t="b">
        <v>1</v>
      </c>
      <c r="N211">
        <v>235</v>
      </c>
    </row>
    <row r="212" spans="1:14">
      <c r="A212">
        <v>165</v>
      </c>
      <c r="B212" t="s">
        <v>129</v>
      </c>
      <c r="D212">
        <v>0.96551724137931005</v>
      </c>
      <c r="E212" t="s">
        <v>238</v>
      </c>
      <c r="G212">
        <v>9.0591907501220703E-2</v>
      </c>
      <c r="H212">
        <v>21.795453071594199</v>
      </c>
      <c r="J212">
        <v>9.0591907501220703E-2</v>
      </c>
      <c r="K212">
        <v>21.795453071594199</v>
      </c>
      <c r="L212">
        <v>1</v>
      </c>
      <c r="M212" t="b">
        <v>0</v>
      </c>
      <c r="N212">
        <v>48</v>
      </c>
    </row>
    <row r="213" spans="1:14">
      <c r="A213">
        <v>118</v>
      </c>
      <c r="B213" t="s">
        <v>287</v>
      </c>
      <c r="C213">
        <v>0.70588235294117596</v>
      </c>
      <c r="E213" t="s">
        <v>238</v>
      </c>
      <c r="F213">
        <v>3.4102201461791902E-2</v>
      </c>
      <c r="H213">
        <v>1.0056912899017301</v>
      </c>
      <c r="I213">
        <v>3.4102201461791902E-2</v>
      </c>
      <c r="K213">
        <v>1.0056912899017301</v>
      </c>
      <c r="L213">
        <v>1</v>
      </c>
      <c r="M213" t="b">
        <v>1</v>
      </c>
      <c r="N213">
        <v>183</v>
      </c>
    </row>
    <row r="214" spans="1:14">
      <c r="A214">
        <v>223</v>
      </c>
      <c r="B214" t="s">
        <v>128</v>
      </c>
      <c r="D214">
        <v>0.93103448275862</v>
      </c>
      <c r="E214" t="s">
        <v>238</v>
      </c>
      <c r="G214">
        <v>0.212482929229736</v>
      </c>
      <c r="H214">
        <v>16.275572299957201</v>
      </c>
      <c r="J214">
        <v>0.212482929229736</v>
      </c>
      <c r="K214">
        <v>16.275572299957201</v>
      </c>
      <c r="L214">
        <v>1</v>
      </c>
      <c r="M214" t="b">
        <v>0</v>
      </c>
      <c r="N214">
        <v>73</v>
      </c>
    </row>
    <row r="215" spans="1:14">
      <c r="A215">
        <v>75</v>
      </c>
      <c r="B215" t="s">
        <v>323</v>
      </c>
      <c r="C215">
        <v>0.76470588235294101</v>
      </c>
      <c r="E215" t="s">
        <v>238</v>
      </c>
      <c r="F215">
        <v>1.1999130249023399E-2</v>
      </c>
      <c r="H215">
        <v>0.291043281555175</v>
      </c>
      <c r="I215">
        <v>1.1999130249023399E-2</v>
      </c>
      <c r="K215">
        <v>0.291043281555175</v>
      </c>
      <c r="L215">
        <v>1</v>
      </c>
      <c r="M215" t="b">
        <v>1</v>
      </c>
      <c r="N215">
        <v>208</v>
      </c>
    </row>
    <row r="216" spans="1:14">
      <c r="A216">
        <v>199</v>
      </c>
      <c r="B216" t="s">
        <v>127</v>
      </c>
      <c r="D216">
        <v>0.94252873563218298</v>
      </c>
      <c r="E216" t="s">
        <v>238</v>
      </c>
      <c r="G216">
        <v>0.13570094108581501</v>
      </c>
      <c r="H216">
        <v>19.254526376724201</v>
      </c>
      <c r="J216">
        <v>0.13570094108581501</v>
      </c>
      <c r="K216">
        <v>19.254526376724201</v>
      </c>
      <c r="L216">
        <v>1</v>
      </c>
      <c r="M216" t="b">
        <v>0</v>
      </c>
      <c r="N216">
        <v>90</v>
      </c>
    </row>
    <row r="217" spans="1:14">
      <c r="A217">
        <v>121</v>
      </c>
      <c r="B217" t="s">
        <v>288</v>
      </c>
      <c r="C217">
        <v>0.70588235294117596</v>
      </c>
      <c r="E217" t="s">
        <v>238</v>
      </c>
      <c r="F217">
        <v>4.43952083587646E-2</v>
      </c>
      <c r="H217">
        <v>0.53626298904418901</v>
      </c>
      <c r="I217">
        <v>4.43952083587646E-2</v>
      </c>
      <c r="K217">
        <v>0.53626298904418901</v>
      </c>
      <c r="L217">
        <v>1</v>
      </c>
      <c r="M217" t="b">
        <v>1</v>
      </c>
      <c r="N217">
        <v>225</v>
      </c>
    </row>
    <row r="218" spans="1:14">
      <c r="A218">
        <v>176</v>
      </c>
      <c r="B218" t="s">
        <v>126</v>
      </c>
      <c r="D218">
        <v>0.95402298850574696</v>
      </c>
      <c r="E218" t="s">
        <v>238</v>
      </c>
      <c r="G218">
        <v>0.13892269134521401</v>
      </c>
      <c r="H218">
        <v>33.343086719512897</v>
      </c>
      <c r="J218">
        <v>0.13892269134521401</v>
      </c>
      <c r="K218">
        <v>33.343086719512897</v>
      </c>
      <c r="L218">
        <v>1</v>
      </c>
      <c r="M218" t="b">
        <v>0</v>
      </c>
      <c r="N218">
        <v>15</v>
      </c>
    </row>
    <row r="219" spans="1:14">
      <c r="A219">
        <v>114</v>
      </c>
      <c r="B219" t="s">
        <v>280</v>
      </c>
      <c r="C219">
        <v>0.70588235294117596</v>
      </c>
      <c r="E219" t="s">
        <v>238</v>
      </c>
      <c r="F219">
        <v>1.85551643371582E-2</v>
      </c>
      <c r="H219">
        <v>1.2480158805847099</v>
      </c>
      <c r="I219">
        <v>1.85551643371582E-2</v>
      </c>
      <c r="K219">
        <v>1.2480158805847099</v>
      </c>
      <c r="L219">
        <v>1</v>
      </c>
      <c r="M219" t="b">
        <v>1</v>
      </c>
      <c r="N219">
        <v>150</v>
      </c>
    </row>
    <row r="220" spans="1:14">
      <c r="A220">
        <v>190</v>
      </c>
      <c r="B220" t="s">
        <v>125</v>
      </c>
      <c r="D220">
        <v>0.95402298850574696</v>
      </c>
      <c r="E220" t="s">
        <v>238</v>
      </c>
      <c r="G220">
        <v>10.3384013175964</v>
      </c>
      <c r="H220">
        <v>1201.5396308898901</v>
      </c>
      <c r="J220">
        <v>0.89879059791564897</v>
      </c>
      <c r="K220">
        <v>49.455525636672903</v>
      </c>
      <c r="L220">
        <v>2</v>
      </c>
      <c r="M220" t="b">
        <v>0</v>
      </c>
      <c r="N220">
        <v>124</v>
      </c>
    </row>
    <row r="221" spans="1:14">
      <c r="A221">
        <v>139</v>
      </c>
      <c r="B221" t="s">
        <v>267</v>
      </c>
      <c r="C221">
        <v>0.70588235294117596</v>
      </c>
      <c r="E221" t="s">
        <v>238</v>
      </c>
      <c r="F221">
        <v>2.7317669391632</v>
      </c>
      <c r="H221">
        <v>69.371210575103703</v>
      </c>
      <c r="I221">
        <v>7.4193716049194294E-2</v>
      </c>
      <c r="K221">
        <v>2.2860867977142298</v>
      </c>
      <c r="L221">
        <v>2</v>
      </c>
      <c r="M221" t="b">
        <v>1</v>
      </c>
      <c r="N221">
        <v>259</v>
      </c>
    </row>
    <row r="222" spans="1:14">
      <c r="A222">
        <v>167</v>
      </c>
      <c r="B222" t="s">
        <v>124</v>
      </c>
      <c r="D222">
        <v>0.96551724137931005</v>
      </c>
      <c r="E222" t="s">
        <v>238</v>
      </c>
      <c r="G222">
        <v>0.15393400192260701</v>
      </c>
      <c r="H222">
        <v>29.750904560089101</v>
      </c>
      <c r="J222">
        <v>0.15393400192260701</v>
      </c>
      <c r="K222">
        <v>29.750904560089101</v>
      </c>
      <c r="L222">
        <v>1</v>
      </c>
      <c r="M222" t="b">
        <v>0</v>
      </c>
      <c r="N222">
        <v>32</v>
      </c>
    </row>
    <row r="223" spans="1:14">
      <c r="A223">
        <v>39</v>
      </c>
      <c r="B223" t="s">
        <v>281</v>
      </c>
      <c r="C223">
        <v>0.82352941176470495</v>
      </c>
      <c r="E223" t="s">
        <v>238</v>
      </c>
      <c r="F223">
        <v>2.0128726959228498E-2</v>
      </c>
      <c r="H223">
        <v>1.6455712318420399</v>
      </c>
      <c r="I223">
        <v>2.0128726959228498E-2</v>
      </c>
      <c r="K223">
        <v>1.6455712318420399</v>
      </c>
      <c r="L223">
        <v>1</v>
      </c>
      <c r="M223" t="b">
        <v>1</v>
      </c>
      <c r="N223">
        <v>167</v>
      </c>
    </row>
    <row r="224" spans="1:14">
      <c r="A224">
        <v>209</v>
      </c>
      <c r="B224" t="s">
        <v>122</v>
      </c>
      <c r="D224">
        <v>0.94252873563218298</v>
      </c>
      <c r="E224" t="s">
        <v>238</v>
      </c>
      <c r="G224">
        <v>0.206106662750244</v>
      </c>
      <c r="H224">
        <v>20.295216798782299</v>
      </c>
      <c r="J224">
        <v>0.206106662750244</v>
      </c>
      <c r="K224">
        <v>20.295216798782299</v>
      </c>
      <c r="L224">
        <v>1</v>
      </c>
      <c r="M224" t="b">
        <v>0</v>
      </c>
      <c r="N224">
        <v>72</v>
      </c>
    </row>
    <row r="225" spans="1:14">
      <c r="A225">
        <v>150</v>
      </c>
      <c r="B225" t="s">
        <v>305</v>
      </c>
      <c r="C225">
        <v>0.64705882352941102</v>
      </c>
      <c r="E225" t="s">
        <v>238</v>
      </c>
      <c r="F225">
        <v>1.6422986984252898E-2</v>
      </c>
      <c r="H225">
        <v>0.73298120498657204</v>
      </c>
      <c r="I225">
        <v>1.6422986984252898E-2</v>
      </c>
      <c r="K225">
        <v>0.73298120498657204</v>
      </c>
      <c r="L225">
        <v>1</v>
      </c>
      <c r="M225" t="b">
        <v>1</v>
      </c>
      <c r="N225">
        <v>207</v>
      </c>
    </row>
    <row r="226" spans="1:14">
      <c r="A226">
        <v>180</v>
      </c>
      <c r="B226" t="s">
        <v>121</v>
      </c>
      <c r="D226">
        <v>0.95402298850574696</v>
      </c>
      <c r="E226" t="s">
        <v>238</v>
      </c>
      <c r="G226">
        <v>0.16137194633483801</v>
      </c>
      <c r="H226">
        <v>18.027264118194498</v>
      </c>
      <c r="J226">
        <v>0.16137194633483801</v>
      </c>
      <c r="K226">
        <v>18.027264118194498</v>
      </c>
      <c r="L226">
        <v>1</v>
      </c>
      <c r="M226" t="b">
        <v>0</v>
      </c>
      <c r="N226">
        <v>110</v>
      </c>
    </row>
    <row r="227" spans="1:14">
      <c r="A227">
        <v>81</v>
      </c>
      <c r="B227" t="s">
        <v>328</v>
      </c>
      <c r="C227">
        <v>0.76470588235294101</v>
      </c>
      <c r="E227" t="s">
        <v>238</v>
      </c>
      <c r="F227">
        <v>1.52640342712402E-2</v>
      </c>
      <c r="H227">
        <v>1.46564817428588</v>
      </c>
      <c r="I227">
        <v>1.52640342712402E-2</v>
      </c>
      <c r="K227">
        <v>1.46564817428588</v>
      </c>
      <c r="L227">
        <v>1</v>
      </c>
      <c r="M227" t="b">
        <v>1</v>
      </c>
      <c r="N227">
        <v>245</v>
      </c>
    </row>
    <row r="228" spans="1:14">
      <c r="A228">
        <v>153</v>
      </c>
      <c r="B228" t="s">
        <v>120</v>
      </c>
      <c r="C228">
        <v>0.64705882352941102</v>
      </c>
      <c r="D228">
        <v>0.88505747126436696</v>
      </c>
      <c r="E228" t="s">
        <v>238</v>
      </c>
      <c r="F228">
        <v>6.5841913223266602E-2</v>
      </c>
      <c r="G228">
        <v>0.110010623931884</v>
      </c>
      <c r="H228">
        <v>1.40628838539123</v>
      </c>
      <c r="I228">
        <v>6.5841913223266602E-2</v>
      </c>
      <c r="J228">
        <v>0.110010623931884</v>
      </c>
      <c r="K228">
        <v>1.40628838539123</v>
      </c>
      <c r="L228">
        <v>1</v>
      </c>
      <c r="M228" t="b">
        <v>1</v>
      </c>
      <c r="N228">
        <v>58</v>
      </c>
    </row>
    <row r="229" spans="1:14">
      <c r="A229">
        <v>156</v>
      </c>
      <c r="B229" t="s">
        <v>253</v>
      </c>
      <c r="C229">
        <v>0.64705882352941102</v>
      </c>
      <c r="E229" t="s">
        <v>238</v>
      </c>
      <c r="F229">
        <v>8.1879377365112305E-2</v>
      </c>
      <c r="G229">
        <v>0.110010623931884</v>
      </c>
      <c r="H229">
        <v>1.40628838539123</v>
      </c>
      <c r="I229">
        <v>8.1879377365112305E-2</v>
      </c>
      <c r="J229">
        <v>0.110010623931884</v>
      </c>
      <c r="K229">
        <v>1.40628838539123</v>
      </c>
      <c r="L229">
        <v>1</v>
      </c>
      <c r="M229" t="b">
        <v>1</v>
      </c>
      <c r="N229">
        <v>193</v>
      </c>
    </row>
    <row r="230" spans="1:14">
      <c r="A230">
        <v>129</v>
      </c>
      <c r="B230" t="s">
        <v>119</v>
      </c>
      <c r="C230">
        <v>0.70588235294117596</v>
      </c>
      <c r="D230">
        <v>0.88505747126436696</v>
      </c>
      <c r="E230" t="s">
        <v>238</v>
      </c>
      <c r="F230">
        <v>9.4252824783325195E-2</v>
      </c>
      <c r="G230">
        <v>0.116818904876708</v>
      </c>
      <c r="H230">
        <v>1.23846530914306</v>
      </c>
      <c r="I230">
        <v>9.4252824783325195E-2</v>
      </c>
      <c r="J230">
        <v>0.116818904876708</v>
      </c>
      <c r="K230">
        <v>1.23846530914306</v>
      </c>
      <c r="L230">
        <v>1</v>
      </c>
      <c r="M230" t="b">
        <v>1</v>
      </c>
      <c r="N230">
        <v>81</v>
      </c>
    </row>
    <row r="231" spans="1:14">
      <c r="A231">
        <v>126</v>
      </c>
      <c r="B231" t="s">
        <v>319</v>
      </c>
      <c r="C231">
        <v>0.70588235294117596</v>
      </c>
      <c r="E231" t="s">
        <v>238</v>
      </c>
      <c r="F231">
        <v>7.8450918197631794E-2</v>
      </c>
      <c r="G231">
        <v>0.116818904876708</v>
      </c>
      <c r="H231">
        <v>1.23846530914306</v>
      </c>
      <c r="I231">
        <v>7.8450918197631794E-2</v>
      </c>
      <c r="J231">
        <v>0.116818904876708</v>
      </c>
      <c r="K231">
        <v>1.23846530914306</v>
      </c>
      <c r="L231">
        <v>1</v>
      </c>
      <c r="M231" t="b">
        <v>1</v>
      </c>
      <c r="N231">
        <v>216</v>
      </c>
    </row>
    <row r="232" spans="1:14">
      <c r="A232">
        <v>128</v>
      </c>
      <c r="B232" t="s">
        <v>118</v>
      </c>
      <c r="C232">
        <v>0.70588235294117596</v>
      </c>
      <c r="D232">
        <v>0.87356321839080397</v>
      </c>
      <c r="E232" t="s">
        <v>238</v>
      </c>
      <c r="F232">
        <v>9.1485261917114202E-2</v>
      </c>
      <c r="G232">
        <v>0.11443138122558499</v>
      </c>
      <c r="H232">
        <v>1.67006492614746</v>
      </c>
      <c r="I232">
        <v>9.1485261917114202E-2</v>
      </c>
      <c r="J232">
        <v>0.11443138122558499</v>
      </c>
      <c r="K232">
        <v>1.67006492614746</v>
      </c>
      <c r="L232">
        <v>1</v>
      </c>
      <c r="M232" t="b">
        <v>1</v>
      </c>
      <c r="N232">
        <v>94</v>
      </c>
    </row>
    <row r="233" spans="1:14">
      <c r="A233">
        <v>125</v>
      </c>
      <c r="B233" t="s">
        <v>252</v>
      </c>
      <c r="C233">
        <v>0.70588235294117596</v>
      </c>
      <c r="E233" t="s">
        <v>238</v>
      </c>
      <c r="F233">
        <v>7.5142145156860296E-2</v>
      </c>
      <c r="G233">
        <v>0.11443138122558499</v>
      </c>
      <c r="H233">
        <v>1.67006492614746</v>
      </c>
      <c r="I233">
        <v>7.5142145156860296E-2</v>
      </c>
      <c r="J233">
        <v>0.11443138122558499</v>
      </c>
      <c r="K233">
        <v>1.67006492614746</v>
      </c>
      <c r="L233">
        <v>1</v>
      </c>
      <c r="M233" t="b">
        <v>1</v>
      </c>
      <c r="N233">
        <v>229</v>
      </c>
    </row>
    <row r="234" spans="1:14">
      <c r="A234">
        <v>99</v>
      </c>
      <c r="B234" t="s">
        <v>117</v>
      </c>
      <c r="C234">
        <v>0.76470588235294101</v>
      </c>
      <c r="D234">
        <v>0.87356321839080397</v>
      </c>
      <c r="E234" t="s">
        <v>238</v>
      </c>
      <c r="F234">
        <v>0.148700475692749</v>
      </c>
      <c r="G234">
        <v>0.11626124382019</v>
      </c>
      <c r="H234">
        <v>1.23035144805908</v>
      </c>
      <c r="I234">
        <v>0.148700475692749</v>
      </c>
      <c r="J234">
        <v>0.11626124382019</v>
      </c>
      <c r="K234">
        <v>1.23035144805908</v>
      </c>
      <c r="L234">
        <v>1</v>
      </c>
      <c r="M234" t="b">
        <v>1</v>
      </c>
      <c r="N234">
        <v>76</v>
      </c>
    </row>
    <row r="235" spans="1:14">
      <c r="A235">
        <v>93</v>
      </c>
      <c r="B235" t="s">
        <v>321</v>
      </c>
      <c r="C235">
        <v>0.76470588235294101</v>
      </c>
      <c r="E235" t="s">
        <v>238</v>
      </c>
      <c r="F235">
        <v>7.2190999984741197E-2</v>
      </c>
      <c r="G235">
        <v>0.11626124382019</v>
      </c>
      <c r="H235">
        <v>1.23035144805908</v>
      </c>
      <c r="I235">
        <v>7.2190999984741197E-2</v>
      </c>
      <c r="J235">
        <v>0.11626124382019</v>
      </c>
      <c r="K235">
        <v>1.23035144805908</v>
      </c>
      <c r="L235">
        <v>1</v>
      </c>
      <c r="M235" t="b">
        <v>1</v>
      </c>
      <c r="N235">
        <v>211</v>
      </c>
    </row>
    <row r="236" spans="1:14">
      <c r="A236">
        <v>124</v>
      </c>
      <c r="B236" t="s">
        <v>116</v>
      </c>
      <c r="C236">
        <v>0.70588235294117596</v>
      </c>
      <c r="D236">
        <v>0.88505747126436696</v>
      </c>
      <c r="E236" t="s">
        <v>238</v>
      </c>
      <c r="F236">
        <v>5.8570146560668897E-2</v>
      </c>
      <c r="G236">
        <v>9.9096298217773396E-2</v>
      </c>
      <c r="H236">
        <v>1.12035632133483</v>
      </c>
      <c r="I236">
        <v>5.8570146560668897E-2</v>
      </c>
      <c r="J236">
        <v>9.9096298217773396E-2</v>
      </c>
      <c r="K236">
        <v>1.12035632133483</v>
      </c>
      <c r="L236">
        <v>1</v>
      </c>
      <c r="M236" t="b">
        <v>1</v>
      </c>
      <c r="N236">
        <v>26</v>
      </c>
    </row>
    <row r="237" spans="1:14">
      <c r="A237">
        <v>127</v>
      </c>
      <c r="B237" t="s">
        <v>278</v>
      </c>
      <c r="C237">
        <v>0.70588235294117596</v>
      </c>
      <c r="E237" t="s">
        <v>238</v>
      </c>
      <c r="F237">
        <v>7.9231023788452107E-2</v>
      </c>
      <c r="G237">
        <v>9.9096298217773396E-2</v>
      </c>
      <c r="H237">
        <v>1.12035632133483</v>
      </c>
      <c r="I237">
        <v>7.9231023788452107E-2</v>
      </c>
      <c r="J237">
        <v>9.9096298217773396E-2</v>
      </c>
      <c r="K237">
        <v>1.12035632133483</v>
      </c>
      <c r="L237">
        <v>1</v>
      </c>
      <c r="M237" t="b">
        <v>1</v>
      </c>
      <c r="N237">
        <v>161</v>
      </c>
    </row>
    <row r="238" spans="1:14">
      <c r="A238">
        <v>162</v>
      </c>
      <c r="B238" t="s">
        <v>114</v>
      </c>
      <c r="C238">
        <v>0.29411764705882298</v>
      </c>
      <c r="D238">
        <v>1.1494252873563199E-2</v>
      </c>
      <c r="E238" t="s">
        <v>238</v>
      </c>
      <c r="F238">
        <v>7.1481943130493095E-2</v>
      </c>
      <c r="G238">
        <v>0.111372470855712</v>
      </c>
      <c r="H238">
        <v>1.1295642852783201</v>
      </c>
      <c r="I238">
        <v>7.1481943130493095E-2</v>
      </c>
      <c r="J238">
        <v>0.111372470855712</v>
      </c>
      <c r="K238">
        <v>1.1295642852783201</v>
      </c>
      <c r="L238">
        <v>1</v>
      </c>
      <c r="M238" t="b">
        <v>1</v>
      </c>
      <c r="N238">
        <v>60</v>
      </c>
    </row>
    <row r="239" spans="1:14">
      <c r="A239">
        <v>163</v>
      </c>
      <c r="B239" t="s">
        <v>244</v>
      </c>
      <c r="C239">
        <v>0.29411764705882298</v>
      </c>
      <c r="E239" t="s">
        <v>238</v>
      </c>
      <c r="F239">
        <v>0.104433298110961</v>
      </c>
      <c r="G239">
        <v>0.111372470855712</v>
      </c>
      <c r="H239">
        <v>1.1295642852783201</v>
      </c>
      <c r="I239">
        <v>0.104433298110961</v>
      </c>
      <c r="J239">
        <v>0.111372470855712</v>
      </c>
      <c r="K239">
        <v>1.1295642852783201</v>
      </c>
      <c r="L239">
        <v>1</v>
      </c>
      <c r="M239" t="b">
        <v>1</v>
      </c>
      <c r="N239">
        <v>195</v>
      </c>
    </row>
    <row r="240" spans="1:14">
      <c r="A240">
        <v>123</v>
      </c>
      <c r="B240" t="s">
        <v>113</v>
      </c>
      <c r="C240">
        <v>0.70588235294117596</v>
      </c>
      <c r="D240">
        <v>0.88505747126436696</v>
      </c>
      <c r="E240" t="s">
        <v>238</v>
      </c>
      <c r="F240">
        <v>5.5666923522949198E-2</v>
      </c>
      <c r="G240">
        <v>0.112626552581787</v>
      </c>
      <c r="H240">
        <v>1.1707746982574401</v>
      </c>
      <c r="I240">
        <v>5.5666923522949198E-2</v>
      </c>
      <c r="J240">
        <v>0.112626552581787</v>
      </c>
      <c r="K240">
        <v>1.1707746982574401</v>
      </c>
      <c r="L240">
        <v>1</v>
      </c>
      <c r="M240" t="b">
        <v>1</v>
      </c>
      <c r="N240">
        <v>45</v>
      </c>
    </row>
    <row r="241" spans="1:14">
      <c r="A241">
        <v>130</v>
      </c>
      <c r="B241" t="s">
        <v>279</v>
      </c>
      <c r="C241">
        <v>0.70588235294117596</v>
      </c>
      <c r="E241" t="s">
        <v>238</v>
      </c>
      <c r="F241">
        <v>0.10148882865905701</v>
      </c>
      <c r="G241">
        <v>0.112626552581787</v>
      </c>
      <c r="H241">
        <v>1.1707746982574401</v>
      </c>
      <c r="I241">
        <v>0.10148882865905701</v>
      </c>
      <c r="J241">
        <v>0.112626552581787</v>
      </c>
      <c r="K241">
        <v>1.1707746982574401</v>
      </c>
      <c r="L241">
        <v>1</v>
      </c>
      <c r="M241" t="b">
        <v>1</v>
      </c>
      <c r="N241">
        <v>180</v>
      </c>
    </row>
    <row r="242" spans="1:14">
      <c r="A242">
        <v>97</v>
      </c>
      <c r="B242" t="s">
        <v>78</v>
      </c>
      <c r="C242">
        <v>0.76470588235294101</v>
      </c>
      <c r="D242">
        <v>0.88505747126436696</v>
      </c>
      <c r="E242" t="s">
        <v>238</v>
      </c>
      <c r="F242">
        <v>9.6659660339355399E-2</v>
      </c>
      <c r="G242">
        <v>9.3721389770507799E-2</v>
      </c>
      <c r="H242">
        <v>0.71302127838134699</v>
      </c>
      <c r="I242">
        <v>9.6659660339355399E-2</v>
      </c>
      <c r="J242">
        <v>9.3721389770507799E-2</v>
      </c>
      <c r="K242">
        <v>0.71302127838134699</v>
      </c>
      <c r="L242">
        <v>1</v>
      </c>
      <c r="M242" t="b">
        <v>1</v>
      </c>
      <c r="N242">
        <v>7</v>
      </c>
    </row>
    <row r="243" spans="1:14">
      <c r="A243">
        <v>92</v>
      </c>
      <c r="B243" t="s">
        <v>71</v>
      </c>
      <c r="C243">
        <v>0.76470588235294101</v>
      </c>
      <c r="E243" t="s">
        <v>238</v>
      </c>
      <c r="F243">
        <v>6.9309234619140597E-2</v>
      </c>
      <c r="G243">
        <v>9.3721389770507799E-2</v>
      </c>
      <c r="H243">
        <v>0.71302127838134699</v>
      </c>
      <c r="I243">
        <v>6.9309234619140597E-2</v>
      </c>
      <c r="J243">
        <v>9.3721389770507799E-2</v>
      </c>
      <c r="K243">
        <v>0.71302127838134699</v>
      </c>
      <c r="L243">
        <v>1</v>
      </c>
      <c r="M243" t="b">
        <v>1</v>
      </c>
      <c r="N243">
        <v>142</v>
      </c>
    </row>
    <row r="244" spans="1:14">
      <c r="A244">
        <v>211</v>
      </c>
      <c r="B244" t="s">
        <v>52</v>
      </c>
      <c r="D244">
        <v>0.94252873563218298</v>
      </c>
      <c r="E244" t="s">
        <v>238</v>
      </c>
      <c r="G244">
        <v>9.5364642143249494</v>
      </c>
      <c r="H244">
        <v>1152.98886799812</v>
      </c>
      <c r="J244">
        <v>9.6853494644164997E-2</v>
      </c>
      <c r="K244">
        <v>0.90476274490356401</v>
      </c>
      <c r="L244">
        <v>2</v>
      </c>
      <c r="M244" t="b">
        <v>0</v>
      </c>
      <c r="N244">
        <v>116</v>
      </c>
    </row>
    <row r="245" spans="1:14">
      <c r="A245">
        <v>138</v>
      </c>
      <c r="B245" t="s">
        <v>81</v>
      </c>
      <c r="C245">
        <v>0.70588235294117596</v>
      </c>
      <c r="E245" t="s">
        <v>238</v>
      </c>
      <c r="F245">
        <v>2.7313323020935001</v>
      </c>
      <c r="H245">
        <v>67.989886522293006</v>
      </c>
      <c r="I245">
        <v>7.3759078979492104E-2</v>
      </c>
      <c r="J245">
        <v>9.6853494644164997E-2</v>
      </c>
      <c r="K245">
        <v>0.90476274490356401</v>
      </c>
      <c r="L245">
        <v>2</v>
      </c>
      <c r="M245" t="b">
        <v>1</v>
      </c>
      <c r="N245">
        <v>251</v>
      </c>
    </row>
    <row r="246" spans="1:14">
      <c r="A246">
        <v>98</v>
      </c>
      <c r="B246" t="s">
        <v>79</v>
      </c>
      <c r="C246">
        <v>0.76470588235294101</v>
      </c>
      <c r="D246">
        <v>0.88505747126436696</v>
      </c>
      <c r="E246" t="s">
        <v>238</v>
      </c>
      <c r="F246">
        <v>9.6888542175292899E-2</v>
      </c>
      <c r="G246">
        <v>0.13861823081970201</v>
      </c>
      <c r="H246">
        <v>0.95536994934081998</v>
      </c>
      <c r="I246">
        <v>9.6888542175292899E-2</v>
      </c>
      <c r="J246">
        <v>0.13861823081970201</v>
      </c>
      <c r="K246">
        <v>0.95536994934081998</v>
      </c>
      <c r="L246">
        <v>1</v>
      </c>
      <c r="M246" t="b">
        <v>1</v>
      </c>
      <c r="N246">
        <v>6</v>
      </c>
    </row>
    <row r="247" spans="1:14">
      <c r="A247">
        <v>96</v>
      </c>
      <c r="B247" t="s">
        <v>70</v>
      </c>
      <c r="C247">
        <v>0.76470588235294101</v>
      </c>
      <c r="E247" t="s">
        <v>238</v>
      </c>
      <c r="F247">
        <v>9.5503807067871094E-2</v>
      </c>
      <c r="G247">
        <v>0.13861823081970201</v>
      </c>
      <c r="H247">
        <v>0.95536994934081998</v>
      </c>
      <c r="I247">
        <v>9.5503807067871094E-2</v>
      </c>
      <c r="J247">
        <v>0.13861823081970201</v>
      </c>
      <c r="K247">
        <v>0.95536994934081998</v>
      </c>
      <c r="L247">
        <v>1</v>
      </c>
      <c r="M247" t="b">
        <v>1</v>
      </c>
      <c r="N247">
        <v>141</v>
      </c>
    </row>
    <row r="248" spans="1:14">
      <c r="A248">
        <v>213</v>
      </c>
      <c r="B248" t="s">
        <v>51</v>
      </c>
      <c r="D248">
        <v>0.94252873563218298</v>
      </c>
      <c r="E248" t="s">
        <v>238</v>
      </c>
      <c r="G248">
        <v>9.6064932346343994</v>
      </c>
      <c r="H248">
        <v>1153.4576621055601</v>
      </c>
      <c r="J248">
        <v>0.166882514953613</v>
      </c>
      <c r="K248">
        <v>1.37355685234069</v>
      </c>
      <c r="L248">
        <v>2</v>
      </c>
      <c r="M248" t="b">
        <v>0</v>
      </c>
      <c r="N248">
        <v>115</v>
      </c>
    </row>
    <row r="249" spans="1:14">
      <c r="A249">
        <v>141</v>
      </c>
      <c r="B249" t="s">
        <v>83</v>
      </c>
      <c r="C249">
        <v>0.70588235294117596</v>
      </c>
      <c r="E249" t="s">
        <v>238</v>
      </c>
      <c r="F249">
        <v>2.7400245666503902</v>
      </c>
      <c r="H249">
        <v>68.458680629730196</v>
      </c>
      <c r="I249">
        <v>8.2451343536376898E-2</v>
      </c>
      <c r="J249">
        <v>0.166882514953613</v>
      </c>
      <c r="K249">
        <v>1.37355685234069</v>
      </c>
      <c r="L249">
        <v>2</v>
      </c>
      <c r="M249" t="b">
        <v>1</v>
      </c>
      <c r="N249">
        <v>250</v>
      </c>
    </row>
    <row r="250" spans="1:14">
      <c r="A250">
        <v>131</v>
      </c>
      <c r="B250" t="s">
        <v>38</v>
      </c>
      <c r="C250">
        <v>0.70588235294117596</v>
      </c>
      <c r="D250">
        <v>1</v>
      </c>
      <c r="E250" t="s">
        <v>263</v>
      </c>
      <c r="F250">
        <v>0.11251711845397901</v>
      </c>
      <c r="G250">
        <v>6.4831495285034096E-2</v>
      </c>
      <c r="H250">
        <v>0.84913635253906194</v>
      </c>
      <c r="I250">
        <v>0.11251711845397901</v>
      </c>
      <c r="J250">
        <v>6.4831495285034096E-2</v>
      </c>
      <c r="K250">
        <v>0.84913635253906194</v>
      </c>
      <c r="L250">
        <v>1</v>
      </c>
      <c r="M250" t="b">
        <v>1</v>
      </c>
      <c r="N250">
        <v>277</v>
      </c>
    </row>
    <row r="251" spans="1:14">
      <c r="A251">
        <v>157</v>
      </c>
      <c r="B251" t="s">
        <v>39</v>
      </c>
      <c r="C251">
        <v>0.64705882352941102</v>
      </c>
      <c r="D251">
        <v>1</v>
      </c>
      <c r="E251" t="s">
        <v>263</v>
      </c>
      <c r="F251">
        <v>0.112975120544433</v>
      </c>
      <c r="G251">
        <v>8.4357261657714802E-2</v>
      </c>
      <c r="H251">
        <v>0.91904044151306097</v>
      </c>
      <c r="I251">
        <v>0.112975120544433</v>
      </c>
      <c r="J251">
        <v>8.4357261657714802E-2</v>
      </c>
      <c r="K251">
        <v>0.91904044151306097</v>
      </c>
      <c r="L251">
        <v>1</v>
      </c>
      <c r="M251" t="b">
        <v>1</v>
      </c>
      <c r="N251">
        <v>272</v>
      </c>
    </row>
    <row r="252" spans="1:14">
      <c r="A252">
        <v>95</v>
      </c>
      <c r="B252" t="s">
        <v>47</v>
      </c>
      <c r="C252">
        <v>0.76470588235294101</v>
      </c>
      <c r="D252">
        <v>1</v>
      </c>
      <c r="E252" t="s">
        <v>263</v>
      </c>
      <c r="F252">
        <v>7.7734947204589802E-2</v>
      </c>
      <c r="G252">
        <v>4.4940233230590799E-2</v>
      </c>
      <c r="H252">
        <v>238.97377371787999</v>
      </c>
      <c r="I252">
        <v>1.9986629486083902E-3</v>
      </c>
      <c r="J252">
        <v>0</v>
      </c>
      <c r="K252">
        <v>4.1144371032714802E-2</v>
      </c>
      <c r="L252">
        <v>2</v>
      </c>
      <c r="M252" t="b">
        <v>1</v>
      </c>
      <c r="N252">
        <v>280</v>
      </c>
    </row>
    <row r="253" spans="1:14">
      <c r="A253">
        <v>166</v>
      </c>
      <c r="B253" t="s">
        <v>2</v>
      </c>
      <c r="D253">
        <v>0.96551724137931005</v>
      </c>
      <c r="E253" t="s">
        <v>238</v>
      </c>
      <c r="G253">
        <v>0.15393400192260701</v>
      </c>
      <c r="H253">
        <v>30.2179210186004</v>
      </c>
      <c r="J253">
        <v>0</v>
      </c>
      <c r="K253">
        <v>0.46701645851135198</v>
      </c>
      <c r="L253">
        <v>2</v>
      </c>
      <c r="M253" t="b">
        <v>0</v>
      </c>
      <c r="N253">
        <v>111</v>
      </c>
    </row>
    <row r="254" spans="1:14">
      <c r="A254">
        <v>88</v>
      </c>
      <c r="B254" t="s">
        <v>44</v>
      </c>
      <c r="C254">
        <v>0.76470588235294101</v>
      </c>
      <c r="D254">
        <v>1</v>
      </c>
      <c r="E254" t="s">
        <v>263</v>
      </c>
      <c r="F254">
        <v>3.3684015274047803E-2</v>
      </c>
      <c r="G254">
        <v>1.8334388732910101E-2</v>
      </c>
      <c r="H254">
        <v>11.954528093338</v>
      </c>
      <c r="I254">
        <v>1.9993782043457001E-3</v>
      </c>
      <c r="J254">
        <v>1.00064277648925E-3</v>
      </c>
      <c r="K254">
        <v>4.11667823791503E-2</v>
      </c>
      <c r="L254">
        <v>2</v>
      </c>
      <c r="M254" t="b">
        <v>1</v>
      </c>
      <c r="N254">
        <v>275</v>
      </c>
    </row>
    <row r="255" spans="1:14">
      <c r="A255">
        <v>40</v>
      </c>
      <c r="B255" t="s">
        <v>72</v>
      </c>
      <c r="C255">
        <v>0.82352941176470495</v>
      </c>
      <c r="E255" t="s">
        <v>238</v>
      </c>
      <c r="F255">
        <v>2.2126674652099599E-2</v>
      </c>
      <c r="H255">
        <v>2.11258769035339</v>
      </c>
      <c r="I255">
        <v>1.9979476928710898E-3</v>
      </c>
      <c r="K255">
        <v>0.46701645851135198</v>
      </c>
      <c r="L255">
        <v>2</v>
      </c>
      <c r="M255" t="b">
        <v>1</v>
      </c>
      <c r="N255">
        <v>246</v>
      </c>
    </row>
    <row r="256" spans="1:14">
      <c r="A256">
        <v>168</v>
      </c>
      <c r="B256" t="s">
        <v>17</v>
      </c>
      <c r="D256">
        <v>0.96551724137931005</v>
      </c>
      <c r="E256" t="s">
        <v>238</v>
      </c>
      <c r="G256">
        <v>0.154935598373413</v>
      </c>
      <c r="H256">
        <v>30.290307521820001</v>
      </c>
      <c r="J256">
        <v>1.0015964508056599E-3</v>
      </c>
      <c r="K256">
        <v>0.53940296173095703</v>
      </c>
      <c r="L256">
        <v>3</v>
      </c>
      <c r="M256" t="b">
        <v>0</v>
      </c>
      <c r="N256">
        <v>135</v>
      </c>
    </row>
    <row r="257" spans="1:14">
      <c r="A257">
        <v>41</v>
      </c>
      <c r="B257" t="s">
        <v>84</v>
      </c>
      <c r="C257">
        <v>0.82352941176470495</v>
      </c>
      <c r="E257" t="s">
        <v>238</v>
      </c>
      <c r="F257">
        <v>2.2126913070678701E-2</v>
      </c>
      <c r="H257">
        <v>2.1849741935729901</v>
      </c>
      <c r="I257">
        <v>1.9981861114501901E-3</v>
      </c>
      <c r="K257">
        <v>0.53940296173095703</v>
      </c>
      <c r="L257">
        <v>3</v>
      </c>
      <c r="M257" t="b">
        <v>1</v>
      </c>
      <c r="N257">
        <v>270</v>
      </c>
    </row>
    <row r="258" spans="1:14">
      <c r="A258">
        <v>261</v>
      </c>
      <c r="B258" t="s">
        <v>64</v>
      </c>
      <c r="D258">
        <v>0.89655172413793105</v>
      </c>
      <c r="E258" t="s">
        <v>238</v>
      </c>
      <c r="G258">
        <v>3.8903951644897398E-2</v>
      </c>
      <c r="H258">
        <v>4.4920132160186697</v>
      </c>
      <c r="J258">
        <v>3.8903951644897398E-2</v>
      </c>
      <c r="K258">
        <v>4.4920132160186697</v>
      </c>
      <c r="L258">
        <v>1</v>
      </c>
      <c r="M258" t="b">
        <v>0</v>
      </c>
      <c r="N258">
        <v>11</v>
      </c>
    </row>
    <row r="259" spans="1:14">
      <c r="A259">
        <v>146</v>
      </c>
      <c r="B259" t="s">
        <v>69</v>
      </c>
      <c r="C259">
        <v>0.64705882352941102</v>
      </c>
      <c r="E259" t="s">
        <v>238</v>
      </c>
      <c r="F259">
        <v>4.99844551086425E-3</v>
      </c>
      <c r="H259">
        <v>2.7647018432617101E-2</v>
      </c>
      <c r="I259">
        <v>4.99844551086425E-3</v>
      </c>
      <c r="K259">
        <v>2.7647018432617101E-2</v>
      </c>
      <c r="L259">
        <v>1</v>
      </c>
      <c r="M259" t="b">
        <v>1</v>
      </c>
      <c r="N259">
        <v>146</v>
      </c>
    </row>
    <row r="260" spans="1:14">
      <c r="A260">
        <v>235</v>
      </c>
      <c r="B260" t="s">
        <v>62</v>
      </c>
      <c r="D260">
        <v>0.91954022988505701</v>
      </c>
      <c r="E260" t="s">
        <v>238</v>
      </c>
      <c r="G260">
        <v>9.4665253162383998</v>
      </c>
      <c r="H260">
        <v>1159.28196430206</v>
      </c>
      <c r="J260">
        <v>2.6914596557617101E-2</v>
      </c>
      <c r="K260">
        <v>7.1978590488433802</v>
      </c>
      <c r="L260">
        <v>2</v>
      </c>
      <c r="M260" t="b">
        <v>0</v>
      </c>
      <c r="N260">
        <v>120</v>
      </c>
    </row>
    <row r="261" spans="1:14">
      <c r="A261">
        <v>59</v>
      </c>
      <c r="B261" t="s">
        <v>87</v>
      </c>
      <c r="C261">
        <v>0.82352941176470495</v>
      </c>
      <c r="E261" t="s">
        <v>238</v>
      </c>
      <c r="F261">
        <v>2.6645743846893302</v>
      </c>
      <c r="H261">
        <v>67.1680810451507</v>
      </c>
      <c r="I261">
        <v>7.0011615753173802E-3</v>
      </c>
      <c r="K261">
        <v>8.2957267761230399E-2</v>
      </c>
      <c r="L261">
        <v>2</v>
      </c>
      <c r="M261" t="b">
        <v>1</v>
      </c>
      <c r="N261">
        <v>255</v>
      </c>
    </row>
    <row r="262" spans="1:14">
      <c r="A262">
        <v>264</v>
      </c>
      <c r="B262" t="s">
        <v>111</v>
      </c>
      <c r="D262">
        <v>0.89655172413793105</v>
      </c>
      <c r="E262" t="s">
        <v>238</v>
      </c>
      <c r="G262">
        <v>7.2312593460082994E-2</v>
      </c>
      <c r="H262">
        <v>4.6834235191345197</v>
      </c>
      <c r="J262">
        <v>7.2312593460082994E-2</v>
      </c>
      <c r="K262">
        <v>4.6834235191345197</v>
      </c>
      <c r="L262">
        <v>1</v>
      </c>
      <c r="M262" t="b">
        <v>0</v>
      </c>
      <c r="N262">
        <v>35</v>
      </c>
    </row>
    <row r="263" spans="1:14">
      <c r="A263">
        <v>147</v>
      </c>
      <c r="B263" t="s">
        <v>306</v>
      </c>
      <c r="C263">
        <v>0.64705882352941102</v>
      </c>
      <c r="E263" t="s">
        <v>238</v>
      </c>
      <c r="F263">
        <v>1.10876560211181E-2</v>
      </c>
      <c r="H263">
        <v>6.1351537704467697E-2</v>
      </c>
      <c r="I263">
        <v>1.10876560211181E-2</v>
      </c>
      <c r="K263">
        <v>6.1351537704467697E-2</v>
      </c>
      <c r="L263">
        <v>1</v>
      </c>
      <c r="M263" t="b">
        <v>1</v>
      </c>
      <c r="N263">
        <v>170</v>
      </c>
    </row>
    <row r="264" spans="1:14">
      <c r="A264">
        <v>266</v>
      </c>
      <c r="B264" t="s">
        <v>109</v>
      </c>
      <c r="D264">
        <v>0.88505747126436696</v>
      </c>
      <c r="E264" t="s">
        <v>238</v>
      </c>
      <c r="G264">
        <v>1.55355930328369E-2</v>
      </c>
      <c r="H264">
        <v>5.0724196434020996</v>
      </c>
      <c r="J264">
        <v>1.55355930328369E-2</v>
      </c>
      <c r="K264">
        <v>5.0724196434020996</v>
      </c>
      <c r="L264">
        <v>1</v>
      </c>
      <c r="M264" t="b">
        <v>0</v>
      </c>
      <c r="N264">
        <v>83</v>
      </c>
    </row>
    <row r="265" spans="1:14">
      <c r="A265">
        <v>18</v>
      </c>
      <c r="B265" t="s">
        <v>356</v>
      </c>
      <c r="C265">
        <v>0.82352941176470495</v>
      </c>
      <c r="E265" t="s">
        <v>238</v>
      </c>
      <c r="F265">
        <v>5.6314468383789002E-3</v>
      </c>
      <c r="H265">
        <v>2.03468799591064E-2</v>
      </c>
      <c r="I265">
        <v>5.6314468383789002E-3</v>
      </c>
      <c r="K265">
        <v>2.03468799591064E-2</v>
      </c>
      <c r="L265">
        <v>1</v>
      </c>
      <c r="M265" t="b">
        <v>1</v>
      </c>
      <c r="N265">
        <v>218</v>
      </c>
    </row>
    <row r="266" spans="1:14">
      <c r="A266">
        <v>263</v>
      </c>
      <c r="B266" t="s">
        <v>108</v>
      </c>
      <c r="D266">
        <v>0.89655172413793105</v>
      </c>
      <c r="E266" t="s">
        <v>238</v>
      </c>
      <c r="G266">
        <v>5.6398868560791002E-2</v>
      </c>
      <c r="H266">
        <v>5.9655990600585902</v>
      </c>
      <c r="J266">
        <v>5.6398868560791002E-2</v>
      </c>
      <c r="K266">
        <v>5.9655990600585902</v>
      </c>
      <c r="L266">
        <v>1</v>
      </c>
      <c r="M266" t="b">
        <v>0</v>
      </c>
      <c r="N266">
        <v>77</v>
      </c>
    </row>
    <row r="267" spans="1:14">
      <c r="A267">
        <v>26</v>
      </c>
      <c r="B267" t="s">
        <v>344</v>
      </c>
      <c r="C267">
        <v>0.82352941176470495</v>
      </c>
      <c r="E267" t="s">
        <v>238</v>
      </c>
      <c r="F267">
        <v>7.615327835083E-3</v>
      </c>
      <c r="H267">
        <v>4.0198326110839802E-2</v>
      </c>
      <c r="I267">
        <v>7.615327835083E-3</v>
      </c>
      <c r="K267">
        <v>4.0198326110839802E-2</v>
      </c>
      <c r="L267">
        <v>1</v>
      </c>
      <c r="M267" t="b">
        <v>1</v>
      </c>
      <c r="N267">
        <v>212</v>
      </c>
    </row>
    <row r="268" spans="1:14">
      <c r="A268">
        <v>247</v>
      </c>
      <c r="B268" t="s">
        <v>107</v>
      </c>
      <c r="D268">
        <v>0.90804597701149403</v>
      </c>
      <c r="E268" t="s">
        <v>238</v>
      </c>
      <c r="G268">
        <v>2.5905370712280201E-2</v>
      </c>
      <c r="H268">
        <v>5.4430217742919904</v>
      </c>
      <c r="J268">
        <v>2.5905370712280201E-2</v>
      </c>
      <c r="K268">
        <v>5.4430217742919904</v>
      </c>
      <c r="L268">
        <v>1</v>
      </c>
      <c r="M268" t="b">
        <v>0</v>
      </c>
      <c r="N268">
        <v>21</v>
      </c>
    </row>
    <row r="269" spans="1:14">
      <c r="A269">
        <v>107</v>
      </c>
      <c r="B269" t="s">
        <v>368</v>
      </c>
      <c r="C269">
        <v>0.70588235294117596</v>
      </c>
      <c r="E269" t="s">
        <v>238</v>
      </c>
      <c r="F269">
        <v>5.4972171783447196E-3</v>
      </c>
      <c r="H269">
        <v>0.177512407302856</v>
      </c>
      <c r="I269">
        <v>5.4972171783447196E-3</v>
      </c>
      <c r="K269">
        <v>0.177512407302856</v>
      </c>
      <c r="L269">
        <v>1</v>
      </c>
      <c r="M269" t="b">
        <v>1</v>
      </c>
      <c r="N269">
        <v>156</v>
      </c>
    </row>
    <row r="270" spans="1:14">
      <c r="A270">
        <v>236</v>
      </c>
      <c r="B270" t="s">
        <v>106</v>
      </c>
      <c r="D270">
        <v>0.91954022988505701</v>
      </c>
      <c r="E270" t="s">
        <v>238</v>
      </c>
      <c r="G270">
        <v>9.5209465026855398</v>
      </c>
      <c r="H270">
        <v>1183.0768282413401</v>
      </c>
      <c r="J270">
        <v>8.1335783004760701E-2</v>
      </c>
      <c r="K270">
        <v>30.992722988128602</v>
      </c>
      <c r="L270">
        <v>2</v>
      </c>
      <c r="M270" t="b">
        <v>0</v>
      </c>
      <c r="N270">
        <v>130</v>
      </c>
    </row>
    <row r="271" spans="1:14">
      <c r="A271">
        <v>101</v>
      </c>
      <c r="B271" t="s">
        <v>277</v>
      </c>
      <c r="C271">
        <v>0.76470588235294101</v>
      </c>
      <c r="E271" t="s">
        <v>238</v>
      </c>
      <c r="F271">
        <v>2.6659264564514098</v>
      </c>
      <c r="H271">
        <v>67.232699155807495</v>
      </c>
      <c r="I271">
        <v>8.3532333374023403E-3</v>
      </c>
      <c r="K271">
        <v>0.147575378417968</v>
      </c>
      <c r="L271">
        <v>2</v>
      </c>
      <c r="M271" t="b">
        <v>1</v>
      </c>
      <c r="N271">
        <v>265</v>
      </c>
    </row>
    <row r="272" spans="1:14">
      <c r="A272">
        <v>240</v>
      </c>
      <c r="B272" t="s">
        <v>105</v>
      </c>
      <c r="D272">
        <v>0.90804597701149403</v>
      </c>
      <c r="E272" t="s">
        <v>238</v>
      </c>
      <c r="G272">
        <v>6.7741870880126901E-3</v>
      </c>
      <c r="H272">
        <v>4.5515325069427401</v>
      </c>
      <c r="J272">
        <v>6.7741870880126901E-3</v>
      </c>
      <c r="K272">
        <v>4.5515325069427401</v>
      </c>
      <c r="L272">
        <v>1</v>
      </c>
      <c r="M272" t="b">
        <v>0</v>
      </c>
      <c r="N272">
        <v>107</v>
      </c>
    </row>
    <row r="273" spans="1:14">
      <c r="A273">
        <v>12</v>
      </c>
      <c r="B273" t="s">
        <v>345</v>
      </c>
      <c r="C273">
        <v>0.82352941176470495</v>
      </c>
      <c r="E273" t="s">
        <v>238</v>
      </c>
      <c r="F273">
        <v>2.9988288879394501E-3</v>
      </c>
      <c r="H273">
        <v>4.0116310119628899E-2</v>
      </c>
      <c r="I273">
        <v>2.9988288879394501E-3</v>
      </c>
      <c r="K273">
        <v>4.0116310119628899E-2</v>
      </c>
      <c r="L273">
        <v>1</v>
      </c>
      <c r="M273" t="b">
        <v>1</v>
      </c>
      <c r="N273">
        <v>242</v>
      </c>
    </row>
    <row r="274" spans="1:14">
      <c r="A274">
        <v>244</v>
      </c>
      <c r="B274" t="s">
        <v>104</v>
      </c>
      <c r="D274">
        <v>0.90804597701149403</v>
      </c>
      <c r="E274" t="s">
        <v>238</v>
      </c>
      <c r="G274">
        <v>1.7278432846069301E-2</v>
      </c>
      <c r="H274">
        <v>5.1234850883483798</v>
      </c>
      <c r="J274">
        <v>1.7278432846069301E-2</v>
      </c>
      <c r="K274">
        <v>5.1234850883483798</v>
      </c>
      <c r="L274">
        <v>1</v>
      </c>
      <c r="M274" t="b">
        <v>0</v>
      </c>
      <c r="N274">
        <v>70</v>
      </c>
    </row>
    <row r="275" spans="1:14">
      <c r="A275">
        <v>158</v>
      </c>
      <c r="B275" t="s">
        <v>307</v>
      </c>
      <c r="C275">
        <v>0.58823529411764697</v>
      </c>
      <c r="E275" t="s">
        <v>238</v>
      </c>
      <c r="F275">
        <v>7.08770751953125E-3</v>
      </c>
      <c r="H275">
        <v>3.6319494247436503E-2</v>
      </c>
      <c r="I275">
        <v>7.08770751953125E-3</v>
      </c>
      <c r="K275">
        <v>3.6319494247436503E-2</v>
      </c>
      <c r="L275">
        <v>1</v>
      </c>
      <c r="M275" t="b">
        <v>1</v>
      </c>
      <c r="N275">
        <v>205</v>
      </c>
    </row>
    <row r="276" spans="1:14">
      <c r="A276">
        <v>251</v>
      </c>
      <c r="B276" t="s">
        <v>103</v>
      </c>
      <c r="D276">
        <v>0.90804597701149403</v>
      </c>
      <c r="E276" t="s">
        <v>238</v>
      </c>
      <c r="G276">
        <v>4.7308444976806599E-2</v>
      </c>
      <c r="H276">
        <v>4.3280773162841797</v>
      </c>
      <c r="J276">
        <v>4.7308444976806599E-2</v>
      </c>
      <c r="K276">
        <v>4.3280773162841797</v>
      </c>
      <c r="L276">
        <v>1</v>
      </c>
      <c r="M276" t="b">
        <v>0</v>
      </c>
      <c r="N276">
        <v>29</v>
      </c>
    </row>
    <row r="277" spans="1:14">
      <c r="A277">
        <v>145</v>
      </c>
      <c r="B277" t="s">
        <v>346</v>
      </c>
      <c r="C277">
        <v>0.64705882352941102</v>
      </c>
      <c r="E277" t="s">
        <v>238</v>
      </c>
      <c r="F277">
        <v>4.3871402740478498E-3</v>
      </c>
      <c r="H277">
        <v>2.0204067230224599E-2</v>
      </c>
      <c r="I277">
        <v>4.3871402740478498E-3</v>
      </c>
      <c r="K277">
        <v>2.0204067230224599E-2</v>
      </c>
      <c r="L277">
        <v>1</v>
      </c>
      <c r="M277" t="b">
        <v>1</v>
      </c>
      <c r="N277">
        <v>164</v>
      </c>
    </row>
    <row r="278" spans="1:14">
      <c r="A278">
        <v>271</v>
      </c>
      <c r="B278" t="s">
        <v>101</v>
      </c>
      <c r="D278">
        <v>0.88505747126436696</v>
      </c>
      <c r="E278" t="s">
        <v>238</v>
      </c>
      <c r="G278">
        <v>3.73587608337402E-2</v>
      </c>
      <c r="H278">
        <v>4.8386330604553196</v>
      </c>
      <c r="J278">
        <v>3.73587608337402E-2</v>
      </c>
      <c r="K278">
        <v>4.8386330604553196</v>
      </c>
      <c r="L278">
        <v>1</v>
      </c>
      <c r="M278" t="b">
        <v>0</v>
      </c>
      <c r="N278">
        <v>106</v>
      </c>
    </row>
    <row r="279" spans="1:14">
      <c r="A279">
        <v>105</v>
      </c>
      <c r="B279" t="s">
        <v>262</v>
      </c>
      <c r="C279">
        <v>0.70588235294117596</v>
      </c>
      <c r="E279" t="s">
        <v>238</v>
      </c>
      <c r="F279">
        <v>5.0001144409179601E-3</v>
      </c>
      <c r="H279">
        <v>9.9962949752807603E-2</v>
      </c>
      <c r="I279">
        <v>5.0001144409179601E-3</v>
      </c>
      <c r="K279">
        <v>9.9962949752807603E-2</v>
      </c>
      <c r="L279">
        <v>1</v>
      </c>
      <c r="M279" t="b">
        <v>1</v>
      </c>
      <c r="N279">
        <v>241</v>
      </c>
    </row>
    <row r="280" spans="1:14">
      <c r="A280">
        <v>231</v>
      </c>
      <c r="B280" t="s">
        <v>100</v>
      </c>
      <c r="D280">
        <v>0.91954022988505701</v>
      </c>
      <c r="E280" t="s">
        <v>238</v>
      </c>
      <c r="G280">
        <v>7.4440240859985296E-2</v>
      </c>
      <c r="H280">
        <v>5.6923282146453804</v>
      </c>
      <c r="J280">
        <v>7.4440240859985296E-2</v>
      </c>
      <c r="K280">
        <v>5.6923282146453804</v>
      </c>
      <c r="L280">
        <v>1</v>
      </c>
      <c r="M280" t="b">
        <v>0</v>
      </c>
      <c r="N280">
        <v>49</v>
      </c>
    </row>
    <row r="281" spans="1:14">
      <c r="A281">
        <v>9</v>
      </c>
      <c r="B281" t="s">
        <v>353</v>
      </c>
      <c r="C281">
        <v>0.88235294117647001</v>
      </c>
      <c r="E281" t="s">
        <v>238</v>
      </c>
      <c r="F281">
        <v>3.0434608459472601E-2</v>
      </c>
      <c r="H281">
        <v>0.109136819839477</v>
      </c>
      <c r="I281">
        <v>3.0434608459472601E-2</v>
      </c>
      <c r="K281">
        <v>0.109136819839477</v>
      </c>
      <c r="L281">
        <v>1</v>
      </c>
      <c r="M281" t="b">
        <v>1</v>
      </c>
      <c r="N281">
        <v>184</v>
      </c>
    </row>
    <row r="284" spans="1:14" ht="15" thickBot="1"/>
    <row r="285" spans="1:14">
      <c r="B285" t="s">
        <v>78</v>
      </c>
      <c r="C285" s="37">
        <v>0.76470588235294101</v>
      </c>
      <c r="D285" s="23">
        <v>0.88505747126436696</v>
      </c>
      <c r="E285" s="23">
        <v>0.70588235294117596</v>
      </c>
      <c r="F285" s="23">
        <v>0.94252873563218298</v>
      </c>
      <c r="G285" s="23"/>
      <c r="H285" s="23"/>
      <c r="I285" s="23"/>
      <c r="J285" s="24"/>
    </row>
    <row r="286" spans="1:14">
      <c r="B286" t="s">
        <v>79</v>
      </c>
      <c r="C286" s="31">
        <v>0.76470588235294101</v>
      </c>
      <c r="D286" s="2">
        <v>0.88505747126436696</v>
      </c>
      <c r="E286" s="2">
        <v>0.70588235294117596</v>
      </c>
      <c r="F286" s="2">
        <v>0.94252873563218298</v>
      </c>
      <c r="G286" s="2">
        <v>0.64705882352941102</v>
      </c>
      <c r="H286" s="2">
        <v>1</v>
      </c>
      <c r="I286" s="2">
        <v>0.70588235294117596</v>
      </c>
      <c r="J286" s="25">
        <v>1</v>
      </c>
    </row>
    <row r="287" spans="1:14">
      <c r="B287" t="s">
        <v>58</v>
      </c>
      <c r="C287" s="31">
        <v>0.70588235294117596</v>
      </c>
      <c r="D287" s="2">
        <v>0.88505747126436696</v>
      </c>
      <c r="E287" s="2">
        <v>0.70588235294117596</v>
      </c>
      <c r="F287" s="2">
        <v>0.95402298850574696</v>
      </c>
      <c r="G287" s="2">
        <v>0.76470588235294101</v>
      </c>
      <c r="H287" s="2">
        <v>1</v>
      </c>
      <c r="I287" s="2">
        <v>0.70588235294117596</v>
      </c>
      <c r="J287" s="25">
        <v>1</v>
      </c>
    </row>
    <row r="288" spans="1:14">
      <c r="B288" t="s">
        <v>55</v>
      </c>
      <c r="C288" s="31">
        <v>0.76470588235294101</v>
      </c>
      <c r="D288" s="2">
        <v>0.93103448275862</v>
      </c>
      <c r="E288" s="2">
        <v>0.82352941176470495</v>
      </c>
      <c r="F288" s="2">
        <v>0.93103448275862</v>
      </c>
      <c r="G288" s="2">
        <v>0.76470588235294101</v>
      </c>
      <c r="H288" s="2">
        <v>1</v>
      </c>
      <c r="I288" s="2">
        <v>0.76470588235294101</v>
      </c>
      <c r="J288" s="25">
        <v>1</v>
      </c>
    </row>
    <row r="289" spans="2:10">
      <c r="B289" t="s">
        <v>59</v>
      </c>
      <c r="C289" s="31">
        <v>0.76470588235294101</v>
      </c>
      <c r="D289" s="2">
        <v>0.89655172413793105</v>
      </c>
      <c r="E289" s="2">
        <v>0.70588235294117596</v>
      </c>
      <c r="F289" s="2">
        <v>0.93103448275862</v>
      </c>
      <c r="G289" s="2">
        <v>0.82352941176470495</v>
      </c>
      <c r="H289" s="2">
        <v>1</v>
      </c>
      <c r="I289" s="2">
        <v>0.82352941176470495</v>
      </c>
      <c r="J289" s="25">
        <v>1</v>
      </c>
    </row>
    <row r="290" spans="2:10">
      <c r="B290" t="s">
        <v>60</v>
      </c>
      <c r="C290" s="31">
        <v>0.76470588235294101</v>
      </c>
      <c r="D290" s="2">
        <v>0.89655172413793105</v>
      </c>
      <c r="E290" s="2">
        <v>0.76470588235294101</v>
      </c>
      <c r="F290" s="2">
        <v>0.94252873563218298</v>
      </c>
      <c r="G290" s="2"/>
      <c r="H290" s="2"/>
      <c r="I290" s="2"/>
      <c r="J290" s="25"/>
    </row>
    <row r="291" spans="2:10">
      <c r="B291" t="s">
        <v>56</v>
      </c>
      <c r="C291" s="31">
        <v>0.82352941176470495</v>
      </c>
      <c r="D291" s="2">
        <v>0.88505747126436696</v>
      </c>
      <c r="E291" s="2">
        <v>0.70588235294117596</v>
      </c>
      <c r="F291" s="2">
        <v>0.96551724137931005</v>
      </c>
      <c r="G291" s="2"/>
      <c r="H291" s="2"/>
      <c r="I291" s="2"/>
      <c r="J291" s="25"/>
    </row>
    <row r="292" spans="2:10">
      <c r="B292" t="s">
        <v>94</v>
      </c>
      <c r="C292" s="31">
        <v>0.76470588235294101</v>
      </c>
      <c r="D292" s="2">
        <v>0.87356321839080397</v>
      </c>
      <c r="E292" s="2">
        <v>0.70588235294117596</v>
      </c>
      <c r="F292" s="2">
        <v>0.94252873563218298</v>
      </c>
      <c r="G292" s="2"/>
      <c r="H292" s="2"/>
      <c r="I292" s="2"/>
      <c r="J292" s="25"/>
    </row>
    <row r="293" spans="2:10">
      <c r="B293" t="s">
        <v>93</v>
      </c>
      <c r="C293" s="31">
        <v>0.82352941176470495</v>
      </c>
      <c r="D293" s="2">
        <v>0.87356321839080397</v>
      </c>
      <c r="E293" s="2">
        <v>0.70588235294117596</v>
      </c>
      <c r="F293" s="2">
        <v>0.94252873563218298</v>
      </c>
      <c r="G293" s="2"/>
      <c r="H293" s="2"/>
      <c r="I293" s="2"/>
      <c r="J293" s="25"/>
    </row>
    <row r="294" spans="2:10">
      <c r="B294" t="s">
        <v>64</v>
      </c>
      <c r="C294" s="31">
        <v>0.64705882352941102</v>
      </c>
      <c r="D294" s="2">
        <v>0.89655172413793105</v>
      </c>
      <c r="E294" s="2">
        <v>0.82352941176470495</v>
      </c>
      <c r="F294" s="2">
        <v>0.91954022988505701</v>
      </c>
      <c r="G294" s="2"/>
      <c r="H294" s="2"/>
      <c r="I294" s="2"/>
      <c r="J294" s="25"/>
    </row>
    <row r="295" spans="2:10">
      <c r="B295" t="s">
        <v>68</v>
      </c>
      <c r="C295" s="31">
        <v>0.76470588235294101</v>
      </c>
      <c r="D295" s="2">
        <v>0.95402298850574696</v>
      </c>
      <c r="E295" s="2">
        <v>0.82352941176470495</v>
      </c>
      <c r="F295" s="2">
        <v>0.95402298850574696</v>
      </c>
      <c r="G295" s="2"/>
      <c r="H295" s="2"/>
      <c r="I295" s="2"/>
      <c r="J295" s="25"/>
    </row>
    <row r="296" spans="2:10">
      <c r="B296" t="s">
        <v>2</v>
      </c>
      <c r="C296" s="31">
        <v>0.82352941176470495</v>
      </c>
      <c r="D296" s="2">
        <v>0.96551724137931005</v>
      </c>
      <c r="E296" s="2">
        <v>0.82352941176470495</v>
      </c>
      <c r="F296" s="2">
        <v>0.96551724137931005</v>
      </c>
      <c r="G296" s="2">
        <v>0.76470588235294101</v>
      </c>
      <c r="H296" s="2">
        <v>1</v>
      </c>
      <c r="I296" s="2">
        <v>0.76470588235294101</v>
      </c>
      <c r="J296" s="25">
        <v>1</v>
      </c>
    </row>
    <row r="297" spans="2:10">
      <c r="B297" t="s">
        <v>196</v>
      </c>
      <c r="C297" s="31">
        <v>0.94117647058823495</v>
      </c>
      <c r="D297" s="2">
        <v>0.89655172413793105</v>
      </c>
      <c r="E297" s="2"/>
      <c r="F297" s="2"/>
      <c r="G297" s="2"/>
      <c r="H297" s="2"/>
      <c r="I297" s="2"/>
      <c r="J297" s="25"/>
    </row>
    <row r="298" spans="2:10" ht="15" thickBot="1">
      <c r="B298" t="s">
        <v>195</v>
      </c>
      <c r="C298" s="34">
        <v>0.94117647058823495</v>
      </c>
      <c r="D298" s="12">
        <v>0.70114942528735602</v>
      </c>
      <c r="E298" s="12"/>
      <c r="F298" s="12"/>
      <c r="G298" s="12"/>
      <c r="H298" s="12"/>
      <c r="I298" s="12"/>
      <c r="J298" s="13"/>
    </row>
  </sheetData>
  <sortState xmlns:xlrd2="http://schemas.microsoft.com/office/spreadsheetml/2017/richdata2" ref="A2:N281">
    <sortCondition ref="B2:B281"/>
  </sortState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32"/>
  <sheetViews>
    <sheetView topLeftCell="A301" workbookViewId="0">
      <selection activeCell="C319" sqref="C319:J332"/>
    </sheetView>
  </sheetViews>
  <sheetFormatPr defaultRowHeight="14.25"/>
  <cols>
    <col min="2" max="2" width="27.1289062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50</v>
      </c>
      <c r="B2" t="s">
        <v>46</v>
      </c>
      <c r="C2">
        <v>0.82352941176470495</v>
      </c>
      <c r="D2">
        <v>1</v>
      </c>
      <c r="E2" t="s">
        <v>263</v>
      </c>
      <c r="F2">
        <v>5.5912971496581997E-2</v>
      </c>
      <c r="G2">
        <v>0</v>
      </c>
      <c r="H2">
        <v>221.80504131317099</v>
      </c>
      <c r="I2">
        <v>5.5912971496581997E-2</v>
      </c>
      <c r="J2">
        <v>0</v>
      </c>
      <c r="K2">
        <v>221.80504131317099</v>
      </c>
      <c r="L2">
        <v>1</v>
      </c>
      <c r="M2" t="b">
        <v>1</v>
      </c>
      <c r="N2">
        <v>312</v>
      </c>
    </row>
    <row r="3" spans="1:14">
      <c r="A3">
        <v>301</v>
      </c>
      <c r="B3" t="s">
        <v>58</v>
      </c>
      <c r="D3">
        <v>0.88505747126436696</v>
      </c>
      <c r="E3" t="s">
        <v>238</v>
      </c>
      <c r="G3">
        <v>1.9537687301635701E-2</v>
      </c>
      <c r="H3">
        <v>8.8260252475738508</v>
      </c>
      <c r="J3">
        <v>1.9537687301635701E-2</v>
      </c>
      <c r="K3">
        <v>8.8260252475738508</v>
      </c>
      <c r="L3">
        <v>1</v>
      </c>
      <c r="M3" t="b">
        <v>0</v>
      </c>
      <c r="N3">
        <v>8</v>
      </c>
    </row>
    <row r="4" spans="1:14">
      <c r="A4">
        <v>117</v>
      </c>
      <c r="B4" t="s">
        <v>74</v>
      </c>
      <c r="C4">
        <v>0.70588235294117596</v>
      </c>
      <c r="E4" t="s">
        <v>238</v>
      </c>
      <c r="F4">
        <v>0</v>
      </c>
      <c r="H4">
        <v>0.29110836982727001</v>
      </c>
      <c r="I4">
        <v>0</v>
      </c>
      <c r="K4">
        <v>0.29110836982727001</v>
      </c>
      <c r="L4">
        <v>1</v>
      </c>
      <c r="M4" t="b">
        <v>1</v>
      </c>
      <c r="N4">
        <v>160</v>
      </c>
    </row>
    <row r="5" spans="1:14">
      <c r="A5">
        <v>204</v>
      </c>
      <c r="B5" t="s">
        <v>67</v>
      </c>
      <c r="D5">
        <v>0.95402298850574696</v>
      </c>
      <c r="E5" t="s">
        <v>238</v>
      </c>
      <c r="G5">
        <v>8.2423632144927907</v>
      </c>
      <c r="H5">
        <v>1130.86439323425</v>
      </c>
      <c r="J5">
        <v>8.6677551269531194E-2</v>
      </c>
      <c r="K5">
        <v>79.305658102035494</v>
      </c>
      <c r="L5">
        <v>2</v>
      </c>
      <c r="M5" t="b">
        <v>0</v>
      </c>
      <c r="N5">
        <v>117</v>
      </c>
    </row>
    <row r="6" spans="1:14">
      <c r="A6">
        <v>146</v>
      </c>
      <c r="B6" t="s">
        <v>89</v>
      </c>
      <c r="C6">
        <v>0.70588235294117596</v>
      </c>
      <c r="E6" t="s">
        <v>238</v>
      </c>
      <c r="F6">
        <v>2.3690934181213299</v>
      </c>
      <c r="H6">
        <v>62.524681806564303</v>
      </c>
      <c r="I6">
        <v>1.6087293624877898E-2</v>
      </c>
      <c r="K6">
        <v>0.78695368766784601</v>
      </c>
      <c r="L6">
        <v>2</v>
      </c>
      <c r="M6" t="b">
        <v>1</v>
      </c>
      <c r="N6">
        <v>269</v>
      </c>
    </row>
    <row r="7" spans="1:14">
      <c r="A7">
        <v>98</v>
      </c>
      <c r="B7" t="s">
        <v>43</v>
      </c>
      <c r="C7">
        <v>0.76470588235294101</v>
      </c>
      <c r="D7">
        <v>1</v>
      </c>
      <c r="E7" t="s">
        <v>263</v>
      </c>
      <c r="F7">
        <v>6.4505577087402302E-2</v>
      </c>
      <c r="G7">
        <v>3.5676956176757799E-3</v>
      </c>
      <c r="H7">
        <v>234.17911815643299</v>
      </c>
      <c r="I7">
        <v>6.4505577087402302E-2</v>
      </c>
      <c r="J7">
        <v>3.5676956176757799E-3</v>
      </c>
      <c r="K7">
        <v>234.17911815643299</v>
      </c>
      <c r="L7">
        <v>1</v>
      </c>
      <c r="M7" t="b">
        <v>1</v>
      </c>
      <c r="N7">
        <v>307</v>
      </c>
    </row>
    <row r="8" spans="1:14">
      <c r="A8">
        <v>274</v>
      </c>
      <c r="B8" t="s">
        <v>232</v>
      </c>
      <c r="D8">
        <v>0.90804597701149403</v>
      </c>
      <c r="E8" t="s">
        <v>238</v>
      </c>
      <c r="G8">
        <v>1.6991853713989199E-2</v>
      </c>
      <c r="H8">
        <v>13.8621406555175</v>
      </c>
      <c r="J8">
        <v>1.6991853713989199E-2</v>
      </c>
      <c r="K8">
        <v>13.8621406555175</v>
      </c>
      <c r="L8">
        <v>1</v>
      </c>
      <c r="M8" t="b">
        <v>0</v>
      </c>
      <c r="N8">
        <v>96</v>
      </c>
    </row>
    <row r="9" spans="1:14">
      <c r="A9">
        <v>26</v>
      </c>
      <c r="B9" t="s">
        <v>295</v>
      </c>
      <c r="C9">
        <v>0.82352941176470495</v>
      </c>
      <c r="E9" t="s">
        <v>238</v>
      </c>
      <c r="F9">
        <v>1.00553035736083E-2</v>
      </c>
      <c r="H9">
        <v>9.4526767730712793E-2</v>
      </c>
      <c r="I9">
        <v>1.00553035736083E-2</v>
      </c>
      <c r="K9">
        <v>9.4526767730712793E-2</v>
      </c>
      <c r="L9">
        <v>1</v>
      </c>
      <c r="M9" t="b">
        <v>1</v>
      </c>
      <c r="N9">
        <v>248</v>
      </c>
    </row>
    <row r="10" spans="1:14">
      <c r="A10">
        <v>260</v>
      </c>
      <c r="B10" t="s">
        <v>231</v>
      </c>
      <c r="D10">
        <v>0.91954022988505701</v>
      </c>
      <c r="E10" t="s">
        <v>238</v>
      </c>
      <c r="G10">
        <v>1.4000892639160101E-2</v>
      </c>
      <c r="H10">
        <v>18.034939765930101</v>
      </c>
      <c r="J10">
        <v>1.4000892639160101E-2</v>
      </c>
      <c r="K10">
        <v>18.034939765930101</v>
      </c>
      <c r="L10">
        <v>1</v>
      </c>
      <c r="M10" t="b">
        <v>0</v>
      </c>
      <c r="N10">
        <v>63</v>
      </c>
    </row>
    <row r="11" spans="1:14">
      <c r="A11">
        <v>33</v>
      </c>
      <c r="B11" t="s">
        <v>334</v>
      </c>
      <c r="C11">
        <v>0.82352941176470495</v>
      </c>
      <c r="E11" t="s">
        <v>238</v>
      </c>
      <c r="F11">
        <v>1.0249137878417899E-2</v>
      </c>
      <c r="H11">
        <v>0.17746543884277299</v>
      </c>
      <c r="I11">
        <v>1.0249137878417899E-2</v>
      </c>
      <c r="K11">
        <v>0.17746543884277299</v>
      </c>
      <c r="L11">
        <v>1</v>
      </c>
      <c r="M11" t="b">
        <v>1</v>
      </c>
      <c r="N11">
        <v>215</v>
      </c>
    </row>
    <row r="12" spans="1:14">
      <c r="A12">
        <v>300</v>
      </c>
      <c r="B12" t="s">
        <v>230</v>
      </c>
      <c r="D12">
        <v>0.88505747126436696</v>
      </c>
      <c r="E12" t="s">
        <v>238</v>
      </c>
      <c r="G12">
        <v>1.49962902069091E-2</v>
      </c>
      <c r="H12">
        <v>19.0951409339904</v>
      </c>
      <c r="J12">
        <v>1.49962902069091E-2</v>
      </c>
      <c r="K12">
        <v>19.0951409339904</v>
      </c>
      <c r="L12">
        <v>1</v>
      </c>
      <c r="M12" t="b">
        <v>0</v>
      </c>
      <c r="N12">
        <v>25</v>
      </c>
    </row>
    <row r="13" spans="1:14">
      <c r="A13">
        <v>32</v>
      </c>
      <c r="B13" t="s">
        <v>260</v>
      </c>
      <c r="C13">
        <v>0.82352941176470495</v>
      </c>
      <c r="E13" t="s">
        <v>238</v>
      </c>
      <c r="F13">
        <v>1.02488994598388E-2</v>
      </c>
      <c r="H13">
        <v>0.123831272125244</v>
      </c>
      <c r="I13">
        <v>1.02488994598388E-2</v>
      </c>
      <c r="K13">
        <v>0.123831272125244</v>
      </c>
      <c r="L13">
        <v>1</v>
      </c>
      <c r="M13" t="b">
        <v>1</v>
      </c>
      <c r="N13">
        <v>177</v>
      </c>
    </row>
    <row r="14" spans="1:14">
      <c r="A14">
        <v>256</v>
      </c>
      <c r="B14" t="s">
        <v>229</v>
      </c>
      <c r="D14">
        <v>0.93103448275862</v>
      </c>
      <c r="E14" t="s">
        <v>238</v>
      </c>
      <c r="G14">
        <v>8.2492268085479701</v>
      </c>
      <c r="H14">
        <v>1266.4418380260399</v>
      </c>
      <c r="J14">
        <v>9.3541145324707003E-2</v>
      </c>
      <c r="K14">
        <v>214.883102893829</v>
      </c>
      <c r="L14">
        <v>2</v>
      </c>
      <c r="M14" t="b">
        <v>0</v>
      </c>
      <c r="N14">
        <v>134</v>
      </c>
    </row>
    <row r="15" spans="1:14">
      <c r="A15">
        <v>150</v>
      </c>
      <c r="B15" t="s">
        <v>312</v>
      </c>
      <c r="C15">
        <v>0.70588235294117596</v>
      </c>
      <c r="E15" t="s">
        <v>238</v>
      </c>
      <c r="F15">
        <v>2.38390612602233</v>
      </c>
      <c r="H15">
        <v>62.0353488922119</v>
      </c>
      <c r="I15">
        <v>3.0900001525878899E-2</v>
      </c>
      <c r="K15">
        <v>0.29762077331542902</v>
      </c>
      <c r="L15">
        <v>2</v>
      </c>
      <c r="M15" t="b">
        <v>1</v>
      </c>
      <c r="N15">
        <v>286</v>
      </c>
    </row>
    <row r="16" spans="1:14">
      <c r="A16">
        <v>278</v>
      </c>
      <c r="B16" t="s">
        <v>228</v>
      </c>
      <c r="D16">
        <v>0.90804597701149403</v>
      </c>
      <c r="E16" t="s">
        <v>238</v>
      </c>
      <c r="G16">
        <v>1.9968748092651301E-2</v>
      </c>
      <c r="H16">
        <v>5.3474402427673304</v>
      </c>
      <c r="J16">
        <v>1.9968748092651301E-2</v>
      </c>
      <c r="K16">
        <v>5.3474402427673304</v>
      </c>
      <c r="L16">
        <v>1</v>
      </c>
      <c r="M16" t="b">
        <v>0</v>
      </c>
      <c r="N16">
        <v>23</v>
      </c>
    </row>
    <row r="17" spans="1:14">
      <c r="A17">
        <v>16</v>
      </c>
      <c r="B17" t="s">
        <v>335</v>
      </c>
      <c r="C17">
        <v>0.82352941176470495</v>
      </c>
      <c r="E17" t="s">
        <v>238</v>
      </c>
      <c r="F17">
        <v>3.5443305969238199E-3</v>
      </c>
      <c r="H17">
        <v>6.3608884811401298E-2</v>
      </c>
      <c r="I17">
        <v>3.5443305969238199E-3</v>
      </c>
      <c r="K17">
        <v>6.3608884811401298E-2</v>
      </c>
      <c r="L17">
        <v>1</v>
      </c>
      <c r="M17" t="b">
        <v>1</v>
      </c>
      <c r="N17">
        <v>175</v>
      </c>
    </row>
    <row r="18" spans="1:14">
      <c r="A18">
        <v>205</v>
      </c>
      <c r="B18" t="s">
        <v>227</v>
      </c>
      <c r="D18">
        <v>0.95402298850574696</v>
      </c>
      <c r="E18" t="s">
        <v>238</v>
      </c>
      <c r="G18">
        <v>8.2472343444824201</v>
      </c>
      <c r="H18">
        <v>1080.4990448951701</v>
      </c>
      <c r="J18">
        <v>9.1548681259155204E-2</v>
      </c>
      <c r="K18">
        <v>28.940309762954701</v>
      </c>
      <c r="L18">
        <v>2</v>
      </c>
      <c r="M18" t="b">
        <v>0</v>
      </c>
      <c r="N18">
        <v>132</v>
      </c>
    </row>
    <row r="19" spans="1:14">
      <c r="A19">
        <v>111</v>
      </c>
      <c r="B19" t="s">
        <v>271</v>
      </c>
      <c r="C19">
        <v>0.76470588235294101</v>
      </c>
      <c r="E19" t="s">
        <v>238</v>
      </c>
      <c r="F19">
        <v>2.3763523101806601</v>
      </c>
      <c r="H19">
        <v>62.1651546955108</v>
      </c>
      <c r="I19">
        <v>2.3346185684204102E-2</v>
      </c>
      <c r="K19">
        <v>0.42742657661437899</v>
      </c>
      <c r="L19">
        <v>2</v>
      </c>
      <c r="M19" t="b">
        <v>1</v>
      </c>
      <c r="N19">
        <v>284</v>
      </c>
    </row>
    <row r="20" spans="1:14">
      <c r="A20">
        <v>272</v>
      </c>
      <c r="B20" t="s">
        <v>226</v>
      </c>
      <c r="D20">
        <v>0.90804597701149403</v>
      </c>
      <c r="E20" t="s">
        <v>238</v>
      </c>
      <c r="G20">
        <v>1.5687704086303701E-2</v>
      </c>
      <c r="H20">
        <v>13.401789188385001</v>
      </c>
      <c r="J20">
        <v>1.5687704086303701E-2</v>
      </c>
      <c r="K20">
        <v>13.401789188385001</v>
      </c>
      <c r="L20">
        <v>1</v>
      </c>
      <c r="M20" t="b">
        <v>0</v>
      </c>
      <c r="N20">
        <v>74</v>
      </c>
    </row>
    <row r="21" spans="1:14">
      <c r="A21">
        <v>15</v>
      </c>
      <c r="B21" t="s">
        <v>336</v>
      </c>
      <c r="C21">
        <v>0.82352941176470495</v>
      </c>
      <c r="E21" t="s">
        <v>238</v>
      </c>
      <c r="F21">
        <v>0</v>
      </c>
      <c r="H21">
        <v>8.3125591278076102E-2</v>
      </c>
      <c r="I21">
        <v>0</v>
      </c>
      <c r="K21">
        <v>8.3125591278076102E-2</v>
      </c>
      <c r="L21">
        <v>1</v>
      </c>
      <c r="M21" t="b">
        <v>1</v>
      </c>
      <c r="N21">
        <v>226</v>
      </c>
    </row>
    <row r="22" spans="1:14">
      <c r="A22">
        <v>276</v>
      </c>
      <c r="B22" t="s">
        <v>225</v>
      </c>
      <c r="D22">
        <v>0.90804597701149403</v>
      </c>
      <c r="E22" t="s">
        <v>238</v>
      </c>
      <c r="G22">
        <v>1.6995906829833901E-2</v>
      </c>
      <c r="H22">
        <v>6.48464035987854</v>
      </c>
      <c r="J22">
        <v>1.6995906829833901E-2</v>
      </c>
      <c r="K22">
        <v>6.48464035987854</v>
      </c>
      <c r="L22">
        <v>1</v>
      </c>
      <c r="M22" t="b">
        <v>0</v>
      </c>
      <c r="N22">
        <v>102</v>
      </c>
    </row>
    <row r="23" spans="1:14">
      <c r="A23">
        <v>20</v>
      </c>
      <c r="B23" t="s">
        <v>337</v>
      </c>
      <c r="C23">
        <v>0.82352941176470495</v>
      </c>
      <c r="E23" t="s">
        <v>238</v>
      </c>
      <c r="F23">
        <v>7.127046585083E-3</v>
      </c>
      <c r="H23">
        <v>0.12512397766113201</v>
      </c>
      <c r="I23">
        <v>7.127046585083E-3</v>
      </c>
      <c r="K23">
        <v>0.12512397766113201</v>
      </c>
      <c r="L23">
        <v>1</v>
      </c>
      <c r="M23" t="b">
        <v>1</v>
      </c>
      <c r="N23">
        <v>254</v>
      </c>
    </row>
    <row r="24" spans="1:14">
      <c r="A24">
        <v>290</v>
      </c>
      <c r="B24" t="s">
        <v>224</v>
      </c>
      <c r="D24">
        <v>0.89655172413793105</v>
      </c>
      <c r="E24" t="s">
        <v>238</v>
      </c>
      <c r="G24">
        <v>1.6664266586303701E-2</v>
      </c>
      <c r="H24">
        <v>13.4090976715087</v>
      </c>
      <c r="J24">
        <v>1.6664266586303701E-2</v>
      </c>
      <c r="K24">
        <v>13.4090976715087</v>
      </c>
      <c r="L24">
        <v>1</v>
      </c>
      <c r="M24" t="b">
        <v>0</v>
      </c>
      <c r="N24">
        <v>46</v>
      </c>
    </row>
    <row r="25" spans="1:14">
      <c r="A25">
        <v>14</v>
      </c>
      <c r="B25" t="s">
        <v>338</v>
      </c>
      <c r="C25">
        <v>0.82352941176470495</v>
      </c>
      <c r="E25" t="s">
        <v>238</v>
      </c>
      <c r="F25">
        <v>0</v>
      </c>
      <c r="H25">
        <v>6.4630031585693304E-2</v>
      </c>
      <c r="I25">
        <v>0</v>
      </c>
      <c r="K25">
        <v>6.4630031585693304E-2</v>
      </c>
      <c r="L25">
        <v>1</v>
      </c>
      <c r="M25" t="b">
        <v>1</v>
      </c>
      <c r="N25">
        <v>198</v>
      </c>
    </row>
    <row r="26" spans="1:14">
      <c r="A26">
        <v>293</v>
      </c>
      <c r="B26" t="s">
        <v>222</v>
      </c>
      <c r="D26">
        <v>0.89655172413793105</v>
      </c>
      <c r="E26" t="s">
        <v>238</v>
      </c>
      <c r="G26">
        <v>1.92203521728515E-2</v>
      </c>
      <c r="H26">
        <v>11.4797267913818</v>
      </c>
      <c r="J26">
        <v>1.92203521728515E-2</v>
      </c>
      <c r="K26">
        <v>11.4797267913818</v>
      </c>
      <c r="L26">
        <v>1</v>
      </c>
      <c r="M26" t="b">
        <v>0</v>
      </c>
      <c r="N26">
        <v>14</v>
      </c>
    </row>
    <row r="27" spans="1:14">
      <c r="A27">
        <v>80</v>
      </c>
      <c r="B27" t="s">
        <v>294</v>
      </c>
      <c r="C27">
        <v>0.76470588235294101</v>
      </c>
      <c r="E27" t="s">
        <v>238</v>
      </c>
      <c r="F27">
        <v>3.5064220428466701E-3</v>
      </c>
      <c r="H27">
        <v>0.23585414886474601</v>
      </c>
      <c r="I27">
        <v>3.5064220428466701E-3</v>
      </c>
      <c r="K27">
        <v>0.23585414886474601</v>
      </c>
      <c r="L27">
        <v>1</v>
      </c>
      <c r="M27" t="b">
        <v>1</v>
      </c>
      <c r="N27">
        <v>166</v>
      </c>
    </row>
    <row r="28" spans="1:14">
      <c r="A28">
        <v>207</v>
      </c>
      <c r="B28" t="s">
        <v>221</v>
      </c>
      <c r="D28">
        <v>0.95402298850574696</v>
      </c>
      <c r="E28" t="s">
        <v>238</v>
      </c>
      <c r="G28">
        <v>8.2583999633788991</v>
      </c>
      <c r="H28">
        <v>1126.11701917648</v>
      </c>
      <c r="J28">
        <v>0.102714300155639</v>
      </c>
      <c r="K28">
        <v>74.558284044265704</v>
      </c>
      <c r="L28">
        <v>2</v>
      </c>
      <c r="M28" t="b">
        <v>0</v>
      </c>
      <c r="N28">
        <v>123</v>
      </c>
    </row>
    <row r="29" spans="1:14">
      <c r="A29">
        <v>110</v>
      </c>
      <c r="B29" t="s">
        <v>270</v>
      </c>
      <c r="C29">
        <v>0.76470588235294101</v>
      </c>
      <c r="E29" t="s">
        <v>238</v>
      </c>
      <c r="F29">
        <v>2.3730490207672101</v>
      </c>
      <c r="H29">
        <v>62.0413048267364</v>
      </c>
      <c r="I29">
        <v>2.0042896270751901E-2</v>
      </c>
      <c r="K29">
        <v>0.30357670783996499</v>
      </c>
      <c r="L29">
        <v>2</v>
      </c>
      <c r="M29" t="b">
        <v>1</v>
      </c>
      <c r="N29">
        <v>275</v>
      </c>
    </row>
    <row r="30" spans="1:14">
      <c r="A30">
        <v>273</v>
      </c>
      <c r="B30" t="s">
        <v>220</v>
      </c>
      <c r="D30">
        <v>0.90804597701149403</v>
      </c>
      <c r="E30" t="s">
        <v>238</v>
      </c>
      <c r="G30">
        <v>1.6628265380859299E-2</v>
      </c>
      <c r="H30">
        <v>14.883666276931701</v>
      </c>
      <c r="J30">
        <v>1.6628265380859299E-2</v>
      </c>
      <c r="K30">
        <v>14.883666276931701</v>
      </c>
      <c r="L30">
        <v>1</v>
      </c>
      <c r="M30" t="b">
        <v>0</v>
      </c>
      <c r="N30">
        <v>89</v>
      </c>
    </row>
    <row r="31" spans="1:14">
      <c r="A31">
        <v>79</v>
      </c>
      <c r="B31" t="s">
        <v>360</v>
      </c>
      <c r="C31">
        <v>0.76470588235294101</v>
      </c>
      <c r="E31" t="s">
        <v>238</v>
      </c>
      <c r="F31">
        <v>0</v>
      </c>
      <c r="H31">
        <v>0.17178726196288999</v>
      </c>
      <c r="I31">
        <v>0</v>
      </c>
      <c r="K31">
        <v>0.17178726196288999</v>
      </c>
      <c r="L31">
        <v>1</v>
      </c>
      <c r="M31" t="b">
        <v>1</v>
      </c>
      <c r="N31">
        <v>241</v>
      </c>
    </row>
    <row r="32" spans="1:14">
      <c r="A32">
        <v>302</v>
      </c>
      <c r="B32" t="s">
        <v>219</v>
      </c>
      <c r="D32">
        <v>0.88505747126436696</v>
      </c>
      <c r="E32" t="s">
        <v>238</v>
      </c>
      <c r="G32">
        <v>2.0125627517700102E-2</v>
      </c>
      <c r="H32">
        <v>8.83979892730712</v>
      </c>
      <c r="J32">
        <v>2.0125627517700102E-2</v>
      </c>
      <c r="K32">
        <v>8.83979892730712</v>
      </c>
      <c r="L32">
        <v>1</v>
      </c>
      <c r="M32" t="b">
        <v>0</v>
      </c>
      <c r="N32">
        <v>103</v>
      </c>
    </row>
    <row r="33" spans="1:14">
      <c r="A33">
        <v>164</v>
      </c>
      <c r="B33" t="s">
        <v>339</v>
      </c>
      <c r="C33">
        <v>0.64705882352941102</v>
      </c>
      <c r="E33" t="s">
        <v>238</v>
      </c>
      <c r="F33">
        <v>3.0889511108398398E-3</v>
      </c>
      <c r="H33">
        <v>6.1450242996215799E-2</v>
      </c>
      <c r="I33">
        <v>3.0889511108398398E-3</v>
      </c>
      <c r="K33">
        <v>6.1450242996215799E-2</v>
      </c>
      <c r="L33">
        <v>1</v>
      </c>
      <c r="M33" t="b">
        <v>1</v>
      </c>
      <c r="N33">
        <v>255</v>
      </c>
    </row>
    <row r="34" spans="1:14">
      <c r="A34">
        <v>280</v>
      </c>
      <c r="B34" t="s">
        <v>218</v>
      </c>
      <c r="D34">
        <v>0.90804597701149403</v>
      </c>
      <c r="E34" t="s">
        <v>238</v>
      </c>
      <c r="G34">
        <v>2.14381217956542E-2</v>
      </c>
      <c r="H34">
        <v>5.3280913829803396</v>
      </c>
      <c r="J34">
        <v>2.14381217956542E-2</v>
      </c>
      <c r="K34">
        <v>5.3280913829803396</v>
      </c>
      <c r="L34">
        <v>1</v>
      </c>
      <c r="M34" t="b">
        <v>0</v>
      </c>
      <c r="N34">
        <v>55</v>
      </c>
    </row>
    <row r="35" spans="1:14">
      <c r="A35">
        <v>9</v>
      </c>
      <c r="B35" t="s">
        <v>300</v>
      </c>
      <c r="C35">
        <v>0.88235294117647001</v>
      </c>
      <c r="E35" t="s">
        <v>238</v>
      </c>
      <c r="F35">
        <v>1.72171592712402E-2</v>
      </c>
      <c r="H35">
        <v>8.1729173660278306E-2</v>
      </c>
      <c r="I35">
        <v>1.72171592712402E-2</v>
      </c>
      <c r="K35">
        <v>8.1729173660278306E-2</v>
      </c>
      <c r="L35">
        <v>1</v>
      </c>
      <c r="M35" t="b">
        <v>1</v>
      </c>
      <c r="N35">
        <v>207</v>
      </c>
    </row>
    <row r="36" spans="1:14">
      <c r="A36">
        <v>275</v>
      </c>
      <c r="B36" t="s">
        <v>217</v>
      </c>
      <c r="D36">
        <v>0.90804597701149403</v>
      </c>
      <c r="E36" t="s">
        <v>238</v>
      </c>
      <c r="G36">
        <v>1.69947147369384E-2</v>
      </c>
      <c r="H36">
        <v>5.4236514568328804</v>
      </c>
      <c r="J36">
        <v>1.69947147369384E-2</v>
      </c>
      <c r="K36">
        <v>5.4236514568328804</v>
      </c>
      <c r="L36">
        <v>1</v>
      </c>
      <c r="M36" t="b">
        <v>0</v>
      </c>
      <c r="N36">
        <v>71</v>
      </c>
    </row>
    <row r="37" spans="1:14">
      <c r="A37">
        <v>8</v>
      </c>
      <c r="B37" t="s">
        <v>293</v>
      </c>
      <c r="C37">
        <v>0.88235294117647001</v>
      </c>
      <c r="E37" t="s">
        <v>238</v>
      </c>
      <c r="F37">
        <v>1.5979528427123999E-2</v>
      </c>
      <c r="H37">
        <v>7.6872825622558594E-2</v>
      </c>
      <c r="I37">
        <v>1.5979528427123999E-2</v>
      </c>
      <c r="K37">
        <v>7.6872825622558594E-2</v>
      </c>
      <c r="L37">
        <v>1</v>
      </c>
      <c r="M37" t="b">
        <v>1</v>
      </c>
      <c r="N37">
        <v>223</v>
      </c>
    </row>
    <row r="38" spans="1:14">
      <c r="A38">
        <v>291</v>
      </c>
      <c r="B38" t="s">
        <v>216</v>
      </c>
      <c r="D38">
        <v>0.89655172413793105</v>
      </c>
      <c r="E38" t="s">
        <v>238</v>
      </c>
      <c r="G38">
        <v>1.76723003387451E-2</v>
      </c>
      <c r="H38">
        <v>6.5754804611206001</v>
      </c>
      <c r="J38">
        <v>1.76723003387451E-2</v>
      </c>
      <c r="K38">
        <v>6.5754804611206001</v>
      </c>
      <c r="L38">
        <v>1</v>
      </c>
      <c r="M38" t="b">
        <v>0</v>
      </c>
      <c r="N38">
        <v>33</v>
      </c>
    </row>
    <row r="39" spans="1:14">
      <c r="A39">
        <v>125</v>
      </c>
      <c r="B39" t="s">
        <v>301</v>
      </c>
      <c r="C39">
        <v>0.70588235294117596</v>
      </c>
      <c r="E39" t="s">
        <v>238</v>
      </c>
      <c r="F39">
        <v>1.5865802764892498E-2</v>
      </c>
      <c r="H39">
        <v>0.13425564765930101</v>
      </c>
      <c r="I39">
        <v>1.5865802764892498E-2</v>
      </c>
      <c r="K39">
        <v>0.13425564765930101</v>
      </c>
      <c r="L39">
        <v>1</v>
      </c>
      <c r="M39" t="b">
        <v>1</v>
      </c>
      <c r="N39">
        <v>185</v>
      </c>
    </row>
    <row r="40" spans="1:14">
      <c r="A40">
        <v>209</v>
      </c>
      <c r="B40" t="s">
        <v>215</v>
      </c>
      <c r="D40">
        <v>0.95402298850574696</v>
      </c>
      <c r="E40" t="s">
        <v>238</v>
      </c>
      <c r="G40">
        <v>8.2668011188506991</v>
      </c>
      <c r="H40">
        <v>1080.18020701408</v>
      </c>
      <c r="J40">
        <v>0.111115455627441</v>
      </c>
      <c r="K40">
        <v>28.621471881866398</v>
      </c>
      <c r="L40">
        <v>2</v>
      </c>
      <c r="M40" t="b">
        <v>0</v>
      </c>
      <c r="N40">
        <v>142</v>
      </c>
    </row>
    <row r="41" spans="1:14">
      <c r="A41">
        <v>148</v>
      </c>
      <c r="B41" t="s">
        <v>269</v>
      </c>
      <c r="C41">
        <v>0.70588235294117596</v>
      </c>
      <c r="E41" t="s">
        <v>238</v>
      </c>
      <c r="F41">
        <v>2.3834195137023899</v>
      </c>
      <c r="H41">
        <v>61.906522035598698</v>
      </c>
      <c r="I41">
        <v>3.04133892059326E-2</v>
      </c>
      <c r="K41">
        <v>0.16879391670227001</v>
      </c>
      <c r="L41">
        <v>2</v>
      </c>
      <c r="M41" t="b">
        <v>1</v>
      </c>
      <c r="N41">
        <v>294</v>
      </c>
    </row>
    <row r="42" spans="1:14">
      <c r="A42">
        <v>292</v>
      </c>
      <c r="B42" t="s">
        <v>214</v>
      </c>
      <c r="D42">
        <v>0.89655172413793105</v>
      </c>
      <c r="E42" t="s">
        <v>238</v>
      </c>
      <c r="G42">
        <v>1.79142951965332E-2</v>
      </c>
      <c r="H42">
        <v>5.22019290924072</v>
      </c>
      <c r="J42">
        <v>1.79142951965332E-2</v>
      </c>
      <c r="K42">
        <v>5.22019290924072</v>
      </c>
      <c r="L42">
        <v>1</v>
      </c>
      <c r="M42" t="b">
        <v>0</v>
      </c>
      <c r="N42">
        <v>85</v>
      </c>
    </row>
    <row r="43" spans="1:14">
      <c r="A43">
        <v>78</v>
      </c>
      <c r="B43" t="s">
        <v>283</v>
      </c>
      <c r="C43">
        <v>0.76470588235294101</v>
      </c>
      <c r="E43" t="s">
        <v>238</v>
      </c>
      <c r="F43">
        <v>0</v>
      </c>
      <c r="H43">
        <v>6.1457157135009703E-2</v>
      </c>
      <c r="I43">
        <v>0</v>
      </c>
      <c r="K43">
        <v>6.1457157135009703E-2</v>
      </c>
      <c r="L43">
        <v>1</v>
      </c>
      <c r="M43" t="b">
        <v>1</v>
      </c>
      <c r="N43">
        <v>237</v>
      </c>
    </row>
    <row r="44" spans="1:14">
      <c r="A44">
        <v>279</v>
      </c>
      <c r="B44" t="s">
        <v>213</v>
      </c>
      <c r="D44">
        <v>0.90804597701149403</v>
      </c>
      <c r="E44" t="s">
        <v>238</v>
      </c>
      <c r="G44">
        <v>2.0550251007079998E-2</v>
      </c>
      <c r="H44">
        <v>6.4987623691558802</v>
      </c>
      <c r="J44">
        <v>2.0550251007079998E-2</v>
      </c>
      <c r="K44">
        <v>6.4987623691558802</v>
      </c>
      <c r="L44">
        <v>1</v>
      </c>
      <c r="M44" t="b">
        <v>0</v>
      </c>
      <c r="N44">
        <v>80</v>
      </c>
    </row>
    <row r="45" spans="1:14">
      <c r="A45">
        <v>31</v>
      </c>
      <c r="B45" t="s">
        <v>361</v>
      </c>
      <c r="C45">
        <v>0.82352941176470495</v>
      </c>
      <c r="E45" t="s">
        <v>238</v>
      </c>
      <c r="F45">
        <v>1.01828575134277E-2</v>
      </c>
      <c r="H45">
        <v>0.107327938079833</v>
      </c>
      <c r="I45">
        <v>1.01828575134277E-2</v>
      </c>
      <c r="K45">
        <v>0.107327938079833</v>
      </c>
      <c r="L45">
        <v>1</v>
      </c>
      <c r="M45" t="b">
        <v>1</v>
      </c>
      <c r="N45">
        <v>232</v>
      </c>
    </row>
    <row r="46" spans="1:14">
      <c r="A46">
        <v>277</v>
      </c>
      <c r="B46" t="s">
        <v>212</v>
      </c>
      <c r="D46">
        <v>0.90804597701149403</v>
      </c>
      <c r="E46" t="s">
        <v>238</v>
      </c>
      <c r="G46">
        <v>1.72445774078369E-2</v>
      </c>
      <c r="H46">
        <v>6.4995920658111501</v>
      </c>
      <c r="J46">
        <v>1.72445774078369E-2</v>
      </c>
      <c r="K46">
        <v>6.4995920658111501</v>
      </c>
      <c r="L46">
        <v>1</v>
      </c>
      <c r="M46" t="b">
        <v>0</v>
      </c>
      <c r="N46">
        <v>37</v>
      </c>
    </row>
    <row r="47" spans="1:14">
      <c r="A47">
        <v>13</v>
      </c>
      <c r="B47" t="s">
        <v>359</v>
      </c>
      <c r="C47">
        <v>0.82352941176470495</v>
      </c>
      <c r="E47" t="s">
        <v>238</v>
      </c>
      <c r="F47">
        <v>0</v>
      </c>
      <c r="H47">
        <v>5.9439659118652302E-2</v>
      </c>
      <c r="I47">
        <v>0</v>
      </c>
      <c r="K47">
        <v>5.9439659118652302E-2</v>
      </c>
      <c r="L47">
        <v>1</v>
      </c>
      <c r="M47" t="b">
        <v>1</v>
      </c>
      <c r="N47">
        <v>189</v>
      </c>
    </row>
    <row r="48" spans="1:14">
      <c r="A48">
        <v>203</v>
      </c>
      <c r="B48" t="s">
        <v>211</v>
      </c>
      <c r="D48">
        <v>0.95402298850574696</v>
      </c>
      <c r="E48" t="s">
        <v>238</v>
      </c>
      <c r="G48">
        <v>8.2398760318756104</v>
      </c>
      <c r="H48">
        <v>1091.6767799854199</v>
      </c>
      <c r="J48">
        <v>8.4190368652343694E-2</v>
      </c>
      <c r="K48">
        <v>40.118044853210399</v>
      </c>
      <c r="L48">
        <v>2</v>
      </c>
      <c r="M48" t="b">
        <v>0</v>
      </c>
      <c r="N48">
        <v>146</v>
      </c>
    </row>
    <row r="49" spans="1:14">
      <c r="A49">
        <v>112</v>
      </c>
      <c r="B49" t="s">
        <v>275</v>
      </c>
      <c r="C49">
        <v>0.76470588235294101</v>
      </c>
      <c r="E49" t="s">
        <v>238</v>
      </c>
      <c r="F49">
        <v>2.3784470558166499</v>
      </c>
      <c r="H49">
        <v>61.956527709960902</v>
      </c>
      <c r="I49">
        <v>2.5440931320190398E-2</v>
      </c>
      <c r="K49">
        <v>0.21879959106445299</v>
      </c>
      <c r="L49">
        <v>2</v>
      </c>
      <c r="M49" t="b">
        <v>1</v>
      </c>
      <c r="N49">
        <v>298</v>
      </c>
    </row>
    <row r="50" spans="1:14">
      <c r="A50">
        <v>261</v>
      </c>
      <c r="B50" t="s">
        <v>210</v>
      </c>
      <c r="D50">
        <v>0.91954022988505701</v>
      </c>
      <c r="E50" t="s">
        <v>238</v>
      </c>
      <c r="G50">
        <v>1.6111612319946199E-2</v>
      </c>
      <c r="H50">
        <v>9.7685461044311506</v>
      </c>
      <c r="J50">
        <v>1.6111612319946199E-2</v>
      </c>
      <c r="K50">
        <v>9.7685461044311506</v>
      </c>
      <c r="L50">
        <v>1</v>
      </c>
      <c r="M50" t="b">
        <v>0</v>
      </c>
      <c r="N50">
        <v>42</v>
      </c>
    </row>
    <row r="51" spans="1:14">
      <c r="A51">
        <v>25</v>
      </c>
      <c r="B51" t="s">
        <v>292</v>
      </c>
      <c r="C51">
        <v>0.82352941176470495</v>
      </c>
      <c r="E51" t="s">
        <v>238</v>
      </c>
      <c r="F51">
        <v>1.00493431091308E-2</v>
      </c>
      <c r="H51">
        <v>7.1460723876953097E-2</v>
      </c>
      <c r="I51">
        <v>1.00493431091308E-2</v>
      </c>
      <c r="K51">
        <v>7.1460723876953097E-2</v>
      </c>
      <c r="L51">
        <v>1</v>
      </c>
      <c r="M51" t="b">
        <v>1</v>
      </c>
      <c r="N51">
        <v>194</v>
      </c>
    </row>
    <row r="52" spans="1:14">
      <c r="A52">
        <v>211</v>
      </c>
      <c r="B52" t="s">
        <v>209</v>
      </c>
      <c r="D52">
        <v>0.95402298850574696</v>
      </c>
      <c r="E52" t="s">
        <v>238</v>
      </c>
      <c r="G52">
        <v>8.2936370372772199</v>
      </c>
      <c r="H52">
        <v>1067.40615177154</v>
      </c>
      <c r="J52">
        <v>0.13795137405395499</v>
      </c>
      <c r="K52">
        <v>15.847416639327999</v>
      </c>
      <c r="L52">
        <v>2</v>
      </c>
      <c r="M52" t="b">
        <v>0</v>
      </c>
      <c r="N52">
        <v>151</v>
      </c>
    </row>
    <row r="53" spans="1:14">
      <c r="A53">
        <v>149</v>
      </c>
      <c r="B53" t="s">
        <v>315</v>
      </c>
      <c r="C53">
        <v>0.70588235294117596</v>
      </c>
      <c r="E53" t="s">
        <v>238</v>
      </c>
      <c r="F53">
        <v>2.38342857360839</v>
      </c>
      <c r="H53">
        <v>61.970051288604701</v>
      </c>
      <c r="I53">
        <v>3.04224491119384E-2</v>
      </c>
      <c r="K53">
        <v>0.23232316970825101</v>
      </c>
      <c r="L53">
        <v>2</v>
      </c>
      <c r="M53" t="b">
        <v>1</v>
      </c>
      <c r="N53">
        <v>303</v>
      </c>
    </row>
    <row r="54" spans="1:14">
      <c r="A54">
        <v>294</v>
      </c>
      <c r="B54" t="s">
        <v>208</v>
      </c>
      <c r="D54">
        <v>0.89655172413793105</v>
      </c>
      <c r="E54" t="s">
        <v>238</v>
      </c>
      <c r="G54">
        <v>2.0408153533935498E-2</v>
      </c>
      <c r="H54">
        <v>20.557520866394</v>
      </c>
      <c r="J54">
        <v>2.0408153533935498E-2</v>
      </c>
      <c r="K54">
        <v>20.557520866394</v>
      </c>
      <c r="L54">
        <v>1</v>
      </c>
      <c r="M54" t="b">
        <v>0</v>
      </c>
      <c r="N54">
        <v>52</v>
      </c>
    </row>
    <row r="55" spans="1:14">
      <c r="A55">
        <v>77</v>
      </c>
      <c r="B55" t="s">
        <v>261</v>
      </c>
      <c r="C55">
        <v>0.76470588235294101</v>
      </c>
      <c r="E55" t="s">
        <v>238</v>
      </c>
      <c r="F55">
        <v>0</v>
      </c>
      <c r="H55">
        <v>0.241528511047363</v>
      </c>
      <c r="I55">
        <v>0</v>
      </c>
      <c r="K55">
        <v>0.241528511047363</v>
      </c>
      <c r="L55">
        <v>1</v>
      </c>
      <c r="M55" t="b">
        <v>1</v>
      </c>
      <c r="N55">
        <v>204</v>
      </c>
    </row>
    <row r="56" spans="1:14">
      <c r="A56">
        <v>248</v>
      </c>
      <c r="B56" t="s">
        <v>207</v>
      </c>
      <c r="D56">
        <v>0.93103448275862</v>
      </c>
      <c r="E56" t="s">
        <v>238</v>
      </c>
      <c r="G56">
        <v>2.1663665771484299E-2</v>
      </c>
      <c r="H56">
        <v>18.234348535537698</v>
      </c>
      <c r="J56">
        <v>2.1663665771484299E-2</v>
      </c>
      <c r="K56">
        <v>18.234348535537698</v>
      </c>
      <c r="L56">
        <v>1</v>
      </c>
      <c r="M56" t="b">
        <v>0</v>
      </c>
      <c r="N56">
        <v>18</v>
      </c>
    </row>
    <row r="57" spans="1:14">
      <c r="A57">
        <v>27</v>
      </c>
      <c r="B57" t="s">
        <v>340</v>
      </c>
      <c r="C57">
        <v>0.82352941176470495</v>
      </c>
      <c r="E57" t="s">
        <v>238</v>
      </c>
      <c r="F57">
        <v>1.00984573364257E-2</v>
      </c>
      <c r="H57">
        <v>0.13297963142395</v>
      </c>
      <c r="I57">
        <v>1.00984573364257E-2</v>
      </c>
      <c r="K57">
        <v>0.13297963142395</v>
      </c>
      <c r="L57">
        <v>1</v>
      </c>
      <c r="M57" t="b">
        <v>1</v>
      </c>
      <c r="N57">
        <v>170</v>
      </c>
    </row>
    <row r="58" spans="1:14">
      <c r="A58">
        <v>242</v>
      </c>
      <c r="B58" t="s">
        <v>206</v>
      </c>
      <c r="D58">
        <v>0.94252873563218298</v>
      </c>
      <c r="E58" t="s">
        <v>238</v>
      </c>
      <c r="G58">
        <v>8.2721269130706698</v>
      </c>
      <c r="H58">
        <v>1217.9610371589599</v>
      </c>
      <c r="J58">
        <v>0.116441249847412</v>
      </c>
      <c r="K58">
        <v>166.402302026748</v>
      </c>
      <c r="L58">
        <v>2</v>
      </c>
      <c r="M58" t="b">
        <v>0</v>
      </c>
      <c r="N58">
        <v>127</v>
      </c>
    </row>
    <row r="59" spans="1:14">
      <c r="A59">
        <v>147</v>
      </c>
      <c r="B59" t="s">
        <v>272</v>
      </c>
      <c r="C59">
        <v>0.70588235294117596</v>
      </c>
      <c r="E59" t="s">
        <v>238</v>
      </c>
      <c r="F59">
        <v>2.38332176208496</v>
      </c>
      <c r="H59">
        <v>62.533225059509199</v>
      </c>
      <c r="I59">
        <v>3.03156375885009E-2</v>
      </c>
      <c r="K59">
        <v>0.79549694061279297</v>
      </c>
      <c r="L59">
        <v>2</v>
      </c>
      <c r="M59" t="b">
        <v>1</v>
      </c>
      <c r="N59">
        <v>279</v>
      </c>
    </row>
    <row r="60" spans="1:14">
      <c r="A60">
        <v>51</v>
      </c>
      <c r="B60" t="s">
        <v>205</v>
      </c>
      <c r="C60">
        <v>0.82352941176470495</v>
      </c>
      <c r="D60">
        <v>0.88505747126436696</v>
      </c>
      <c r="E60" t="s">
        <v>238</v>
      </c>
      <c r="F60">
        <v>5.6286334991455002E-2</v>
      </c>
      <c r="G60">
        <v>0.10009217262268</v>
      </c>
      <c r="H60">
        <v>1.28203749656677</v>
      </c>
      <c r="I60">
        <v>5.6286334991455002E-2</v>
      </c>
      <c r="J60">
        <v>0.10009217262268</v>
      </c>
      <c r="K60">
        <v>1.28203749656677</v>
      </c>
      <c r="L60">
        <v>1</v>
      </c>
      <c r="M60" t="b">
        <v>1</v>
      </c>
      <c r="N60">
        <v>99</v>
      </c>
    </row>
    <row r="61" spans="1:14">
      <c r="A61">
        <v>62</v>
      </c>
      <c r="B61" t="s">
        <v>349</v>
      </c>
      <c r="C61">
        <v>0.82352941176470495</v>
      </c>
      <c r="E61" t="s">
        <v>238</v>
      </c>
      <c r="F61">
        <v>0.111274003982543</v>
      </c>
      <c r="G61">
        <v>0.10009217262268</v>
      </c>
      <c r="H61">
        <v>1.28203749656677</v>
      </c>
      <c r="I61">
        <v>0.111274003982543</v>
      </c>
      <c r="J61">
        <v>0.10009217262268</v>
      </c>
      <c r="K61">
        <v>1.28203749656677</v>
      </c>
      <c r="L61">
        <v>1</v>
      </c>
      <c r="M61" t="b">
        <v>1</v>
      </c>
      <c r="N61">
        <v>251</v>
      </c>
    </row>
    <row r="62" spans="1:14">
      <c r="A62">
        <v>49</v>
      </c>
      <c r="B62" t="s">
        <v>204</v>
      </c>
      <c r="C62">
        <v>0.82352941176470495</v>
      </c>
      <c r="D62">
        <v>0.87356321839080397</v>
      </c>
      <c r="E62" t="s">
        <v>238</v>
      </c>
      <c r="F62">
        <v>5.3393125534057603E-2</v>
      </c>
      <c r="G62">
        <v>9.1773986816406194E-2</v>
      </c>
      <c r="H62">
        <v>0.86826896667480402</v>
      </c>
      <c r="I62">
        <v>5.3393125534057603E-2</v>
      </c>
      <c r="J62">
        <v>9.1773986816406194E-2</v>
      </c>
      <c r="K62">
        <v>0.86826896667480402</v>
      </c>
      <c r="L62">
        <v>1</v>
      </c>
      <c r="M62" t="b">
        <v>1</v>
      </c>
      <c r="N62">
        <v>36</v>
      </c>
    </row>
    <row r="63" spans="1:14">
      <c r="A63">
        <v>60</v>
      </c>
      <c r="B63" t="s">
        <v>352</v>
      </c>
      <c r="C63">
        <v>0.82352941176470495</v>
      </c>
      <c r="E63" t="s">
        <v>238</v>
      </c>
      <c r="F63">
        <v>8.0897331237792899E-2</v>
      </c>
      <c r="G63">
        <v>9.1773986816406194E-2</v>
      </c>
      <c r="H63">
        <v>0.86826896667480402</v>
      </c>
      <c r="I63">
        <v>8.0897331237792899E-2</v>
      </c>
      <c r="J63">
        <v>9.1773986816406194E-2</v>
      </c>
      <c r="K63">
        <v>0.86826896667480402</v>
      </c>
      <c r="L63">
        <v>1</v>
      </c>
      <c r="M63" t="b">
        <v>1</v>
      </c>
      <c r="N63">
        <v>188</v>
      </c>
    </row>
    <row r="64" spans="1:14">
      <c r="A64">
        <v>241</v>
      </c>
      <c r="B64" t="s">
        <v>203</v>
      </c>
      <c r="D64">
        <v>0.94252873563218298</v>
      </c>
      <c r="E64" t="s">
        <v>238</v>
      </c>
      <c r="G64">
        <v>8.2658083438873202</v>
      </c>
      <c r="H64">
        <v>1052.48650121688</v>
      </c>
      <c r="J64">
        <v>0.110122680664062</v>
      </c>
      <c r="K64">
        <v>0.92776608467101995</v>
      </c>
      <c r="L64">
        <v>2</v>
      </c>
      <c r="M64" t="b">
        <v>0</v>
      </c>
      <c r="N64">
        <v>145</v>
      </c>
    </row>
    <row r="65" spans="1:14">
      <c r="A65">
        <v>156</v>
      </c>
      <c r="B65" t="s">
        <v>264</v>
      </c>
      <c r="C65">
        <v>0.70588235294117596</v>
      </c>
      <c r="E65" t="s">
        <v>238</v>
      </c>
      <c r="F65">
        <v>2.4325096607208199</v>
      </c>
      <c r="H65">
        <v>62.665494203567498</v>
      </c>
      <c r="I65">
        <v>7.9503536224365207E-2</v>
      </c>
      <c r="J65">
        <v>0.110122680664062</v>
      </c>
      <c r="K65">
        <v>0.92776608467101995</v>
      </c>
      <c r="L65">
        <v>2</v>
      </c>
      <c r="M65" t="b">
        <v>1</v>
      </c>
      <c r="N65">
        <v>297</v>
      </c>
    </row>
    <row r="66" spans="1:14">
      <c r="A66">
        <v>52</v>
      </c>
      <c r="B66" t="s">
        <v>202</v>
      </c>
      <c r="C66">
        <v>0.82352941176470495</v>
      </c>
      <c r="D66">
        <v>0.88505747126436696</v>
      </c>
      <c r="E66" t="s">
        <v>238</v>
      </c>
      <c r="F66">
        <v>6.30056858062744E-2</v>
      </c>
      <c r="G66">
        <v>9.4447612762451102E-2</v>
      </c>
      <c r="H66">
        <v>1.1668889522552399</v>
      </c>
      <c r="I66">
        <v>6.30056858062744E-2</v>
      </c>
      <c r="J66">
        <v>9.4447612762451102E-2</v>
      </c>
      <c r="K66">
        <v>1.1668889522552399</v>
      </c>
      <c r="L66">
        <v>1</v>
      </c>
      <c r="M66" t="b">
        <v>1</v>
      </c>
      <c r="N66">
        <v>75</v>
      </c>
    </row>
    <row r="67" spans="1:14">
      <c r="A67">
        <v>59</v>
      </c>
      <c r="B67" t="s">
        <v>348</v>
      </c>
      <c r="C67">
        <v>0.82352941176470495</v>
      </c>
      <c r="E67" t="s">
        <v>238</v>
      </c>
      <c r="F67">
        <v>7.7024459838867104E-2</v>
      </c>
      <c r="G67">
        <v>9.4447612762451102E-2</v>
      </c>
      <c r="H67">
        <v>1.1668889522552399</v>
      </c>
      <c r="I67">
        <v>7.7024459838867104E-2</v>
      </c>
      <c r="J67">
        <v>9.4447612762451102E-2</v>
      </c>
      <c r="K67">
        <v>1.1668889522552399</v>
      </c>
      <c r="L67">
        <v>1</v>
      </c>
      <c r="M67" t="b">
        <v>1</v>
      </c>
      <c r="N67">
        <v>227</v>
      </c>
    </row>
    <row r="68" spans="1:14">
      <c r="A68">
        <v>48</v>
      </c>
      <c r="B68" t="s">
        <v>201</v>
      </c>
      <c r="C68">
        <v>0.82352941176470495</v>
      </c>
      <c r="D68">
        <v>0.87356321839080397</v>
      </c>
      <c r="E68" t="s">
        <v>238</v>
      </c>
      <c r="F68">
        <v>5.1047325134277302E-2</v>
      </c>
      <c r="G68">
        <v>0.140931606292724</v>
      </c>
      <c r="H68">
        <v>1.4201674461364699</v>
      </c>
      <c r="I68">
        <v>5.1047325134277302E-2</v>
      </c>
      <c r="J68">
        <v>0.140931606292724</v>
      </c>
      <c r="K68">
        <v>1.4201674461364699</v>
      </c>
      <c r="L68">
        <v>1</v>
      </c>
      <c r="M68" t="b">
        <v>1</v>
      </c>
      <c r="N68">
        <v>91</v>
      </c>
    </row>
    <row r="69" spans="1:14">
      <c r="A69">
        <v>58</v>
      </c>
      <c r="B69" t="s">
        <v>320</v>
      </c>
      <c r="C69">
        <v>0.82352941176470495</v>
      </c>
      <c r="E69" t="s">
        <v>238</v>
      </c>
      <c r="F69">
        <v>7.5775384902954102E-2</v>
      </c>
      <c r="G69">
        <v>0.140931606292724</v>
      </c>
      <c r="H69">
        <v>1.4201674461364699</v>
      </c>
      <c r="I69">
        <v>7.5775384902954102E-2</v>
      </c>
      <c r="J69">
        <v>0.140931606292724</v>
      </c>
      <c r="K69">
        <v>1.4201674461364699</v>
      </c>
      <c r="L69">
        <v>1</v>
      </c>
      <c r="M69" t="b">
        <v>1</v>
      </c>
      <c r="N69">
        <v>243</v>
      </c>
    </row>
    <row r="70" spans="1:14">
      <c r="A70">
        <v>173</v>
      </c>
      <c r="B70" t="s">
        <v>200</v>
      </c>
      <c r="C70">
        <v>0.64705882352941102</v>
      </c>
      <c r="D70">
        <v>0.62068965517241304</v>
      </c>
      <c r="E70" t="s">
        <v>238</v>
      </c>
      <c r="F70">
        <v>9.7224235534667899E-2</v>
      </c>
      <c r="G70">
        <v>0.188328266143798</v>
      </c>
      <c r="H70">
        <v>0.99065446853637695</v>
      </c>
      <c r="I70">
        <v>9.7224235534667899E-2</v>
      </c>
      <c r="J70">
        <v>0.188328266143798</v>
      </c>
      <c r="K70">
        <v>0.99065446853637695</v>
      </c>
      <c r="L70">
        <v>1</v>
      </c>
      <c r="M70" t="b">
        <v>1</v>
      </c>
      <c r="N70">
        <v>66</v>
      </c>
    </row>
    <row r="71" spans="1:14">
      <c r="A71">
        <v>171</v>
      </c>
      <c r="B71" t="s">
        <v>248</v>
      </c>
      <c r="C71">
        <v>0.64705882352941102</v>
      </c>
      <c r="E71" t="s">
        <v>238</v>
      </c>
      <c r="F71">
        <v>7.8089237213134696E-2</v>
      </c>
      <c r="G71">
        <v>0.188328266143798</v>
      </c>
      <c r="H71">
        <v>0.99065446853637695</v>
      </c>
      <c r="I71">
        <v>7.8089237213134696E-2</v>
      </c>
      <c r="J71">
        <v>0.188328266143798</v>
      </c>
      <c r="K71">
        <v>0.99065446853637695</v>
      </c>
      <c r="L71">
        <v>1</v>
      </c>
      <c r="M71" t="b">
        <v>1</v>
      </c>
      <c r="N71">
        <v>218</v>
      </c>
    </row>
    <row r="72" spans="1:14">
      <c r="A72">
        <v>61</v>
      </c>
      <c r="B72" t="s">
        <v>199</v>
      </c>
      <c r="C72">
        <v>0.82352941176470495</v>
      </c>
      <c r="D72">
        <v>0.87356321839080397</v>
      </c>
      <c r="E72" t="s">
        <v>238</v>
      </c>
      <c r="F72">
        <v>8.2152605056762695E-2</v>
      </c>
      <c r="G72">
        <v>9.9294185638427707E-2</v>
      </c>
      <c r="H72">
        <v>0.85038447380065896</v>
      </c>
      <c r="I72">
        <v>8.2152605056762695E-2</v>
      </c>
      <c r="J72">
        <v>9.9294185638427707E-2</v>
      </c>
      <c r="K72">
        <v>0.85038447380065896</v>
      </c>
      <c r="L72">
        <v>1</v>
      </c>
      <c r="M72" t="b">
        <v>1</v>
      </c>
      <c r="N72">
        <v>22</v>
      </c>
    </row>
    <row r="73" spans="1:14">
      <c r="A73">
        <v>56</v>
      </c>
      <c r="B73" t="s">
        <v>351</v>
      </c>
      <c r="C73">
        <v>0.82352941176470495</v>
      </c>
      <c r="E73" t="s">
        <v>238</v>
      </c>
      <c r="F73">
        <v>7.3070287704467704E-2</v>
      </c>
      <c r="G73">
        <v>9.9294185638427707E-2</v>
      </c>
      <c r="H73">
        <v>0.85038447380065896</v>
      </c>
      <c r="I73">
        <v>7.3070287704467704E-2</v>
      </c>
      <c r="J73">
        <v>9.9294185638427707E-2</v>
      </c>
      <c r="K73">
        <v>0.85038447380065896</v>
      </c>
      <c r="L73">
        <v>1</v>
      </c>
      <c r="M73" t="b">
        <v>1</v>
      </c>
      <c r="N73">
        <v>174</v>
      </c>
    </row>
    <row r="74" spans="1:14">
      <c r="A74">
        <v>240</v>
      </c>
      <c r="B74" t="s">
        <v>198</v>
      </c>
      <c r="D74">
        <v>0.94252873563218298</v>
      </c>
      <c r="E74" t="s">
        <v>238</v>
      </c>
      <c r="G74">
        <v>8.2648911476135201</v>
      </c>
      <c r="H74">
        <v>1052.4806747436501</v>
      </c>
      <c r="J74">
        <v>0.109205484390258</v>
      </c>
      <c r="K74">
        <v>0.92193961143493597</v>
      </c>
      <c r="L74">
        <v>2</v>
      </c>
      <c r="M74" t="b">
        <v>0</v>
      </c>
      <c r="N74">
        <v>131</v>
      </c>
    </row>
    <row r="75" spans="1:14">
      <c r="A75">
        <v>160</v>
      </c>
      <c r="B75" t="s">
        <v>265</v>
      </c>
      <c r="C75">
        <v>0.70588235294117596</v>
      </c>
      <c r="E75" t="s">
        <v>238</v>
      </c>
      <c r="F75">
        <v>2.4885799884796098</v>
      </c>
      <c r="H75">
        <v>62.6596677303314</v>
      </c>
      <c r="I75">
        <v>0.13557386398315399</v>
      </c>
      <c r="J75">
        <v>0.109205484390258</v>
      </c>
      <c r="K75">
        <v>0.92193961143493597</v>
      </c>
      <c r="L75">
        <v>2</v>
      </c>
      <c r="M75" t="b">
        <v>1</v>
      </c>
      <c r="N75">
        <v>283</v>
      </c>
    </row>
    <row r="76" spans="1:14">
      <c r="A76">
        <v>53</v>
      </c>
      <c r="B76" t="s">
        <v>197</v>
      </c>
      <c r="C76">
        <v>0.82352941176470495</v>
      </c>
      <c r="D76">
        <v>0.87356321839080397</v>
      </c>
      <c r="E76" t="s">
        <v>238</v>
      </c>
      <c r="F76">
        <v>6.5134763717651298E-2</v>
      </c>
      <c r="G76">
        <v>9.16159152984619E-2</v>
      </c>
      <c r="H76">
        <v>1.10892081260681</v>
      </c>
      <c r="I76">
        <v>6.5134763717651298E-2</v>
      </c>
      <c r="J76">
        <v>9.16159152984619E-2</v>
      </c>
      <c r="K76">
        <v>1.10892081260681</v>
      </c>
      <c r="L76">
        <v>1</v>
      </c>
      <c r="M76" t="b">
        <v>1</v>
      </c>
      <c r="N76">
        <v>56</v>
      </c>
    </row>
    <row r="77" spans="1:14">
      <c r="A77">
        <v>57</v>
      </c>
      <c r="B77" t="s">
        <v>350</v>
      </c>
      <c r="C77">
        <v>0.82352941176470495</v>
      </c>
      <c r="E77" t="s">
        <v>238</v>
      </c>
      <c r="F77">
        <v>7.5057029724121094E-2</v>
      </c>
      <c r="G77">
        <v>9.16159152984619E-2</v>
      </c>
      <c r="H77">
        <v>1.10892081260681</v>
      </c>
      <c r="I77">
        <v>7.5057029724121094E-2</v>
      </c>
      <c r="J77">
        <v>9.16159152984619E-2</v>
      </c>
      <c r="K77">
        <v>1.10892081260681</v>
      </c>
      <c r="L77">
        <v>1</v>
      </c>
      <c r="M77" t="b">
        <v>1</v>
      </c>
      <c r="N77">
        <v>208</v>
      </c>
    </row>
    <row r="78" spans="1:14">
      <c r="A78">
        <v>99</v>
      </c>
      <c r="B78" t="s">
        <v>94</v>
      </c>
      <c r="C78">
        <v>0.76470588235294101</v>
      </c>
      <c r="D78">
        <v>0.87356321839080397</v>
      </c>
      <c r="E78" t="s">
        <v>238</v>
      </c>
      <c r="F78">
        <v>7.4725866317748996E-2</v>
      </c>
      <c r="G78">
        <v>9.4506502151489202E-2</v>
      </c>
      <c r="H78">
        <v>0.696979999542236</v>
      </c>
      <c r="I78">
        <v>7.4725866317748996E-2</v>
      </c>
      <c r="J78">
        <v>9.4506502151489202E-2</v>
      </c>
      <c r="K78">
        <v>0.696979999542236</v>
      </c>
      <c r="L78">
        <v>1</v>
      </c>
      <c r="M78" t="b">
        <v>1</v>
      </c>
      <c r="N78">
        <v>10</v>
      </c>
    </row>
    <row r="79" spans="1:14">
      <c r="A79">
        <v>104</v>
      </c>
      <c r="B79" t="s">
        <v>90</v>
      </c>
      <c r="C79">
        <v>0.76470588235294101</v>
      </c>
      <c r="E79" t="s">
        <v>238</v>
      </c>
      <c r="F79">
        <v>9.0883970260620103E-2</v>
      </c>
      <c r="G79">
        <v>9.4506502151489202E-2</v>
      </c>
      <c r="H79">
        <v>0.696979999542236</v>
      </c>
      <c r="I79">
        <v>9.0883970260620103E-2</v>
      </c>
      <c r="J79">
        <v>9.4506502151489202E-2</v>
      </c>
      <c r="K79">
        <v>0.696979999542236</v>
      </c>
      <c r="L79">
        <v>1</v>
      </c>
      <c r="M79" t="b">
        <v>1</v>
      </c>
      <c r="N79">
        <v>162</v>
      </c>
    </row>
    <row r="80" spans="1:14">
      <c r="A80">
        <v>239</v>
      </c>
      <c r="B80" t="s">
        <v>54</v>
      </c>
      <c r="D80">
        <v>0.94252873563218298</v>
      </c>
      <c r="E80" t="s">
        <v>238</v>
      </c>
      <c r="G80">
        <v>8.2561488151550293</v>
      </c>
      <c r="H80">
        <v>1052.37358736991</v>
      </c>
      <c r="J80">
        <v>0.100463151931762</v>
      </c>
      <c r="K80">
        <v>0.81485223770141602</v>
      </c>
      <c r="L80">
        <v>2</v>
      </c>
      <c r="M80" t="b">
        <v>0</v>
      </c>
      <c r="N80">
        <v>119</v>
      </c>
    </row>
    <row r="81" spans="1:14">
      <c r="A81">
        <v>152</v>
      </c>
      <c r="B81" t="s">
        <v>80</v>
      </c>
      <c r="C81">
        <v>0.70588235294117596</v>
      </c>
      <c r="E81" t="s">
        <v>238</v>
      </c>
      <c r="F81">
        <v>2.4047439098358101</v>
      </c>
      <c r="H81">
        <v>62.5525803565979</v>
      </c>
      <c r="I81">
        <v>5.1737785339355399E-2</v>
      </c>
      <c r="J81">
        <v>0.100463151931762</v>
      </c>
      <c r="K81">
        <v>0.81485223770141602</v>
      </c>
      <c r="L81">
        <v>2</v>
      </c>
      <c r="M81" t="b">
        <v>1</v>
      </c>
      <c r="N81">
        <v>271</v>
      </c>
    </row>
    <row r="82" spans="1:14">
      <c r="A82">
        <v>54</v>
      </c>
      <c r="B82" t="s">
        <v>93</v>
      </c>
      <c r="C82">
        <v>0.82352941176470495</v>
      </c>
      <c r="D82">
        <v>0.87356321839080397</v>
      </c>
      <c r="E82" t="s">
        <v>238</v>
      </c>
      <c r="F82">
        <v>6.6254377365112305E-2</v>
      </c>
      <c r="G82">
        <v>0.11240267753601001</v>
      </c>
      <c r="H82">
        <v>0.74630665779113703</v>
      </c>
      <c r="I82">
        <v>6.6254377365112305E-2</v>
      </c>
      <c r="J82">
        <v>0.11240267753601001</v>
      </c>
      <c r="K82">
        <v>0.74630665779113703</v>
      </c>
      <c r="L82">
        <v>1</v>
      </c>
      <c r="M82" t="b">
        <v>1</v>
      </c>
      <c r="N82">
        <v>9</v>
      </c>
    </row>
    <row r="83" spans="1:14">
      <c r="A83">
        <v>55</v>
      </c>
      <c r="B83" t="s">
        <v>91</v>
      </c>
      <c r="C83">
        <v>0.82352941176470495</v>
      </c>
      <c r="E83" t="s">
        <v>238</v>
      </c>
      <c r="F83">
        <v>6.8708658218383706E-2</v>
      </c>
      <c r="G83">
        <v>0.11240267753601001</v>
      </c>
      <c r="H83">
        <v>0.74630665779113703</v>
      </c>
      <c r="I83">
        <v>6.8708658218383706E-2</v>
      </c>
      <c r="J83">
        <v>0.11240267753601001</v>
      </c>
      <c r="K83">
        <v>0.74630665779113703</v>
      </c>
      <c r="L83">
        <v>1</v>
      </c>
      <c r="M83" t="b">
        <v>1</v>
      </c>
      <c r="N83">
        <v>161</v>
      </c>
    </row>
    <row r="84" spans="1:14">
      <c r="A84">
        <v>243</v>
      </c>
      <c r="B84" t="s">
        <v>53</v>
      </c>
      <c r="D84">
        <v>0.94252873563218298</v>
      </c>
      <c r="E84" t="s">
        <v>238</v>
      </c>
      <c r="G84">
        <v>8.2788693904876691</v>
      </c>
      <c r="H84">
        <v>1052.44890069961</v>
      </c>
      <c r="J84">
        <v>0.12318372726440401</v>
      </c>
      <c r="K84">
        <v>0.89016556739807096</v>
      </c>
      <c r="L84">
        <v>2</v>
      </c>
      <c r="M84" t="b">
        <v>0</v>
      </c>
      <c r="N84">
        <v>118</v>
      </c>
    </row>
    <row r="85" spans="1:14">
      <c r="A85">
        <v>153</v>
      </c>
      <c r="B85" t="s">
        <v>82</v>
      </c>
      <c r="C85">
        <v>0.70588235294117596</v>
      </c>
      <c r="E85" t="s">
        <v>238</v>
      </c>
      <c r="F85">
        <v>2.4259562492370601</v>
      </c>
      <c r="H85">
        <v>62.627893686294499</v>
      </c>
      <c r="I85">
        <v>7.2950124740600503E-2</v>
      </c>
      <c r="J85">
        <v>0.12318372726440401</v>
      </c>
      <c r="K85">
        <v>0.89016556739807096</v>
      </c>
      <c r="L85">
        <v>2</v>
      </c>
      <c r="M85" t="b">
        <v>1</v>
      </c>
      <c r="N85">
        <v>270</v>
      </c>
    </row>
    <row r="86" spans="1:14">
      <c r="A86">
        <v>3</v>
      </c>
      <c r="B86" t="s">
        <v>196</v>
      </c>
      <c r="C86">
        <v>0.94117647058823495</v>
      </c>
      <c r="D86">
        <v>0.89655172413793105</v>
      </c>
      <c r="E86" t="s">
        <v>238</v>
      </c>
      <c r="F86">
        <v>1.0091781616210899E-2</v>
      </c>
      <c r="G86">
        <v>4.0018558502197196E-3</v>
      </c>
      <c r="H86">
        <v>6.0000419616699201E-3</v>
      </c>
      <c r="I86">
        <v>1.0091781616210899E-2</v>
      </c>
      <c r="J86">
        <v>4.0018558502197196E-3</v>
      </c>
      <c r="K86">
        <v>6.0000419616699201E-3</v>
      </c>
      <c r="L86">
        <v>1</v>
      </c>
      <c r="M86" t="b">
        <v>1</v>
      </c>
      <c r="N86">
        <v>2</v>
      </c>
    </row>
    <row r="87" spans="1:14">
      <c r="A87">
        <v>1</v>
      </c>
      <c r="B87" t="s">
        <v>369</v>
      </c>
      <c r="C87">
        <v>0.94117647058823495</v>
      </c>
      <c r="E87" t="s">
        <v>238</v>
      </c>
      <c r="F87">
        <v>0</v>
      </c>
      <c r="G87">
        <v>4.0018558502197196E-3</v>
      </c>
      <c r="H87">
        <v>6.0000419616699201E-3</v>
      </c>
      <c r="I87">
        <v>0</v>
      </c>
      <c r="J87">
        <v>4.0018558502197196E-3</v>
      </c>
      <c r="K87">
        <v>6.0000419616699201E-3</v>
      </c>
      <c r="L87">
        <v>1</v>
      </c>
      <c r="M87" t="b">
        <v>1</v>
      </c>
      <c r="N87">
        <v>154</v>
      </c>
    </row>
    <row r="88" spans="1:14">
      <c r="A88">
        <v>0</v>
      </c>
      <c r="B88" t="s">
        <v>195</v>
      </c>
      <c r="C88">
        <v>0.94117647058823495</v>
      </c>
      <c r="D88">
        <v>0.70114942528735602</v>
      </c>
      <c r="E88" t="s">
        <v>238</v>
      </c>
      <c r="F88">
        <v>0</v>
      </c>
      <c r="G88">
        <v>0.30275750160217202</v>
      </c>
      <c r="H88">
        <v>5.9976577758789002E-3</v>
      </c>
      <c r="I88">
        <v>0</v>
      </c>
      <c r="J88">
        <v>0.30275750160217202</v>
      </c>
      <c r="K88">
        <v>5.9976577758789002E-3</v>
      </c>
      <c r="L88">
        <v>1</v>
      </c>
      <c r="M88" t="b">
        <v>1</v>
      </c>
      <c r="N88">
        <v>1</v>
      </c>
    </row>
    <row r="89" spans="1:14">
      <c r="A89">
        <v>2</v>
      </c>
      <c r="B89" t="s">
        <v>370</v>
      </c>
      <c r="C89">
        <v>0.94117647058823495</v>
      </c>
      <c r="E89" t="s">
        <v>238</v>
      </c>
      <c r="F89">
        <v>5.0106048583984297E-3</v>
      </c>
      <c r="G89">
        <v>0.30275750160217202</v>
      </c>
      <c r="H89">
        <v>5.9976577758789002E-3</v>
      </c>
      <c r="I89">
        <v>5.0106048583984297E-3</v>
      </c>
      <c r="J89">
        <v>0.30275750160217202</v>
      </c>
      <c r="K89">
        <v>5.9976577758789002E-3</v>
      </c>
      <c r="L89">
        <v>1</v>
      </c>
      <c r="M89" t="b">
        <v>1</v>
      </c>
      <c r="N89">
        <v>153</v>
      </c>
    </row>
    <row r="90" spans="1:14">
      <c r="A90">
        <v>87</v>
      </c>
      <c r="B90" t="s">
        <v>45</v>
      </c>
      <c r="C90">
        <v>0.76470588235294101</v>
      </c>
      <c r="D90">
        <v>1</v>
      </c>
      <c r="E90" t="s">
        <v>263</v>
      </c>
      <c r="F90">
        <v>1.00781917572021E-2</v>
      </c>
      <c r="G90">
        <v>1.0013580322265599E-3</v>
      </c>
      <c r="H90">
        <v>1.99471235275268</v>
      </c>
      <c r="I90">
        <v>1.00781917572021E-2</v>
      </c>
      <c r="J90">
        <v>1.0013580322265599E-3</v>
      </c>
      <c r="K90">
        <v>1.99471235275268</v>
      </c>
      <c r="L90">
        <v>1</v>
      </c>
      <c r="M90" t="b">
        <v>1</v>
      </c>
      <c r="N90">
        <v>310</v>
      </c>
    </row>
    <row r="91" spans="1:14">
      <c r="A91">
        <v>286</v>
      </c>
      <c r="B91" t="s">
        <v>59</v>
      </c>
      <c r="D91">
        <v>0.89655172413793105</v>
      </c>
      <c r="E91" t="s">
        <v>238</v>
      </c>
      <c r="G91">
        <v>1.0000944137573201E-2</v>
      </c>
      <c r="H91">
        <v>3.5804755687713601</v>
      </c>
      <c r="J91">
        <v>1.0000944137573201E-2</v>
      </c>
      <c r="K91">
        <v>3.5804755687713601</v>
      </c>
      <c r="L91">
        <v>1</v>
      </c>
      <c r="M91" t="b">
        <v>0</v>
      </c>
      <c r="N91">
        <v>5</v>
      </c>
    </row>
    <row r="92" spans="1:14">
      <c r="A92">
        <v>76</v>
      </c>
      <c r="B92" t="s">
        <v>76</v>
      </c>
      <c r="C92">
        <v>0.76470588235294101</v>
      </c>
      <c r="E92" t="s">
        <v>238</v>
      </c>
      <c r="F92">
        <v>0</v>
      </c>
      <c r="H92">
        <v>0.14203000068664501</v>
      </c>
      <c r="I92">
        <v>0</v>
      </c>
      <c r="K92">
        <v>0.14203000068664501</v>
      </c>
      <c r="L92">
        <v>1</v>
      </c>
      <c r="M92" t="b">
        <v>1</v>
      </c>
      <c r="N92">
        <v>157</v>
      </c>
    </row>
    <row r="93" spans="1:14">
      <c r="A93">
        <v>255</v>
      </c>
      <c r="B93" t="s">
        <v>63</v>
      </c>
      <c r="D93">
        <v>0.93103448275862</v>
      </c>
      <c r="E93" t="s">
        <v>238</v>
      </c>
      <c r="G93">
        <v>8.1788210868835396</v>
      </c>
      <c r="H93">
        <v>1055.4949870109499</v>
      </c>
      <c r="J93">
        <v>2.3135423660278299E-2</v>
      </c>
      <c r="K93">
        <v>3.9362518787384002</v>
      </c>
      <c r="L93">
        <v>2</v>
      </c>
      <c r="M93" t="b">
        <v>0</v>
      </c>
      <c r="N93">
        <v>114</v>
      </c>
    </row>
    <row r="94" spans="1:14">
      <c r="A94">
        <v>144</v>
      </c>
      <c r="B94" t="s">
        <v>88</v>
      </c>
      <c r="C94">
        <v>0.70588235294117596</v>
      </c>
      <c r="E94" t="s">
        <v>238</v>
      </c>
      <c r="F94">
        <v>2.36305403709411</v>
      </c>
      <c r="H94">
        <v>61.952025413513098</v>
      </c>
      <c r="I94">
        <v>1.00479125976562E-2</v>
      </c>
      <c r="K94">
        <v>0.214297294616699</v>
      </c>
      <c r="L94">
        <v>2</v>
      </c>
      <c r="M94" t="b">
        <v>1</v>
      </c>
      <c r="N94">
        <v>266</v>
      </c>
    </row>
    <row r="95" spans="1:14">
      <c r="A95">
        <v>97</v>
      </c>
      <c r="B95" t="s">
        <v>41</v>
      </c>
      <c r="C95">
        <v>0.76470588235294101</v>
      </c>
      <c r="D95">
        <v>1</v>
      </c>
      <c r="E95" t="s">
        <v>263</v>
      </c>
      <c r="F95">
        <v>6.3404321670532199E-2</v>
      </c>
      <c r="G95">
        <v>2.0010471343994102E-3</v>
      </c>
      <c r="H95">
        <v>5.3779885768890301</v>
      </c>
      <c r="I95">
        <v>6.3404321670532199E-2</v>
      </c>
      <c r="J95">
        <v>2.0010471343994102E-3</v>
      </c>
      <c r="K95">
        <v>5.3779885768890301</v>
      </c>
      <c r="L95">
        <v>1</v>
      </c>
      <c r="M95" t="b">
        <v>1</v>
      </c>
      <c r="N95">
        <v>305</v>
      </c>
    </row>
    <row r="96" spans="1:14">
      <c r="A96">
        <v>299</v>
      </c>
      <c r="B96" t="s">
        <v>194</v>
      </c>
      <c r="D96">
        <v>0.88505747126436696</v>
      </c>
      <c r="E96" t="s">
        <v>238</v>
      </c>
      <c r="G96">
        <v>9.8142623901367101E-3</v>
      </c>
      <c r="H96">
        <v>3.6116809844970699</v>
      </c>
      <c r="J96">
        <v>9.8142623901367101E-3</v>
      </c>
      <c r="K96">
        <v>3.6116809844970699</v>
      </c>
      <c r="L96">
        <v>1</v>
      </c>
      <c r="M96" t="b">
        <v>0</v>
      </c>
      <c r="N96">
        <v>87</v>
      </c>
    </row>
    <row r="97" spans="1:14">
      <c r="A97">
        <v>7</v>
      </c>
      <c r="B97" t="s">
        <v>362</v>
      </c>
      <c r="C97">
        <v>0.88235294117647001</v>
      </c>
      <c r="E97" t="s">
        <v>238</v>
      </c>
      <c r="F97">
        <v>8.5501670837402292E-3</v>
      </c>
      <c r="H97">
        <v>0.20227622985839799</v>
      </c>
      <c r="I97">
        <v>8.5501670837402292E-3</v>
      </c>
      <c r="K97">
        <v>0.20227622985839799</v>
      </c>
      <c r="L97">
        <v>1</v>
      </c>
      <c r="M97" t="b">
        <v>1</v>
      </c>
      <c r="N97">
        <v>239</v>
      </c>
    </row>
    <row r="98" spans="1:14">
      <c r="A98">
        <v>311</v>
      </c>
      <c r="B98" t="s">
        <v>193</v>
      </c>
      <c r="D98">
        <v>0.27586206896551702</v>
      </c>
      <c r="E98" t="s">
        <v>238</v>
      </c>
      <c r="G98">
        <v>1.1231660842895499E-2</v>
      </c>
      <c r="H98">
        <v>3.13794946670532</v>
      </c>
      <c r="J98">
        <v>1.1231660842895499E-2</v>
      </c>
      <c r="K98">
        <v>3.13794946670532</v>
      </c>
      <c r="L98">
        <v>1</v>
      </c>
      <c r="M98" t="b">
        <v>0</v>
      </c>
      <c r="N98">
        <v>31</v>
      </c>
    </row>
    <row r="99" spans="1:14">
      <c r="A99">
        <v>177</v>
      </c>
      <c r="B99" t="s">
        <v>245</v>
      </c>
      <c r="C99">
        <v>0.29411764705882298</v>
      </c>
      <c r="E99" t="s">
        <v>238</v>
      </c>
      <c r="F99">
        <v>0</v>
      </c>
      <c r="H99">
        <v>0.18872046470642001</v>
      </c>
      <c r="I99">
        <v>0</v>
      </c>
      <c r="K99">
        <v>0.18872046470642001</v>
      </c>
      <c r="L99">
        <v>1</v>
      </c>
      <c r="M99" t="b">
        <v>1</v>
      </c>
      <c r="N99">
        <v>183</v>
      </c>
    </row>
    <row r="100" spans="1:14">
      <c r="A100">
        <v>313</v>
      </c>
      <c r="B100" t="s">
        <v>192</v>
      </c>
      <c r="D100">
        <v>0.27586206896551702</v>
      </c>
      <c r="E100" t="s">
        <v>238</v>
      </c>
      <c r="G100">
        <v>8.1828699111938406</v>
      </c>
      <c r="H100">
        <v>1054.8646864891</v>
      </c>
      <c r="J100">
        <v>2.7184247970580999E-2</v>
      </c>
      <c r="K100">
        <v>3.3059513568878098</v>
      </c>
      <c r="L100">
        <v>2</v>
      </c>
      <c r="M100" t="b">
        <v>0</v>
      </c>
      <c r="N100">
        <v>140</v>
      </c>
    </row>
    <row r="101" spans="1:14">
      <c r="A101">
        <v>181</v>
      </c>
      <c r="B101" t="s">
        <v>242</v>
      </c>
      <c r="C101">
        <v>0.29411764705882298</v>
      </c>
      <c r="E101" t="s">
        <v>238</v>
      </c>
      <c r="F101">
        <v>2.36301469802856</v>
      </c>
      <c r="H101">
        <v>61.934869527816701</v>
      </c>
      <c r="I101">
        <v>1.00085735321044E-2</v>
      </c>
      <c r="K101">
        <v>0.197141408920288</v>
      </c>
      <c r="L101">
        <v>2</v>
      </c>
      <c r="M101" t="b">
        <v>1</v>
      </c>
      <c r="N101">
        <v>292</v>
      </c>
    </row>
    <row r="102" spans="1:14">
      <c r="A102">
        <v>306</v>
      </c>
      <c r="B102" t="s">
        <v>191</v>
      </c>
      <c r="D102">
        <v>0.87356321839080397</v>
      </c>
      <c r="E102" t="s">
        <v>238</v>
      </c>
      <c r="G102">
        <v>1.05071067810058E-2</v>
      </c>
      <c r="H102">
        <v>3.43272709846496</v>
      </c>
      <c r="J102">
        <v>1.05071067810058E-2</v>
      </c>
      <c r="K102">
        <v>3.43272709846496</v>
      </c>
      <c r="L102">
        <v>1</v>
      </c>
      <c r="M102" t="b">
        <v>0</v>
      </c>
      <c r="N102">
        <v>16</v>
      </c>
    </row>
    <row r="103" spans="1:14">
      <c r="A103">
        <v>29</v>
      </c>
      <c r="B103" t="s">
        <v>341</v>
      </c>
      <c r="C103">
        <v>0.82352941176470495</v>
      </c>
      <c r="E103" t="s">
        <v>238</v>
      </c>
      <c r="F103">
        <v>1.0103702545166E-2</v>
      </c>
      <c r="H103">
        <v>0.207088708877563</v>
      </c>
      <c r="I103">
        <v>1.0103702545166E-2</v>
      </c>
      <c r="K103">
        <v>0.207088708877563</v>
      </c>
      <c r="L103">
        <v>1</v>
      </c>
      <c r="M103" t="b">
        <v>1</v>
      </c>
      <c r="N103">
        <v>168</v>
      </c>
    </row>
    <row r="104" spans="1:14">
      <c r="A104">
        <v>202</v>
      </c>
      <c r="B104" t="s">
        <v>190</v>
      </c>
      <c r="D104">
        <v>0.95402298850574696</v>
      </c>
      <c r="E104" t="s">
        <v>238</v>
      </c>
      <c r="G104">
        <v>8.1841793060302699</v>
      </c>
      <c r="H104">
        <v>1055.73955512046</v>
      </c>
      <c r="J104">
        <v>2.8493642807006801E-2</v>
      </c>
      <c r="K104">
        <v>4.1808199882507298</v>
      </c>
      <c r="L104">
        <v>2</v>
      </c>
      <c r="M104" t="b">
        <v>0</v>
      </c>
      <c r="N104">
        <v>125</v>
      </c>
    </row>
    <row r="105" spans="1:14">
      <c r="A105">
        <v>143</v>
      </c>
      <c r="B105" t="s">
        <v>274</v>
      </c>
      <c r="C105">
        <v>0.70588235294117596</v>
      </c>
      <c r="E105" t="s">
        <v>238</v>
      </c>
      <c r="F105">
        <v>2.35300612449646</v>
      </c>
      <c r="H105">
        <v>61.949310064315704</v>
      </c>
      <c r="I105">
        <v>0</v>
      </c>
      <c r="K105">
        <v>0.211581945419311</v>
      </c>
      <c r="L105">
        <v>2</v>
      </c>
      <c r="M105" t="b">
        <v>1</v>
      </c>
      <c r="N105">
        <v>277</v>
      </c>
    </row>
    <row r="106" spans="1:14">
      <c r="A106">
        <v>310</v>
      </c>
      <c r="B106" t="s">
        <v>189</v>
      </c>
      <c r="D106">
        <v>0.27586206896551702</v>
      </c>
      <c r="E106" t="s">
        <v>238</v>
      </c>
      <c r="G106">
        <v>8.0647468566894497E-3</v>
      </c>
      <c r="H106">
        <v>3.5939261913299498</v>
      </c>
      <c r="J106">
        <v>8.0647468566894497E-3</v>
      </c>
      <c r="K106">
        <v>3.5939261913299498</v>
      </c>
      <c r="L106">
        <v>1</v>
      </c>
      <c r="M106" t="b">
        <v>0</v>
      </c>
      <c r="N106">
        <v>82</v>
      </c>
    </row>
    <row r="107" spans="1:14">
      <c r="A107">
        <v>176</v>
      </c>
      <c r="B107" t="s">
        <v>246</v>
      </c>
      <c r="C107">
        <v>0.29411764705882298</v>
      </c>
      <c r="E107" t="s">
        <v>238</v>
      </c>
      <c r="F107">
        <v>0</v>
      </c>
      <c r="H107">
        <v>0.16177177429199199</v>
      </c>
      <c r="I107">
        <v>0</v>
      </c>
      <c r="K107">
        <v>0.16177177429199199</v>
      </c>
      <c r="L107">
        <v>1</v>
      </c>
      <c r="M107" t="b">
        <v>1</v>
      </c>
      <c r="N107">
        <v>234</v>
      </c>
    </row>
    <row r="108" spans="1:14">
      <c r="A108">
        <v>271</v>
      </c>
      <c r="B108" t="s">
        <v>188</v>
      </c>
      <c r="D108">
        <v>0.90804597701149403</v>
      </c>
      <c r="E108" t="s">
        <v>238</v>
      </c>
      <c r="G108">
        <v>1.3340234756469701E-2</v>
      </c>
      <c r="H108">
        <v>3.0961313247680602</v>
      </c>
      <c r="J108">
        <v>1.3340234756469701E-2</v>
      </c>
      <c r="K108">
        <v>3.0961313247680602</v>
      </c>
      <c r="L108">
        <v>1</v>
      </c>
      <c r="M108" t="b">
        <v>0</v>
      </c>
      <c r="N108">
        <v>57</v>
      </c>
    </row>
    <row r="109" spans="1:14">
      <c r="A109">
        <v>75</v>
      </c>
      <c r="B109" t="s">
        <v>333</v>
      </c>
      <c r="C109">
        <v>0.76470588235294101</v>
      </c>
      <c r="E109" t="s">
        <v>238</v>
      </c>
      <c r="F109">
        <v>0</v>
      </c>
      <c r="H109">
        <v>0.18690657615661599</v>
      </c>
      <c r="I109">
        <v>0</v>
      </c>
      <c r="K109">
        <v>0.18690657615661599</v>
      </c>
      <c r="L109">
        <v>1</v>
      </c>
      <c r="M109" t="b">
        <v>1</v>
      </c>
      <c r="N109">
        <v>209</v>
      </c>
    </row>
    <row r="110" spans="1:14">
      <c r="A110">
        <v>307</v>
      </c>
      <c r="B110" t="s">
        <v>187</v>
      </c>
      <c r="D110">
        <v>0.87356321839080397</v>
      </c>
      <c r="E110" t="s">
        <v>238</v>
      </c>
      <c r="G110">
        <v>4.1720390319824198E-2</v>
      </c>
      <c r="H110">
        <v>3.76171875</v>
      </c>
      <c r="J110">
        <v>4.1720390319824198E-2</v>
      </c>
      <c r="K110">
        <v>3.76171875</v>
      </c>
      <c r="L110">
        <v>1</v>
      </c>
      <c r="M110" t="b">
        <v>0</v>
      </c>
      <c r="N110">
        <v>50</v>
      </c>
    </row>
    <row r="111" spans="1:14">
      <c r="A111">
        <v>126</v>
      </c>
      <c r="B111" t="s">
        <v>363</v>
      </c>
      <c r="C111">
        <v>0.70588235294117596</v>
      </c>
      <c r="E111" t="s">
        <v>238</v>
      </c>
      <c r="F111">
        <v>1.58660411834716E-2</v>
      </c>
      <c r="H111">
        <v>0.197497367858886</v>
      </c>
      <c r="I111">
        <v>1.58660411834716E-2</v>
      </c>
      <c r="K111">
        <v>0.197497367858886</v>
      </c>
      <c r="L111">
        <v>1</v>
      </c>
      <c r="M111" t="b">
        <v>1</v>
      </c>
      <c r="N111">
        <v>202</v>
      </c>
    </row>
    <row r="112" spans="1:14">
      <c r="A112">
        <v>285</v>
      </c>
      <c r="B112" t="s">
        <v>186</v>
      </c>
      <c r="D112">
        <v>0.89655172413793105</v>
      </c>
      <c r="E112" t="s">
        <v>238</v>
      </c>
      <c r="G112">
        <v>8.9960098266601493E-3</v>
      </c>
      <c r="H112">
        <v>3.4656407833099299</v>
      </c>
      <c r="J112">
        <v>8.9960098266601493E-3</v>
      </c>
      <c r="K112">
        <v>3.4656407833099299</v>
      </c>
      <c r="L112">
        <v>1</v>
      </c>
      <c r="M112" t="b">
        <v>0</v>
      </c>
      <c r="N112">
        <v>40</v>
      </c>
    </row>
    <row r="113" spans="1:14">
      <c r="A113">
        <v>6</v>
      </c>
      <c r="B113" t="s">
        <v>367</v>
      </c>
      <c r="C113">
        <v>0.88235294117647001</v>
      </c>
      <c r="E113" t="s">
        <v>238</v>
      </c>
      <c r="F113">
        <v>0</v>
      </c>
      <c r="H113">
        <v>0.19683670997619601</v>
      </c>
      <c r="I113">
        <v>0</v>
      </c>
      <c r="K113">
        <v>0.19683670997619601</v>
      </c>
      <c r="L113">
        <v>1</v>
      </c>
      <c r="M113" t="b">
        <v>1</v>
      </c>
      <c r="N113">
        <v>192</v>
      </c>
    </row>
    <row r="114" spans="1:14">
      <c r="A114">
        <v>201</v>
      </c>
      <c r="B114" t="s">
        <v>185</v>
      </c>
      <c r="D114">
        <v>0.95402298850574696</v>
      </c>
      <c r="E114" t="s">
        <v>238</v>
      </c>
      <c r="G114">
        <v>8.1837136745452792</v>
      </c>
      <c r="H114">
        <v>1056.27219104766</v>
      </c>
      <c r="J114">
        <v>2.8028011322021401E-2</v>
      </c>
      <c r="K114">
        <v>4.7134559154510498</v>
      </c>
      <c r="L114">
        <v>2</v>
      </c>
      <c r="M114" t="b">
        <v>0</v>
      </c>
      <c r="N114">
        <v>149</v>
      </c>
    </row>
    <row r="115" spans="1:14">
      <c r="A115">
        <v>151</v>
      </c>
      <c r="B115" t="s">
        <v>276</v>
      </c>
      <c r="C115">
        <v>0.70588235294117596</v>
      </c>
      <c r="E115" t="s">
        <v>238</v>
      </c>
      <c r="F115">
        <v>2.3909702301025302</v>
      </c>
      <c r="H115">
        <v>61.991733074188197</v>
      </c>
      <c r="I115">
        <v>3.7964105606079102E-2</v>
      </c>
      <c r="K115">
        <v>0.25400495529174799</v>
      </c>
      <c r="L115">
        <v>2</v>
      </c>
      <c r="M115" t="b">
        <v>1</v>
      </c>
      <c r="N115">
        <v>301</v>
      </c>
    </row>
    <row r="116" spans="1:14">
      <c r="A116">
        <v>259</v>
      </c>
      <c r="B116" t="s">
        <v>184</v>
      </c>
      <c r="D116">
        <v>0.91954022988505701</v>
      </c>
      <c r="E116" t="s">
        <v>238</v>
      </c>
      <c r="G116">
        <v>1.04975700378417E-2</v>
      </c>
      <c r="H116">
        <v>3.0807125568389799</v>
      </c>
      <c r="J116">
        <v>1.04975700378417E-2</v>
      </c>
      <c r="K116">
        <v>3.0807125568389799</v>
      </c>
      <c r="L116">
        <v>1</v>
      </c>
      <c r="M116" t="b">
        <v>0</v>
      </c>
      <c r="N116">
        <v>27</v>
      </c>
    </row>
    <row r="117" spans="1:14">
      <c r="A117">
        <v>5</v>
      </c>
      <c r="B117" t="s">
        <v>358</v>
      </c>
      <c r="C117">
        <v>0.88235294117647001</v>
      </c>
      <c r="E117" t="s">
        <v>238</v>
      </c>
      <c r="F117">
        <v>0</v>
      </c>
      <c r="H117">
        <v>0.20028805732727001</v>
      </c>
      <c r="I117">
        <v>0</v>
      </c>
      <c r="K117">
        <v>0.20028805732727001</v>
      </c>
      <c r="L117">
        <v>1</v>
      </c>
      <c r="M117" t="b">
        <v>1</v>
      </c>
      <c r="N117">
        <v>179</v>
      </c>
    </row>
    <row r="118" spans="1:14">
      <c r="A118">
        <v>235</v>
      </c>
      <c r="B118" t="s">
        <v>183</v>
      </c>
      <c r="D118">
        <v>0.94252873563218298</v>
      </c>
      <c r="E118" t="s">
        <v>238</v>
      </c>
      <c r="G118">
        <v>8.1876981258392298</v>
      </c>
      <c r="H118">
        <v>1055.98667526245</v>
      </c>
      <c r="J118">
        <v>3.2012462615966797E-2</v>
      </c>
      <c r="K118">
        <v>4.4279401302337602</v>
      </c>
      <c r="L118">
        <v>2</v>
      </c>
      <c r="M118" t="b">
        <v>0</v>
      </c>
      <c r="N118">
        <v>136</v>
      </c>
    </row>
    <row r="119" spans="1:14">
      <c r="A119">
        <v>106</v>
      </c>
      <c r="B119" t="s">
        <v>318</v>
      </c>
      <c r="C119">
        <v>0.76470588235294101</v>
      </c>
      <c r="E119" t="s">
        <v>238</v>
      </c>
      <c r="F119">
        <v>2.35300612449646</v>
      </c>
      <c r="H119">
        <v>61.977157115936201</v>
      </c>
      <c r="I119">
        <v>0</v>
      </c>
      <c r="K119">
        <v>0.23942899703979401</v>
      </c>
      <c r="L119">
        <v>2</v>
      </c>
      <c r="M119" t="b">
        <v>1</v>
      </c>
      <c r="N119">
        <v>288</v>
      </c>
    </row>
    <row r="120" spans="1:14">
      <c r="A120">
        <v>287</v>
      </c>
      <c r="B120" t="s">
        <v>182</v>
      </c>
      <c r="D120">
        <v>0.89655172413793105</v>
      </c>
      <c r="E120" t="s">
        <v>238</v>
      </c>
      <c r="G120">
        <v>1.01370811462402E-2</v>
      </c>
      <c r="H120">
        <v>3.6007826328277499</v>
      </c>
      <c r="J120">
        <v>1.01370811462402E-2</v>
      </c>
      <c r="K120">
        <v>3.6007826328277499</v>
      </c>
      <c r="L120">
        <v>1</v>
      </c>
      <c r="M120" t="b">
        <v>0</v>
      </c>
      <c r="N120">
        <v>44</v>
      </c>
    </row>
    <row r="121" spans="1:14">
      <c r="A121">
        <v>85</v>
      </c>
      <c r="B121" t="s">
        <v>302</v>
      </c>
      <c r="C121">
        <v>0.76470588235294101</v>
      </c>
      <c r="E121" t="s">
        <v>238</v>
      </c>
      <c r="F121">
        <v>1.00421905517578E-2</v>
      </c>
      <c r="H121">
        <v>0.213806867599487</v>
      </c>
      <c r="I121">
        <v>1.00421905517578E-2</v>
      </c>
      <c r="K121">
        <v>0.213806867599487</v>
      </c>
      <c r="L121">
        <v>1</v>
      </c>
      <c r="M121" t="b">
        <v>1</v>
      </c>
      <c r="N121">
        <v>196</v>
      </c>
    </row>
    <row r="122" spans="1:14">
      <c r="A122">
        <v>288</v>
      </c>
      <c r="B122" t="s">
        <v>180</v>
      </c>
      <c r="D122">
        <v>0.89655172413793105</v>
      </c>
      <c r="E122" t="s">
        <v>238</v>
      </c>
      <c r="G122">
        <v>1.10011100769042E-2</v>
      </c>
      <c r="H122">
        <v>3.9857027530670099</v>
      </c>
      <c r="J122">
        <v>1.10011100769042E-2</v>
      </c>
      <c r="K122">
        <v>3.9857027530670099</v>
      </c>
      <c r="L122">
        <v>1</v>
      </c>
      <c r="M122" t="b">
        <v>0</v>
      </c>
      <c r="N122">
        <v>69</v>
      </c>
    </row>
    <row r="123" spans="1:14">
      <c r="A123">
        <v>41</v>
      </c>
      <c r="B123" t="s">
        <v>364</v>
      </c>
      <c r="C123">
        <v>0.82352941176470495</v>
      </c>
      <c r="E123" t="s">
        <v>238</v>
      </c>
      <c r="F123">
        <v>2.01764106750488E-2</v>
      </c>
      <c r="H123">
        <v>0.23006486892700101</v>
      </c>
      <c r="I123">
        <v>2.01764106750488E-2</v>
      </c>
      <c r="K123">
        <v>0.23006486892700101</v>
      </c>
      <c r="L123">
        <v>1</v>
      </c>
      <c r="M123" t="b">
        <v>1</v>
      </c>
      <c r="N123">
        <v>221</v>
      </c>
    </row>
    <row r="124" spans="1:14">
      <c r="A124">
        <v>270</v>
      </c>
      <c r="B124" t="s">
        <v>179</v>
      </c>
      <c r="D124">
        <v>0.90804597701149403</v>
      </c>
      <c r="E124" t="s">
        <v>238</v>
      </c>
      <c r="G124">
        <v>9.6364021301269497E-3</v>
      </c>
      <c r="H124">
        <v>3.7730896472930899</v>
      </c>
      <c r="J124">
        <v>9.6364021301269497E-3</v>
      </c>
      <c r="K124">
        <v>3.7730896472930899</v>
      </c>
      <c r="L124">
        <v>1</v>
      </c>
      <c r="M124" t="b">
        <v>0</v>
      </c>
      <c r="N124">
        <v>108</v>
      </c>
    </row>
    <row r="125" spans="1:14">
      <c r="A125">
        <v>74</v>
      </c>
      <c r="B125" t="s">
        <v>330</v>
      </c>
      <c r="C125">
        <v>0.76470588235294101</v>
      </c>
      <c r="E125" t="s">
        <v>238</v>
      </c>
      <c r="F125">
        <v>0</v>
      </c>
      <c r="H125">
        <v>0.19210290908813399</v>
      </c>
      <c r="I125">
        <v>0</v>
      </c>
      <c r="K125">
        <v>0.19210290908813399</v>
      </c>
      <c r="L125">
        <v>1</v>
      </c>
      <c r="M125" t="b">
        <v>1</v>
      </c>
      <c r="N125">
        <v>260</v>
      </c>
    </row>
    <row r="126" spans="1:14">
      <c r="A126">
        <v>308</v>
      </c>
      <c r="B126" t="s">
        <v>178</v>
      </c>
      <c r="D126">
        <v>0.77011494252873502</v>
      </c>
      <c r="E126" t="s">
        <v>238</v>
      </c>
      <c r="G126">
        <v>7.9979896545410104E-3</v>
      </c>
      <c r="H126">
        <v>3.83231520652771</v>
      </c>
      <c r="J126">
        <v>7.9979896545410104E-3</v>
      </c>
      <c r="K126">
        <v>3.83231520652771</v>
      </c>
      <c r="L126">
        <v>1</v>
      </c>
      <c r="M126" t="b">
        <v>0</v>
      </c>
      <c r="N126">
        <v>61</v>
      </c>
    </row>
    <row r="127" spans="1:14">
      <c r="A127">
        <v>12</v>
      </c>
      <c r="B127" t="s">
        <v>365</v>
      </c>
      <c r="C127">
        <v>0.82352941176470495</v>
      </c>
      <c r="E127" t="s">
        <v>238</v>
      </c>
      <c r="F127">
        <v>0</v>
      </c>
      <c r="H127">
        <v>0.21443486213683999</v>
      </c>
      <c r="I127">
        <v>0</v>
      </c>
      <c r="K127">
        <v>0.21443486213683999</v>
      </c>
      <c r="L127">
        <v>1</v>
      </c>
      <c r="M127" t="b">
        <v>1</v>
      </c>
      <c r="N127">
        <v>213</v>
      </c>
    </row>
    <row r="128" spans="1:14">
      <c r="A128">
        <v>309</v>
      </c>
      <c r="B128" t="s">
        <v>177</v>
      </c>
      <c r="D128">
        <v>0.27586206896551702</v>
      </c>
      <c r="E128" t="s">
        <v>238</v>
      </c>
      <c r="G128">
        <v>8.0029964447021398E-3</v>
      </c>
      <c r="H128">
        <v>2.96266317367553</v>
      </c>
      <c r="J128">
        <v>8.0029964447021398E-3</v>
      </c>
      <c r="K128">
        <v>2.96266317367553</v>
      </c>
      <c r="L128">
        <v>1</v>
      </c>
      <c r="M128" t="b">
        <v>0</v>
      </c>
      <c r="N128">
        <v>19</v>
      </c>
    </row>
    <row r="129" spans="1:14">
      <c r="A129">
        <v>175</v>
      </c>
      <c r="B129" t="s">
        <v>247</v>
      </c>
      <c r="C129">
        <v>0.29411764705882298</v>
      </c>
      <c r="E129" t="s">
        <v>238</v>
      </c>
      <c r="F129">
        <v>0</v>
      </c>
      <c r="H129">
        <v>0.16481685638427701</v>
      </c>
      <c r="I129">
        <v>0</v>
      </c>
      <c r="K129">
        <v>0.16481685638427701</v>
      </c>
      <c r="L129">
        <v>1</v>
      </c>
      <c r="M129" t="b">
        <v>1</v>
      </c>
      <c r="N129">
        <v>171</v>
      </c>
    </row>
    <row r="130" spans="1:14">
      <c r="A130">
        <v>312</v>
      </c>
      <c r="B130" t="s">
        <v>176</v>
      </c>
      <c r="D130">
        <v>0.27586206896551702</v>
      </c>
      <c r="E130" t="s">
        <v>238</v>
      </c>
      <c r="G130">
        <v>8.181396484375</v>
      </c>
      <c r="H130">
        <v>1055.00189518928</v>
      </c>
      <c r="J130">
        <v>2.5710821151733398E-2</v>
      </c>
      <c r="K130">
        <v>3.4431600570678702</v>
      </c>
      <c r="L130">
        <v>2</v>
      </c>
      <c r="M130" t="b">
        <v>0</v>
      </c>
      <c r="N130">
        <v>128</v>
      </c>
    </row>
    <row r="131" spans="1:14">
      <c r="A131">
        <v>180</v>
      </c>
      <c r="B131" t="s">
        <v>243</v>
      </c>
      <c r="C131">
        <v>0.29411764705882298</v>
      </c>
      <c r="E131" t="s">
        <v>238</v>
      </c>
      <c r="F131">
        <v>2.35300612449646</v>
      </c>
      <c r="H131">
        <v>61.961744070053101</v>
      </c>
      <c r="I131">
        <v>0</v>
      </c>
      <c r="K131">
        <v>0.22401595115661599</v>
      </c>
      <c r="L131">
        <v>2</v>
      </c>
      <c r="M131" t="b">
        <v>1</v>
      </c>
      <c r="N131">
        <v>280</v>
      </c>
    </row>
    <row r="132" spans="1:14">
      <c r="A132">
        <v>298</v>
      </c>
      <c r="B132" t="s">
        <v>56</v>
      </c>
      <c r="D132">
        <v>0.88505747126436696</v>
      </c>
      <c r="E132" t="s">
        <v>238</v>
      </c>
      <c r="G132">
        <v>8.4238052368163993E-3</v>
      </c>
      <c r="H132">
        <v>3.36668395996093</v>
      </c>
      <c r="J132">
        <v>8.4238052368163993E-3</v>
      </c>
      <c r="K132">
        <v>3.36668395996093</v>
      </c>
      <c r="L132">
        <v>1</v>
      </c>
      <c r="M132" t="b">
        <v>0</v>
      </c>
      <c r="N132">
        <v>13</v>
      </c>
    </row>
    <row r="133" spans="1:14">
      <c r="A133">
        <v>19</v>
      </c>
      <c r="B133" t="s">
        <v>75</v>
      </c>
      <c r="C133">
        <v>0.82352941176470495</v>
      </c>
      <c r="E133" t="s">
        <v>238</v>
      </c>
      <c r="F133">
        <v>5.7320594787597604E-3</v>
      </c>
      <c r="H133">
        <v>0.27303814888000399</v>
      </c>
      <c r="I133">
        <v>5.7320594787597604E-3</v>
      </c>
      <c r="K133">
        <v>0.27303814888000399</v>
      </c>
      <c r="L133">
        <v>1</v>
      </c>
      <c r="M133" t="b">
        <v>1</v>
      </c>
      <c r="N133">
        <v>165</v>
      </c>
    </row>
    <row r="134" spans="1:14">
      <c r="A134">
        <v>186</v>
      </c>
      <c r="B134" t="s">
        <v>61</v>
      </c>
      <c r="D134">
        <v>0.96551724137931005</v>
      </c>
      <c r="E134" t="s">
        <v>238</v>
      </c>
      <c r="G134">
        <v>8.1844418048858607</v>
      </c>
      <c r="H134">
        <v>1060.24451613426</v>
      </c>
      <c r="J134">
        <v>2.8756141662597601E-2</v>
      </c>
      <c r="K134">
        <v>8.6857810020446706</v>
      </c>
      <c r="L134">
        <v>2</v>
      </c>
      <c r="M134" t="b">
        <v>0</v>
      </c>
      <c r="N134">
        <v>122</v>
      </c>
    </row>
    <row r="135" spans="1:14">
      <c r="A135">
        <v>145</v>
      </c>
      <c r="B135" t="s">
        <v>86</v>
      </c>
      <c r="C135">
        <v>0.70588235294117596</v>
      </c>
      <c r="E135" t="s">
        <v>238</v>
      </c>
      <c r="F135">
        <v>2.3632669448852499</v>
      </c>
      <c r="H135">
        <v>62.062058687209998</v>
      </c>
      <c r="I135">
        <v>1.02608203887939E-2</v>
      </c>
      <c r="K135">
        <v>0.32433056831359802</v>
      </c>
      <c r="L135">
        <v>2</v>
      </c>
      <c r="M135" t="b">
        <v>1</v>
      </c>
      <c r="N135">
        <v>274</v>
      </c>
    </row>
    <row r="136" spans="1:14">
      <c r="A136">
        <v>289</v>
      </c>
      <c r="B136" t="s">
        <v>60</v>
      </c>
      <c r="D136">
        <v>0.89655172413793105</v>
      </c>
      <c r="E136" t="s">
        <v>238</v>
      </c>
      <c r="G136">
        <v>1.10039710998535E-2</v>
      </c>
      <c r="H136">
        <v>3.4485549926757799</v>
      </c>
      <c r="J136">
        <v>1.10039710998535E-2</v>
      </c>
      <c r="K136">
        <v>3.4485549926757799</v>
      </c>
      <c r="L136">
        <v>1</v>
      </c>
      <c r="M136" t="b">
        <v>0</v>
      </c>
      <c r="N136">
        <v>4</v>
      </c>
    </row>
    <row r="137" spans="1:14">
      <c r="A137">
        <v>90</v>
      </c>
      <c r="B137" t="s">
        <v>92</v>
      </c>
      <c r="C137">
        <v>0.76470588235294101</v>
      </c>
      <c r="E137" t="s">
        <v>238</v>
      </c>
      <c r="F137">
        <v>1.05204582214355E-2</v>
      </c>
      <c r="H137">
        <v>0.21205234527587799</v>
      </c>
      <c r="I137">
        <v>1.05204582214355E-2</v>
      </c>
      <c r="K137">
        <v>0.21205234527587799</v>
      </c>
      <c r="L137">
        <v>1</v>
      </c>
      <c r="M137" t="b">
        <v>1</v>
      </c>
      <c r="N137">
        <v>156</v>
      </c>
    </row>
    <row r="138" spans="1:14">
      <c r="A138">
        <v>234</v>
      </c>
      <c r="B138" t="s">
        <v>65</v>
      </c>
      <c r="D138">
        <v>0.94252873563218298</v>
      </c>
      <c r="E138" t="s">
        <v>238</v>
      </c>
      <c r="G138">
        <v>8.1842119693756104</v>
      </c>
      <c r="H138">
        <v>1054.9593830108599</v>
      </c>
      <c r="J138">
        <v>2.8526306152343701E-2</v>
      </c>
      <c r="K138">
        <v>3.4006478786468501</v>
      </c>
      <c r="L138">
        <v>2</v>
      </c>
      <c r="M138" t="b">
        <v>0</v>
      </c>
      <c r="N138">
        <v>113</v>
      </c>
    </row>
    <row r="139" spans="1:14">
      <c r="A139">
        <v>107</v>
      </c>
      <c r="B139" t="s">
        <v>96</v>
      </c>
      <c r="C139">
        <v>0.76470588235294101</v>
      </c>
      <c r="E139" t="s">
        <v>238</v>
      </c>
      <c r="F139">
        <v>2.35300612449646</v>
      </c>
      <c r="H139">
        <v>61.9532437324523</v>
      </c>
      <c r="I139">
        <v>0</v>
      </c>
      <c r="K139">
        <v>0.21551561355590801</v>
      </c>
      <c r="L139">
        <v>2</v>
      </c>
      <c r="M139" t="b">
        <v>1</v>
      </c>
      <c r="N139">
        <v>265</v>
      </c>
    </row>
    <row r="140" spans="1:14">
      <c r="A140">
        <v>194</v>
      </c>
      <c r="B140" t="s">
        <v>68</v>
      </c>
      <c r="D140">
        <v>0.95402298850574696</v>
      </c>
      <c r="E140" t="s">
        <v>238</v>
      </c>
      <c r="G140">
        <v>0.104453086853027</v>
      </c>
      <c r="H140">
        <v>10.6649770736694</v>
      </c>
      <c r="J140">
        <v>0.104453086853027</v>
      </c>
      <c r="K140">
        <v>10.6649770736694</v>
      </c>
      <c r="L140">
        <v>1</v>
      </c>
      <c r="M140" t="b">
        <v>0</v>
      </c>
      <c r="N140">
        <v>3</v>
      </c>
    </row>
    <row r="141" spans="1:14">
      <c r="A141">
        <v>82</v>
      </c>
      <c r="B141" t="s">
        <v>77</v>
      </c>
      <c r="C141">
        <v>0.76470588235294101</v>
      </c>
      <c r="E141" t="s">
        <v>238</v>
      </c>
      <c r="F141">
        <v>7.9348087310790998E-3</v>
      </c>
      <c r="H141">
        <v>0.57992982864379805</v>
      </c>
      <c r="I141">
        <v>7.9348087310790998E-3</v>
      </c>
      <c r="K141">
        <v>0.57992982864379805</v>
      </c>
      <c r="L141">
        <v>1</v>
      </c>
      <c r="M141" t="b">
        <v>1</v>
      </c>
      <c r="N141">
        <v>155</v>
      </c>
    </row>
    <row r="142" spans="1:14">
      <c r="A142">
        <v>213</v>
      </c>
      <c r="B142" t="s">
        <v>66</v>
      </c>
      <c r="D142">
        <v>0.95402298850574696</v>
      </c>
      <c r="E142" t="s">
        <v>238</v>
      </c>
      <c r="G142">
        <v>8.2991211414337105</v>
      </c>
      <c r="H142">
        <v>1062.63965201377</v>
      </c>
      <c r="J142">
        <v>0.143435478210449</v>
      </c>
      <c r="K142">
        <v>11.080916881561199</v>
      </c>
      <c r="L142">
        <v>2</v>
      </c>
      <c r="M142" t="b">
        <v>0</v>
      </c>
      <c r="N142">
        <v>112</v>
      </c>
    </row>
    <row r="143" spans="1:14">
      <c r="A143">
        <v>69</v>
      </c>
      <c r="B143" t="s">
        <v>95</v>
      </c>
      <c r="C143">
        <v>0.82352941176470495</v>
      </c>
      <c r="E143" t="s">
        <v>238</v>
      </c>
      <c r="F143">
        <v>2.3733201026916499</v>
      </c>
      <c r="H143">
        <v>62.047492504119802</v>
      </c>
      <c r="I143">
        <v>2.0313978195190398E-2</v>
      </c>
      <c r="K143">
        <v>0.30976438522338801</v>
      </c>
      <c r="L143">
        <v>2</v>
      </c>
      <c r="M143" t="b">
        <v>1</v>
      </c>
      <c r="N143">
        <v>264</v>
      </c>
    </row>
    <row r="144" spans="1:14">
      <c r="A144">
        <v>218</v>
      </c>
      <c r="B144" t="s">
        <v>175</v>
      </c>
      <c r="D144">
        <v>0.94252873563218298</v>
      </c>
      <c r="E144" t="s">
        <v>238</v>
      </c>
      <c r="G144">
        <v>9.8304271697998005E-2</v>
      </c>
      <c r="H144">
        <v>11.5533027648925</v>
      </c>
      <c r="J144">
        <v>9.8304271697998005E-2</v>
      </c>
      <c r="K144">
        <v>11.5533027648925</v>
      </c>
      <c r="L144">
        <v>1</v>
      </c>
      <c r="M144" t="b">
        <v>0</v>
      </c>
      <c r="N144">
        <v>101</v>
      </c>
    </row>
    <row r="145" spans="1:14">
      <c r="A145">
        <v>45</v>
      </c>
      <c r="B145" t="s">
        <v>355</v>
      </c>
      <c r="C145">
        <v>0.82352941176470495</v>
      </c>
      <c r="E145" t="s">
        <v>238</v>
      </c>
      <c r="F145">
        <v>2.6316404342651301E-2</v>
      </c>
      <c r="H145">
        <v>0.43241262435913003</v>
      </c>
      <c r="I145">
        <v>2.6316404342651301E-2</v>
      </c>
      <c r="K145">
        <v>0.43241262435913003</v>
      </c>
      <c r="L145">
        <v>1</v>
      </c>
      <c r="M145" t="b">
        <v>1</v>
      </c>
      <c r="N145">
        <v>253</v>
      </c>
    </row>
    <row r="146" spans="1:14">
      <c r="A146">
        <v>227</v>
      </c>
      <c r="B146" t="s">
        <v>174</v>
      </c>
      <c r="D146">
        <v>0.94252873563218298</v>
      </c>
      <c r="E146" t="s">
        <v>238</v>
      </c>
      <c r="G146">
        <v>0.11522364616394</v>
      </c>
      <c r="H146">
        <v>10.4608578681945</v>
      </c>
      <c r="J146">
        <v>0.11522364616394</v>
      </c>
      <c r="K146">
        <v>10.4608578681945</v>
      </c>
      <c r="L146">
        <v>1</v>
      </c>
      <c r="M146" t="b">
        <v>0</v>
      </c>
      <c r="N146">
        <v>24</v>
      </c>
    </row>
    <row r="147" spans="1:14">
      <c r="A147">
        <v>30</v>
      </c>
      <c r="B147" t="s">
        <v>259</v>
      </c>
      <c r="C147">
        <v>0.82352941176470495</v>
      </c>
      <c r="E147" t="s">
        <v>238</v>
      </c>
      <c r="F147">
        <v>1.01151466369628E-2</v>
      </c>
      <c r="H147">
        <v>0.34248042106628401</v>
      </c>
      <c r="I147">
        <v>1.01151466369628E-2</v>
      </c>
      <c r="K147">
        <v>0.34248042106628401</v>
      </c>
      <c r="L147">
        <v>1</v>
      </c>
      <c r="M147" t="b">
        <v>1</v>
      </c>
      <c r="N147">
        <v>176</v>
      </c>
    </row>
    <row r="148" spans="1:14">
      <c r="A148">
        <v>206</v>
      </c>
      <c r="B148" t="s">
        <v>173</v>
      </c>
      <c r="D148">
        <v>0.95402298850574696</v>
      </c>
      <c r="E148" t="s">
        <v>238</v>
      </c>
      <c r="G148">
        <v>8.2478075027465803</v>
      </c>
      <c r="H148">
        <v>1062.24978971481</v>
      </c>
      <c r="J148">
        <v>9.2121839523315402E-2</v>
      </c>
      <c r="K148">
        <v>10.6910545825958</v>
      </c>
      <c r="L148">
        <v>2</v>
      </c>
      <c r="M148" t="b">
        <v>0</v>
      </c>
      <c r="N148">
        <v>133</v>
      </c>
    </row>
    <row r="149" spans="1:14">
      <c r="A149">
        <v>65</v>
      </c>
      <c r="B149" t="s">
        <v>313</v>
      </c>
      <c r="C149">
        <v>0.82352941176470495</v>
      </c>
      <c r="E149" t="s">
        <v>238</v>
      </c>
      <c r="F149">
        <v>2.36739826202392</v>
      </c>
      <c r="H149">
        <v>62.085038900375302</v>
      </c>
      <c r="I149">
        <v>1.4392137527465799E-2</v>
      </c>
      <c r="K149">
        <v>0.347310781478881</v>
      </c>
      <c r="L149">
        <v>2</v>
      </c>
      <c r="M149" t="b">
        <v>1</v>
      </c>
      <c r="N149">
        <v>285</v>
      </c>
    </row>
    <row r="150" spans="1:14">
      <c r="A150">
        <v>250</v>
      </c>
      <c r="B150" t="s">
        <v>172</v>
      </c>
      <c r="D150">
        <v>0.93103448275862</v>
      </c>
      <c r="E150" t="s">
        <v>238</v>
      </c>
      <c r="G150">
        <v>0.116853237152099</v>
      </c>
      <c r="H150">
        <v>11.2215962409973</v>
      </c>
      <c r="J150">
        <v>0.116853237152099</v>
      </c>
      <c r="K150">
        <v>11.2215962409973</v>
      </c>
      <c r="L150">
        <v>1</v>
      </c>
      <c r="M150" t="b">
        <v>0</v>
      </c>
      <c r="N150">
        <v>38</v>
      </c>
    </row>
    <row r="151" spans="1:14">
      <c r="A151">
        <v>95</v>
      </c>
      <c r="B151" t="s">
        <v>257</v>
      </c>
      <c r="C151">
        <v>0.76470588235294101</v>
      </c>
      <c r="E151" t="s">
        <v>238</v>
      </c>
      <c r="F151">
        <v>2.48234272003173E-2</v>
      </c>
      <c r="H151">
        <v>0.33557081222534102</v>
      </c>
      <c r="I151">
        <v>2.48234272003173E-2</v>
      </c>
      <c r="K151">
        <v>0.33557081222534102</v>
      </c>
      <c r="L151">
        <v>1</v>
      </c>
      <c r="M151" t="b">
        <v>1</v>
      </c>
      <c r="N151">
        <v>190</v>
      </c>
    </row>
    <row r="152" spans="1:14">
      <c r="A152">
        <v>212</v>
      </c>
      <c r="B152" t="s">
        <v>171</v>
      </c>
      <c r="D152">
        <v>0.95402298850574696</v>
      </c>
      <c r="E152" t="s">
        <v>238</v>
      </c>
      <c r="G152">
        <v>8.2955658435821498</v>
      </c>
      <c r="H152">
        <v>1062.92512536048</v>
      </c>
      <c r="J152">
        <v>0.139880180358886</v>
      </c>
      <c r="K152">
        <v>11.366390228271401</v>
      </c>
      <c r="L152">
        <v>2</v>
      </c>
      <c r="M152" t="b">
        <v>0</v>
      </c>
      <c r="N152">
        <v>147</v>
      </c>
    </row>
    <row r="153" spans="1:14">
      <c r="A153">
        <v>64</v>
      </c>
      <c r="B153" t="s">
        <v>314</v>
      </c>
      <c r="C153">
        <v>0.82352941176470495</v>
      </c>
      <c r="E153" t="s">
        <v>238</v>
      </c>
      <c r="F153">
        <v>2.36318588256835</v>
      </c>
      <c r="H153">
        <v>62.095285654067901</v>
      </c>
      <c r="I153">
        <v>1.01797580718994E-2</v>
      </c>
      <c r="K153">
        <v>0.35755753517150801</v>
      </c>
      <c r="L153">
        <v>2</v>
      </c>
      <c r="M153" t="b">
        <v>1</v>
      </c>
      <c r="N153">
        <v>299</v>
      </c>
    </row>
    <row r="154" spans="1:14">
      <c r="A154">
        <v>221</v>
      </c>
      <c r="B154" t="s">
        <v>170</v>
      </c>
      <c r="D154">
        <v>0.94252873563218298</v>
      </c>
      <c r="E154" t="s">
        <v>238</v>
      </c>
      <c r="G154">
        <v>0.104708909988403</v>
      </c>
      <c r="H154">
        <v>11.108609199523899</v>
      </c>
      <c r="J154">
        <v>0.104708909988403</v>
      </c>
      <c r="K154">
        <v>11.108609199523899</v>
      </c>
      <c r="L154">
        <v>1</v>
      </c>
      <c r="M154" t="b">
        <v>0</v>
      </c>
      <c r="N154">
        <v>34</v>
      </c>
    </row>
    <row r="155" spans="1:14">
      <c r="A155">
        <v>165</v>
      </c>
      <c r="B155" t="s">
        <v>258</v>
      </c>
      <c r="C155">
        <v>0.64705882352941102</v>
      </c>
      <c r="E155" t="s">
        <v>238</v>
      </c>
      <c r="F155">
        <v>1.00960731506347E-2</v>
      </c>
      <c r="H155">
        <v>0.35683035850524902</v>
      </c>
      <c r="I155">
        <v>1.00960731506347E-2</v>
      </c>
      <c r="K155">
        <v>0.35683035850524902</v>
      </c>
      <c r="L155">
        <v>1</v>
      </c>
      <c r="M155" t="b">
        <v>1</v>
      </c>
      <c r="N155">
        <v>186</v>
      </c>
    </row>
    <row r="156" spans="1:14">
      <c r="A156">
        <v>208</v>
      </c>
      <c r="B156" t="s">
        <v>169</v>
      </c>
      <c r="D156">
        <v>0.95402298850574696</v>
      </c>
      <c r="E156" t="s">
        <v>238</v>
      </c>
      <c r="G156">
        <v>8.2657670974731392</v>
      </c>
      <c r="H156">
        <v>1064.06404328346</v>
      </c>
      <c r="J156">
        <v>0.110081434249877</v>
      </c>
      <c r="K156">
        <v>12.505308151245099</v>
      </c>
      <c r="L156">
        <v>2</v>
      </c>
      <c r="M156" t="b">
        <v>0</v>
      </c>
      <c r="N156">
        <v>143</v>
      </c>
    </row>
    <row r="157" spans="1:14">
      <c r="A157">
        <v>68</v>
      </c>
      <c r="B157" t="s">
        <v>251</v>
      </c>
      <c r="C157">
        <v>0.82352941176470495</v>
      </c>
      <c r="E157" t="s">
        <v>238</v>
      </c>
      <c r="F157">
        <v>2.3732762336730899</v>
      </c>
      <c r="H157">
        <v>62.240287542343097</v>
      </c>
      <c r="I157">
        <v>2.0270109176635701E-2</v>
      </c>
      <c r="K157">
        <v>0.50255942344665505</v>
      </c>
      <c r="L157">
        <v>2</v>
      </c>
      <c r="M157" t="b">
        <v>1</v>
      </c>
      <c r="N157">
        <v>295</v>
      </c>
    </row>
    <row r="158" spans="1:14">
      <c r="A158">
        <v>231</v>
      </c>
      <c r="B158" t="s">
        <v>168</v>
      </c>
      <c r="D158">
        <v>0.94252873563218298</v>
      </c>
      <c r="E158" t="s">
        <v>238</v>
      </c>
      <c r="G158">
        <v>0.122990131378173</v>
      </c>
      <c r="H158">
        <v>10.4252688884735</v>
      </c>
      <c r="J158">
        <v>0.122990131378173</v>
      </c>
      <c r="K158">
        <v>10.4252688884735</v>
      </c>
      <c r="L158">
        <v>1</v>
      </c>
      <c r="M158" t="b">
        <v>0</v>
      </c>
      <c r="N158">
        <v>64</v>
      </c>
    </row>
    <row r="159" spans="1:14">
      <c r="A159">
        <v>120</v>
      </c>
      <c r="B159" t="s">
        <v>290</v>
      </c>
      <c r="C159">
        <v>0.70588235294117596</v>
      </c>
      <c r="E159" t="s">
        <v>238</v>
      </c>
      <c r="F159">
        <v>1.01444721221923E-2</v>
      </c>
      <c r="H159">
        <v>0.31268906593322698</v>
      </c>
      <c r="I159">
        <v>1.01444721221923E-2</v>
      </c>
      <c r="K159">
        <v>0.31268906593322698</v>
      </c>
      <c r="L159">
        <v>1</v>
      </c>
      <c r="M159" t="b">
        <v>1</v>
      </c>
      <c r="N159">
        <v>216</v>
      </c>
    </row>
    <row r="160" spans="1:14">
      <c r="A160">
        <v>219</v>
      </c>
      <c r="B160" t="s">
        <v>167</v>
      </c>
      <c r="D160">
        <v>0.94252873563218298</v>
      </c>
      <c r="E160" t="s">
        <v>238</v>
      </c>
      <c r="G160">
        <v>9.9324226379394503E-2</v>
      </c>
      <c r="H160">
        <v>10.862653493881201</v>
      </c>
      <c r="J160">
        <v>9.9324226379394503E-2</v>
      </c>
      <c r="K160">
        <v>10.862653493881201</v>
      </c>
      <c r="L160">
        <v>1</v>
      </c>
      <c r="M160" t="b">
        <v>0</v>
      </c>
      <c r="N160">
        <v>93</v>
      </c>
    </row>
    <row r="161" spans="1:14">
      <c r="A161">
        <v>40</v>
      </c>
      <c r="B161" t="s">
        <v>250</v>
      </c>
      <c r="C161">
        <v>0.82352941176470495</v>
      </c>
      <c r="E161" t="s">
        <v>238</v>
      </c>
      <c r="F161">
        <v>1.5910625457763599E-2</v>
      </c>
      <c r="H161">
        <v>0.35380530357360801</v>
      </c>
      <c r="I161">
        <v>1.5910625457763599E-2</v>
      </c>
      <c r="K161">
        <v>0.35380530357360801</v>
      </c>
      <c r="L161">
        <v>1</v>
      </c>
      <c r="M161" t="b">
        <v>1</v>
      </c>
      <c r="N161">
        <v>245</v>
      </c>
    </row>
    <row r="162" spans="1:14">
      <c r="A162">
        <v>190</v>
      </c>
      <c r="B162" t="s">
        <v>166</v>
      </c>
      <c r="D162">
        <v>0.95402298850574696</v>
      </c>
      <c r="E162" t="s">
        <v>238</v>
      </c>
      <c r="G162">
        <v>9.6161842346191406E-2</v>
      </c>
      <c r="H162">
        <v>11.3590495586395</v>
      </c>
      <c r="J162">
        <v>9.6161842346191406E-2</v>
      </c>
      <c r="K162">
        <v>11.3590495586395</v>
      </c>
      <c r="L162">
        <v>1</v>
      </c>
      <c r="M162" t="b">
        <v>0</v>
      </c>
      <c r="N162">
        <v>59</v>
      </c>
    </row>
    <row r="163" spans="1:14">
      <c r="A163">
        <v>81</v>
      </c>
      <c r="B163" t="s">
        <v>296</v>
      </c>
      <c r="C163">
        <v>0.76470588235294101</v>
      </c>
      <c r="E163" t="s">
        <v>238</v>
      </c>
      <c r="F163">
        <v>6.7365169525146398E-3</v>
      </c>
      <c r="H163">
        <v>0.27794933319091703</v>
      </c>
      <c r="I163">
        <v>6.7365169525146398E-3</v>
      </c>
      <c r="K163">
        <v>0.27794933319091703</v>
      </c>
      <c r="L163">
        <v>1</v>
      </c>
      <c r="M163" t="b">
        <v>1</v>
      </c>
      <c r="N163">
        <v>211</v>
      </c>
    </row>
    <row r="164" spans="1:14">
      <c r="A164">
        <v>192</v>
      </c>
      <c r="B164" t="s">
        <v>165</v>
      </c>
      <c r="D164">
        <v>0.95402298850574696</v>
      </c>
      <c r="E164" t="s">
        <v>238</v>
      </c>
      <c r="G164">
        <v>0.100330829620361</v>
      </c>
      <c r="H164">
        <v>11.478371381759599</v>
      </c>
      <c r="J164">
        <v>0.100330829620361</v>
      </c>
      <c r="K164">
        <v>11.478371381759599</v>
      </c>
      <c r="L164">
        <v>1</v>
      </c>
      <c r="M164" t="b">
        <v>0</v>
      </c>
      <c r="N164">
        <v>86</v>
      </c>
    </row>
    <row r="165" spans="1:14">
      <c r="A165">
        <v>92</v>
      </c>
      <c r="B165" t="s">
        <v>354</v>
      </c>
      <c r="C165">
        <v>0.76470588235294101</v>
      </c>
      <c r="E165" t="s">
        <v>238</v>
      </c>
      <c r="F165">
        <v>1.7282247543334898E-2</v>
      </c>
      <c r="H165">
        <v>0.34467911720275801</v>
      </c>
      <c r="I165">
        <v>1.7282247543334898E-2</v>
      </c>
      <c r="K165">
        <v>0.34467911720275801</v>
      </c>
      <c r="L165">
        <v>1</v>
      </c>
      <c r="M165" t="b">
        <v>1</v>
      </c>
      <c r="N165">
        <v>238</v>
      </c>
    </row>
    <row r="166" spans="1:14">
      <c r="A166">
        <v>263</v>
      </c>
      <c r="B166" t="s">
        <v>164</v>
      </c>
      <c r="D166">
        <v>0.91954022988505701</v>
      </c>
      <c r="E166" t="s">
        <v>238</v>
      </c>
      <c r="G166">
        <v>8.7607860565185505E-2</v>
      </c>
      <c r="H166">
        <v>10.8553643226623</v>
      </c>
      <c r="J166">
        <v>8.7607860565185505E-2</v>
      </c>
      <c r="K166">
        <v>10.8553643226623</v>
      </c>
      <c r="L166">
        <v>1</v>
      </c>
      <c r="M166" t="b">
        <v>0</v>
      </c>
      <c r="N166">
        <v>41</v>
      </c>
    </row>
    <row r="167" spans="1:14">
      <c r="A167">
        <v>88</v>
      </c>
      <c r="B167" t="s">
        <v>254</v>
      </c>
      <c r="C167">
        <v>0.76470588235294101</v>
      </c>
      <c r="E167" t="s">
        <v>238</v>
      </c>
      <c r="F167">
        <v>1.0229587554931601E-2</v>
      </c>
      <c r="H167">
        <v>0.37089729309081998</v>
      </c>
      <c r="I167">
        <v>1.0229587554931601E-2</v>
      </c>
      <c r="K167">
        <v>0.37089729309081998</v>
      </c>
      <c r="L167">
        <v>1</v>
      </c>
      <c r="M167" t="b">
        <v>1</v>
      </c>
      <c r="N167">
        <v>193</v>
      </c>
    </row>
    <row r="168" spans="1:14">
      <c r="A168">
        <v>244</v>
      </c>
      <c r="B168" t="s">
        <v>163</v>
      </c>
      <c r="D168">
        <v>0.94252873563218298</v>
      </c>
      <c r="E168" t="s">
        <v>238</v>
      </c>
      <c r="G168">
        <v>8.3379676342010498</v>
      </c>
      <c r="H168">
        <v>1063.0463039875001</v>
      </c>
      <c r="J168">
        <v>0.18228197097778301</v>
      </c>
      <c r="K168">
        <v>11.4875688552856</v>
      </c>
      <c r="L168">
        <v>2</v>
      </c>
      <c r="M168" t="b">
        <v>0</v>
      </c>
      <c r="N168">
        <v>150</v>
      </c>
    </row>
    <row r="169" spans="1:14">
      <c r="A169">
        <v>10</v>
      </c>
      <c r="B169" t="s">
        <v>316</v>
      </c>
      <c r="C169">
        <v>0.88235294117647001</v>
      </c>
      <c r="E169" t="s">
        <v>238</v>
      </c>
      <c r="F169">
        <v>2.3630445003509499</v>
      </c>
      <c r="H169">
        <v>62.0316929817199</v>
      </c>
      <c r="I169">
        <v>1.0038375854492101E-2</v>
      </c>
      <c r="K169">
        <v>0.293964862823486</v>
      </c>
      <c r="L169">
        <v>2</v>
      </c>
      <c r="M169" t="b">
        <v>1</v>
      </c>
      <c r="N169">
        <v>302</v>
      </c>
    </row>
    <row r="170" spans="1:14">
      <c r="A170">
        <v>220</v>
      </c>
      <c r="B170" t="s">
        <v>162</v>
      </c>
      <c r="D170">
        <v>0.94252873563218298</v>
      </c>
      <c r="E170" t="s">
        <v>238</v>
      </c>
      <c r="G170">
        <v>9.9804401397704995E-2</v>
      </c>
      <c r="H170">
        <v>10.7708320617675</v>
      </c>
      <c r="J170">
        <v>9.9804401397704995E-2</v>
      </c>
      <c r="K170">
        <v>10.7708320617675</v>
      </c>
      <c r="L170">
        <v>1</v>
      </c>
      <c r="M170" t="b">
        <v>0</v>
      </c>
      <c r="N170">
        <v>28</v>
      </c>
    </row>
    <row r="171" spans="1:14">
      <c r="A171">
        <v>39</v>
      </c>
      <c r="B171" t="s">
        <v>327</v>
      </c>
      <c r="C171">
        <v>0.82352941176470495</v>
      </c>
      <c r="E171" t="s">
        <v>238</v>
      </c>
      <c r="F171">
        <v>1.58939361572265E-2</v>
      </c>
      <c r="H171">
        <v>0.31066346168518</v>
      </c>
      <c r="I171">
        <v>1.58939361572265E-2</v>
      </c>
      <c r="K171">
        <v>0.31066346168518</v>
      </c>
      <c r="L171">
        <v>1</v>
      </c>
      <c r="M171" t="b">
        <v>1</v>
      </c>
      <c r="N171">
        <v>180</v>
      </c>
    </row>
    <row r="172" spans="1:14">
      <c r="A172">
        <v>210</v>
      </c>
      <c r="B172" t="s">
        <v>161</v>
      </c>
      <c r="D172">
        <v>0.95402298850574696</v>
      </c>
      <c r="E172" t="s">
        <v>238</v>
      </c>
      <c r="G172">
        <v>8.2728097438812203</v>
      </c>
      <c r="H172">
        <v>1063.0351023674</v>
      </c>
      <c r="J172">
        <v>0.117124080657958</v>
      </c>
      <c r="K172">
        <v>11.4763672351837</v>
      </c>
      <c r="L172">
        <v>2</v>
      </c>
      <c r="M172" t="b">
        <v>0</v>
      </c>
      <c r="N172">
        <v>137</v>
      </c>
    </row>
    <row r="173" spans="1:14">
      <c r="A173">
        <v>66</v>
      </c>
      <c r="B173" t="s">
        <v>317</v>
      </c>
      <c r="C173">
        <v>0.82352941176470495</v>
      </c>
      <c r="E173" t="s">
        <v>238</v>
      </c>
      <c r="F173">
        <v>2.36864018440246</v>
      </c>
      <c r="H173">
        <v>62.108914375305098</v>
      </c>
      <c r="I173">
        <v>1.56340599060058E-2</v>
      </c>
      <c r="K173">
        <v>0.37118625640869102</v>
      </c>
      <c r="L173">
        <v>2</v>
      </c>
      <c r="M173" t="b">
        <v>1</v>
      </c>
      <c r="N173">
        <v>289</v>
      </c>
    </row>
    <row r="174" spans="1:14">
      <c r="A174">
        <v>198</v>
      </c>
      <c r="B174" t="s">
        <v>160</v>
      </c>
      <c r="D174">
        <v>0.95402298850574696</v>
      </c>
      <c r="E174" t="s">
        <v>238</v>
      </c>
      <c r="G174">
        <v>0.124883890151977</v>
      </c>
      <c r="H174">
        <v>11.0327816009521</v>
      </c>
      <c r="J174">
        <v>0.124883890151977</v>
      </c>
      <c r="K174">
        <v>11.0327816009521</v>
      </c>
      <c r="L174">
        <v>1</v>
      </c>
      <c r="M174" t="b">
        <v>0</v>
      </c>
      <c r="N174">
        <v>43</v>
      </c>
    </row>
    <row r="175" spans="1:14">
      <c r="A175">
        <v>121</v>
      </c>
      <c r="B175" t="s">
        <v>366</v>
      </c>
      <c r="C175">
        <v>0.70588235294117596</v>
      </c>
      <c r="E175" t="s">
        <v>238</v>
      </c>
      <c r="F175">
        <v>1.02791786193847E-2</v>
      </c>
      <c r="H175">
        <v>0.403056859970092</v>
      </c>
      <c r="I175">
        <v>1.02791786193847E-2</v>
      </c>
      <c r="K175">
        <v>0.403056859970092</v>
      </c>
      <c r="L175">
        <v>1</v>
      </c>
      <c r="M175" t="b">
        <v>1</v>
      </c>
      <c r="N175">
        <v>195</v>
      </c>
    </row>
    <row r="176" spans="1:14">
      <c r="A176">
        <v>252</v>
      </c>
      <c r="B176" t="s">
        <v>158</v>
      </c>
      <c r="D176">
        <v>0.93103448275862</v>
      </c>
      <c r="E176" t="s">
        <v>238</v>
      </c>
      <c r="G176">
        <v>0.122597455978393</v>
      </c>
      <c r="H176">
        <v>10.5583205223083</v>
      </c>
      <c r="J176">
        <v>0.122597455978393</v>
      </c>
      <c r="K176">
        <v>10.5583205223083</v>
      </c>
      <c r="L176">
        <v>1</v>
      </c>
      <c r="M176" t="b">
        <v>0</v>
      </c>
      <c r="N176">
        <v>79</v>
      </c>
    </row>
    <row r="177" spans="1:14">
      <c r="A177">
        <v>24</v>
      </c>
      <c r="B177" t="s">
        <v>329</v>
      </c>
      <c r="C177">
        <v>0.82352941176470495</v>
      </c>
      <c r="E177" t="s">
        <v>238</v>
      </c>
      <c r="F177">
        <v>1.00405216217041E-2</v>
      </c>
      <c r="H177">
        <v>0.46951413154602001</v>
      </c>
      <c r="I177">
        <v>1.00405216217041E-2</v>
      </c>
      <c r="K177">
        <v>0.46951413154602001</v>
      </c>
      <c r="L177">
        <v>1</v>
      </c>
      <c r="M177" t="b">
        <v>1</v>
      </c>
      <c r="N177">
        <v>231</v>
      </c>
    </row>
    <row r="178" spans="1:14">
      <c r="A178">
        <v>222</v>
      </c>
      <c r="B178" t="s">
        <v>157</v>
      </c>
      <c r="D178">
        <v>0.94252873563218298</v>
      </c>
      <c r="E178" t="s">
        <v>238</v>
      </c>
      <c r="G178">
        <v>0.106030464172363</v>
      </c>
      <c r="H178">
        <v>11.172585010528501</v>
      </c>
      <c r="J178">
        <v>0.106030464172363</v>
      </c>
      <c r="K178">
        <v>11.172585010528501</v>
      </c>
      <c r="L178">
        <v>1</v>
      </c>
      <c r="M178" t="b">
        <v>0</v>
      </c>
      <c r="N178">
        <v>88</v>
      </c>
    </row>
    <row r="179" spans="1:14">
      <c r="A179">
        <v>118</v>
      </c>
      <c r="B179" t="s">
        <v>285</v>
      </c>
      <c r="C179">
        <v>0.70588235294117596</v>
      </c>
      <c r="E179" t="s">
        <v>238</v>
      </c>
      <c r="F179">
        <v>1.00088119506835E-2</v>
      </c>
      <c r="H179">
        <v>0.333052158355712</v>
      </c>
      <c r="I179">
        <v>1.00088119506835E-2</v>
      </c>
      <c r="K179">
        <v>0.333052158355712</v>
      </c>
      <c r="L179">
        <v>1</v>
      </c>
      <c r="M179" t="b">
        <v>1</v>
      </c>
      <c r="N179">
        <v>240</v>
      </c>
    </row>
    <row r="180" spans="1:14">
      <c r="A180">
        <v>216</v>
      </c>
      <c r="B180" t="s">
        <v>156</v>
      </c>
      <c r="D180">
        <v>0.94252873563218298</v>
      </c>
      <c r="E180" t="s">
        <v>238</v>
      </c>
      <c r="G180">
        <v>9.3961954116821206E-2</v>
      </c>
      <c r="H180">
        <v>10.7577033042907</v>
      </c>
      <c r="J180">
        <v>9.3961954116821206E-2</v>
      </c>
      <c r="K180">
        <v>10.7577033042907</v>
      </c>
      <c r="L180">
        <v>1</v>
      </c>
      <c r="M180" t="b">
        <v>0</v>
      </c>
      <c r="N180">
        <v>104</v>
      </c>
    </row>
    <row r="181" spans="1:14">
      <c r="A181">
        <v>17</v>
      </c>
      <c r="B181" t="s">
        <v>282</v>
      </c>
      <c r="C181">
        <v>0.82352941176470495</v>
      </c>
      <c r="E181" t="s">
        <v>238</v>
      </c>
      <c r="F181">
        <v>4.5070648193359297E-3</v>
      </c>
      <c r="H181">
        <v>0.28601670265197698</v>
      </c>
      <c r="I181">
        <v>4.5070648193359297E-3</v>
      </c>
      <c r="K181">
        <v>0.28601670265197698</v>
      </c>
      <c r="L181">
        <v>1</v>
      </c>
      <c r="M181" t="b">
        <v>1</v>
      </c>
      <c r="N181">
        <v>256</v>
      </c>
    </row>
    <row r="182" spans="1:14">
      <c r="A182">
        <v>191</v>
      </c>
      <c r="B182" t="s">
        <v>155</v>
      </c>
      <c r="D182">
        <v>0.95402298850574696</v>
      </c>
      <c r="E182" t="s">
        <v>238</v>
      </c>
      <c r="G182">
        <v>9.8077297210693304E-2</v>
      </c>
      <c r="H182">
        <v>10.9405181407928</v>
      </c>
      <c r="J182">
        <v>9.8077297210693304E-2</v>
      </c>
      <c r="K182">
        <v>10.9405181407928</v>
      </c>
      <c r="L182">
        <v>1</v>
      </c>
      <c r="M182" t="b">
        <v>0</v>
      </c>
      <c r="N182">
        <v>17</v>
      </c>
    </row>
    <row r="183" spans="1:14">
      <c r="A183">
        <v>119</v>
      </c>
      <c r="B183" t="s">
        <v>289</v>
      </c>
      <c r="C183">
        <v>0.70588235294117596</v>
      </c>
      <c r="E183" t="s">
        <v>238</v>
      </c>
      <c r="F183">
        <v>1.01344585418701E-2</v>
      </c>
      <c r="H183">
        <v>0.42634773254394498</v>
      </c>
      <c r="I183">
        <v>1.01344585418701E-2</v>
      </c>
      <c r="K183">
        <v>0.42634773254394498</v>
      </c>
      <c r="L183">
        <v>1</v>
      </c>
      <c r="M183" t="b">
        <v>1</v>
      </c>
      <c r="N183">
        <v>169</v>
      </c>
    </row>
    <row r="184" spans="1:14">
      <c r="A184">
        <v>187</v>
      </c>
      <c r="B184" t="s">
        <v>154</v>
      </c>
      <c r="D184">
        <v>0.96551724137931005</v>
      </c>
      <c r="E184" t="s">
        <v>238</v>
      </c>
      <c r="G184">
        <v>8.2974355220794607</v>
      </c>
      <c r="H184">
        <v>1063.6622004508899</v>
      </c>
      <c r="J184">
        <v>0.14174985885620101</v>
      </c>
      <c r="K184">
        <v>12.103465318679801</v>
      </c>
      <c r="L184">
        <v>2</v>
      </c>
      <c r="M184" t="b">
        <v>0</v>
      </c>
      <c r="N184">
        <v>126</v>
      </c>
    </row>
    <row r="185" spans="1:14">
      <c r="A185">
        <v>67</v>
      </c>
      <c r="B185" t="s">
        <v>347</v>
      </c>
      <c r="C185">
        <v>0.82352941176470495</v>
      </c>
      <c r="E185" t="s">
        <v>238</v>
      </c>
      <c r="F185">
        <v>2.3688402175903298</v>
      </c>
      <c r="H185">
        <v>62.170368909835801</v>
      </c>
      <c r="I185">
        <v>1.5834093093872001E-2</v>
      </c>
      <c r="K185">
        <v>0.432640790939331</v>
      </c>
      <c r="L185">
        <v>2</v>
      </c>
      <c r="M185" t="b">
        <v>1</v>
      </c>
      <c r="N185">
        <v>278</v>
      </c>
    </row>
    <row r="186" spans="1:14">
      <c r="A186">
        <v>229</v>
      </c>
      <c r="B186" t="s">
        <v>153</v>
      </c>
      <c r="D186">
        <v>0.94252873563218298</v>
      </c>
      <c r="E186" t="s">
        <v>238</v>
      </c>
      <c r="G186">
        <v>0.117934465408325</v>
      </c>
      <c r="H186">
        <v>10.8170886039733</v>
      </c>
      <c r="J186">
        <v>0.117934465408325</v>
      </c>
      <c r="K186">
        <v>10.8170886039733</v>
      </c>
      <c r="L186">
        <v>1</v>
      </c>
      <c r="M186" t="b">
        <v>0</v>
      </c>
      <c r="N186">
        <v>95</v>
      </c>
    </row>
    <row r="187" spans="1:14">
      <c r="A187">
        <v>21</v>
      </c>
      <c r="B187" t="s">
        <v>303</v>
      </c>
      <c r="C187">
        <v>0.82352941176470495</v>
      </c>
      <c r="E187" t="s">
        <v>238</v>
      </c>
      <c r="F187">
        <v>9.3240737915038993E-3</v>
      </c>
      <c r="H187">
        <v>0.35314369201660101</v>
      </c>
      <c r="I187">
        <v>9.3240737915038993E-3</v>
      </c>
      <c r="K187">
        <v>0.35314369201660101</v>
      </c>
      <c r="L187">
        <v>1</v>
      </c>
      <c r="M187" t="b">
        <v>1</v>
      </c>
      <c r="N187">
        <v>247</v>
      </c>
    </row>
    <row r="188" spans="1:14">
      <c r="A188">
        <v>193</v>
      </c>
      <c r="B188" t="s">
        <v>152</v>
      </c>
      <c r="D188">
        <v>0.95402298850574696</v>
      </c>
      <c r="E188" t="s">
        <v>238</v>
      </c>
      <c r="G188">
        <v>0.102697134017944</v>
      </c>
      <c r="H188">
        <v>10.460481405258101</v>
      </c>
      <c r="J188">
        <v>0.102697134017944</v>
      </c>
      <c r="K188">
        <v>10.460481405258101</v>
      </c>
      <c r="L188">
        <v>1</v>
      </c>
      <c r="M188" t="b">
        <v>0</v>
      </c>
      <c r="N188">
        <v>53</v>
      </c>
    </row>
    <row r="189" spans="1:14">
      <c r="A189">
        <v>130</v>
      </c>
      <c r="B189" t="s">
        <v>249</v>
      </c>
      <c r="C189">
        <v>0.70588235294117596</v>
      </c>
      <c r="E189" t="s">
        <v>238</v>
      </c>
      <c r="F189">
        <v>2.0185470581054601E-2</v>
      </c>
      <c r="H189">
        <v>0.39935302734375</v>
      </c>
      <c r="I189">
        <v>2.0185470581054601E-2</v>
      </c>
      <c r="K189">
        <v>0.39935302734375</v>
      </c>
      <c r="L189">
        <v>1</v>
      </c>
      <c r="M189" t="b">
        <v>1</v>
      </c>
      <c r="N189">
        <v>205</v>
      </c>
    </row>
    <row r="190" spans="1:14">
      <c r="A190">
        <v>189</v>
      </c>
      <c r="B190" t="s">
        <v>151</v>
      </c>
      <c r="D190">
        <v>0.95402298850574696</v>
      </c>
      <c r="E190" t="s">
        <v>238</v>
      </c>
      <c r="G190">
        <v>9.6065521240234306E-2</v>
      </c>
      <c r="H190">
        <v>10.9530251026153</v>
      </c>
      <c r="J190">
        <v>9.6065521240234306E-2</v>
      </c>
      <c r="K190">
        <v>10.9530251026153</v>
      </c>
      <c r="L190">
        <v>1</v>
      </c>
      <c r="M190" t="b">
        <v>0</v>
      </c>
      <c r="N190">
        <v>98</v>
      </c>
    </row>
    <row r="191" spans="1:14">
      <c r="A191">
        <v>37</v>
      </c>
      <c r="B191" t="s">
        <v>291</v>
      </c>
      <c r="C191">
        <v>0.82352941176470495</v>
      </c>
      <c r="E191" t="s">
        <v>238</v>
      </c>
      <c r="F191">
        <v>1.5651226043701099E-2</v>
      </c>
      <c r="H191">
        <v>0.287490844726562</v>
      </c>
      <c r="I191">
        <v>1.5651226043701099E-2</v>
      </c>
      <c r="K191">
        <v>0.287490844726562</v>
      </c>
      <c r="L191">
        <v>1</v>
      </c>
      <c r="M191" t="b">
        <v>1</v>
      </c>
      <c r="N191">
        <v>250</v>
      </c>
    </row>
    <row r="192" spans="1:14">
      <c r="A192">
        <v>305</v>
      </c>
      <c r="B192" t="s">
        <v>150</v>
      </c>
      <c r="D192">
        <v>0.88505747126436696</v>
      </c>
      <c r="E192" t="s">
        <v>238</v>
      </c>
      <c r="G192">
        <v>0.11790108680725001</v>
      </c>
      <c r="H192">
        <v>11.753449440002401</v>
      </c>
      <c r="J192">
        <v>0.11790108680725001</v>
      </c>
      <c r="K192">
        <v>11.753449440002401</v>
      </c>
      <c r="L192">
        <v>1</v>
      </c>
      <c r="M192" t="b">
        <v>0</v>
      </c>
      <c r="N192">
        <v>67</v>
      </c>
    </row>
    <row r="193" spans="1:14">
      <c r="A193">
        <v>28</v>
      </c>
      <c r="B193" t="s">
        <v>332</v>
      </c>
      <c r="C193">
        <v>0.82352941176470495</v>
      </c>
      <c r="E193" t="s">
        <v>238</v>
      </c>
      <c r="F193">
        <v>1.0102748870849601E-2</v>
      </c>
      <c r="H193">
        <v>0.48675012588500899</v>
      </c>
      <c r="I193">
        <v>1.0102748870849601E-2</v>
      </c>
      <c r="K193">
        <v>0.48675012588500899</v>
      </c>
      <c r="L193">
        <v>1</v>
      </c>
      <c r="M193" t="b">
        <v>1</v>
      </c>
      <c r="N193">
        <v>219</v>
      </c>
    </row>
    <row r="194" spans="1:14">
      <c r="A194">
        <v>215</v>
      </c>
      <c r="B194" t="s">
        <v>149</v>
      </c>
      <c r="D194">
        <v>0.94252873563218298</v>
      </c>
      <c r="E194" t="s">
        <v>238</v>
      </c>
      <c r="G194">
        <v>9.1931104660034096E-2</v>
      </c>
      <c r="H194">
        <v>10.225040197372399</v>
      </c>
      <c r="J194">
        <v>9.1931104660034096E-2</v>
      </c>
      <c r="K194">
        <v>10.225040197372399</v>
      </c>
      <c r="L194">
        <v>1</v>
      </c>
      <c r="M194" t="b">
        <v>0</v>
      </c>
      <c r="N194">
        <v>84</v>
      </c>
    </row>
    <row r="195" spans="1:14">
      <c r="A195">
        <v>23</v>
      </c>
      <c r="B195" t="s">
        <v>304</v>
      </c>
      <c r="C195">
        <v>0.82352941176470495</v>
      </c>
      <c r="E195" t="s">
        <v>238</v>
      </c>
      <c r="F195">
        <v>1.0008096694946201E-2</v>
      </c>
      <c r="H195">
        <v>0.22643017768859799</v>
      </c>
      <c r="I195">
        <v>1.0008096694946201E-2</v>
      </c>
      <c r="K195">
        <v>0.22643017768859799</v>
      </c>
      <c r="L195">
        <v>1</v>
      </c>
      <c r="M195" t="b">
        <v>1</v>
      </c>
      <c r="N195">
        <v>236</v>
      </c>
    </row>
    <row r="196" spans="1:14">
      <c r="A196">
        <v>188</v>
      </c>
      <c r="B196" t="s">
        <v>148</v>
      </c>
      <c r="D196">
        <v>0.95402298850574696</v>
      </c>
      <c r="E196" t="s">
        <v>238</v>
      </c>
      <c r="G196">
        <v>8.68268013000488E-2</v>
      </c>
      <c r="H196">
        <v>11.3134908676147</v>
      </c>
      <c r="J196">
        <v>8.68268013000488E-2</v>
      </c>
      <c r="K196">
        <v>11.3134908676147</v>
      </c>
      <c r="L196">
        <v>1</v>
      </c>
      <c r="M196" t="b">
        <v>0</v>
      </c>
      <c r="N196">
        <v>68</v>
      </c>
    </row>
    <row r="197" spans="1:14">
      <c r="A197">
        <v>122</v>
      </c>
      <c r="B197" t="s">
        <v>255</v>
      </c>
      <c r="C197">
        <v>0.70588235294117596</v>
      </c>
      <c r="E197" t="s">
        <v>238</v>
      </c>
      <c r="F197">
        <v>1.0279655456542899E-2</v>
      </c>
      <c r="H197">
        <v>0.355432748794555</v>
      </c>
      <c r="I197">
        <v>1.0279655456542899E-2</v>
      </c>
      <c r="K197">
        <v>0.355432748794555</v>
      </c>
      <c r="L197">
        <v>1</v>
      </c>
      <c r="M197" t="b">
        <v>1</v>
      </c>
      <c r="N197">
        <v>220</v>
      </c>
    </row>
    <row r="198" spans="1:14">
      <c r="A198">
        <v>217</v>
      </c>
      <c r="B198" t="s">
        <v>147</v>
      </c>
      <c r="D198">
        <v>0.94252873563218298</v>
      </c>
      <c r="E198" t="s">
        <v>238</v>
      </c>
      <c r="G198">
        <v>9.7811698913574205E-2</v>
      </c>
      <c r="H198">
        <v>10.9473915100097</v>
      </c>
      <c r="J198">
        <v>9.7811698913574205E-2</v>
      </c>
      <c r="K198">
        <v>10.9473915100097</v>
      </c>
      <c r="L198">
        <v>1</v>
      </c>
      <c r="M198" t="b">
        <v>0</v>
      </c>
      <c r="N198">
        <v>47</v>
      </c>
    </row>
    <row r="199" spans="1:14">
      <c r="A199">
        <v>127</v>
      </c>
      <c r="B199" t="s">
        <v>297</v>
      </c>
      <c r="C199">
        <v>0.70588235294117596</v>
      </c>
      <c r="E199" t="s">
        <v>238</v>
      </c>
      <c r="F199">
        <v>1.7874717712402299E-2</v>
      </c>
      <c r="H199">
        <v>0.35370254516601501</v>
      </c>
      <c r="I199">
        <v>1.7874717712402299E-2</v>
      </c>
      <c r="K199">
        <v>0.35370254516601501</v>
      </c>
      <c r="L199">
        <v>1</v>
      </c>
      <c r="M199" t="b">
        <v>1</v>
      </c>
      <c r="N199">
        <v>199</v>
      </c>
    </row>
    <row r="200" spans="1:14">
      <c r="A200">
        <v>44</v>
      </c>
      <c r="B200" t="s">
        <v>49</v>
      </c>
      <c r="C200">
        <v>0.82352941176470495</v>
      </c>
      <c r="D200">
        <v>1</v>
      </c>
      <c r="E200" t="s">
        <v>263</v>
      </c>
      <c r="F200">
        <v>2.0865201950073201E-2</v>
      </c>
      <c r="G200">
        <v>1.3155460357666E-2</v>
      </c>
      <c r="H200">
        <v>6.7258112430572501</v>
      </c>
      <c r="I200">
        <v>2.0865201950073201E-2</v>
      </c>
      <c r="J200">
        <v>1.3155460357666E-2</v>
      </c>
      <c r="K200">
        <v>6.7258112430572501</v>
      </c>
      <c r="L200">
        <v>1</v>
      </c>
      <c r="M200" t="b">
        <v>1</v>
      </c>
      <c r="N200">
        <v>313</v>
      </c>
    </row>
    <row r="201" spans="1:14">
      <c r="A201">
        <v>254</v>
      </c>
      <c r="B201" t="s">
        <v>55</v>
      </c>
      <c r="D201">
        <v>0.93103448275862</v>
      </c>
      <c r="E201" t="s">
        <v>238</v>
      </c>
      <c r="G201">
        <v>0.140108346939086</v>
      </c>
      <c r="H201">
        <v>21.802341699600198</v>
      </c>
      <c r="J201">
        <v>0.140108346939086</v>
      </c>
      <c r="K201">
        <v>21.802341699600198</v>
      </c>
      <c r="L201">
        <v>1</v>
      </c>
      <c r="M201" t="b">
        <v>0</v>
      </c>
      <c r="N201">
        <v>12</v>
      </c>
    </row>
    <row r="202" spans="1:14">
      <c r="A202">
        <v>91</v>
      </c>
      <c r="B202" t="s">
        <v>73</v>
      </c>
      <c r="C202">
        <v>0.76470588235294101</v>
      </c>
      <c r="E202" t="s">
        <v>238</v>
      </c>
      <c r="F202">
        <v>1.46257877349853E-2</v>
      </c>
      <c r="H202">
        <v>11.2677714824676</v>
      </c>
      <c r="I202">
        <v>1.46257877349853E-2</v>
      </c>
      <c r="K202">
        <v>11.2677714824676</v>
      </c>
      <c r="L202">
        <v>1</v>
      </c>
      <c r="M202" t="b">
        <v>1</v>
      </c>
      <c r="N202">
        <v>164</v>
      </c>
    </row>
    <row r="203" spans="1:14">
      <c r="A203">
        <v>258</v>
      </c>
      <c r="B203" t="s">
        <v>57</v>
      </c>
      <c r="D203">
        <v>0.93103448275862</v>
      </c>
      <c r="E203" t="s">
        <v>238</v>
      </c>
      <c r="G203">
        <v>9.0241789817810005</v>
      </c>
      <c r="H203">
        <v>1075.53637695312</v>
      </c>
      <c r="J203">
        <v>0.86849331855773904</v>
      </c>
      <c r="K203">
        <v>23.9776418209075</v>
      </c>
      <c r="L203">
        <v>2</v>
      </c>
      <c r="M203" t="b">
        <v>0</v>
      </c>
      <c r="N203">
        <v>121</v>
      </c>
    </row>
    <row r="204" spans="1:14">
      <c r="A204">
        <v>72</v>
      </c>
      <c r="B204" t="s">
        <v>85</v>
      </c>
      <c r="C204">
        <v>0.82352941176470495</v>
      </c>
      <c r="E204" t="s">
        <v>238</v>
      </c>
      <c r="F204">
        <v>2.4334638118743799</v>
      </c>
      <c r="H204">
        <v>63.0269548892974</v>
      </c>
      <c r="I204">
        <v>8.0457687377929604E-2</v>
      </c>
      <c r="K204">
        <v>1.2892267704010001</v>
      </c>
      <c r="L204">
        <v>2</v>
      </c>
      <c r="M204" t="b">
        <v>1</v>
      </c>
      <c r="N204">
        <v>273</v>
      </c>
    </row>
    <row r="205" spans="1:14">
      <c r="A205">
        <v>46</v>
      </c>
      <c r="B205" t="s">
        <v>48</v>
      </c>
      <c r="C205">
        <v>0.82352941176470495</v>
      </c>
      <c r="D205">
        <v>1</v>
      </c>
      <c r="E205" t="s">
        <v>263</v>
      </c>
      <c r="F205">
        <v>3.0505418777465799E-2</v>
      </c>
      <c r="G205">
        <v>1.7513751983642498E-2</v>
      </c>
      <c r="H205">
        <v>8.0344343185424805</v>
      </c>
      <c r="I205">
        <v>3.0505418777465799E-2</v>
      </c>
      <c r="J205">
        <v>1.7513751983642498E-2</v>
      </c>
      <c r="K205">
        <v>8.0344343185424805</v>
      </c>
      <c r="L205">
        <v>1</v>
      </c>
      <c r="M205" t="b">
        <v>1</v>
      </c>
      <c r="N205">
        <v>308</v>
      </c>
    </row>
    <row r="206" spans="1:14">
      <c r="A206">
        <v>197</v>
      </c>
      <c r="B206" t="s">
        <v>145</v>
      </c>
      <c r="D206">
        <v>0.95402298850574696</v>
      </c>
      <c r="E206" t="s">
        <v>238</v>
      </c>
      <c r="G206">
        <v>0.124849796295166</v>
      </c>
      <c r="H206">
        <v>18.3297131061553</v>
      </c>
      <c r="J206">
        <v>0.124849796295166</v>
      </c>
      <c r="K206">
        <v>18.3297131061553</v>
      </c>
      <c r="L206">
        <v>1</v>
      </c>
      <c r="M206" t="b">
        <v>0</v>
      </c>
      <c r="N206">
        <v>109</v>
      </c>
    </row>
    <row r="207" spans="1:14">
      <c r="A207">
        <v>38</v>
      </c>
      <c r="B207" t="s">
        <v>299</v>
      </c>
      <c r="C207">
        <v>0.82352941176470495</v>
      </c>
      <c r="E207" t="s">
        <v>238</v>
      </c>
      <c r="F207">
        <v>1.5777587890625E-2</v>
      </c>
      <c r="H207">
        <v>0.822620630264282</v>
      </c>
      <c r="I207">
        <v>1.5777587890625E-2</v>
      </c>
      <c r="K207">
        <v>0.822620630264282</v>
      </c>
      <c r="L207">
        <v>1</v>
      </c>
      <c r="M207" t="b">
        <v>1</v>
      </c>
      <c r="N207">
        <v>261</v>
      </c>
    </row>
    <row r="208" spans="1:14">
      <c r="A208">
        <v>230</v>
      </c>
      <c r="B208" t="s">
        <v>144</v>
      </c>
      <c r="D208">
        <v>0.94252873563218298</v>
      </c>
      <c r="E208" t="s">
        <v>238</v>
      </c>
      <c r="G208">
        <v>0.118488311767578</v>
      </c>
      <c r="H208">
        <v>33.955156326293903</v>
      </c>
      <c r="J208">
        <v>0.118488311767578</v>
      </c>
      <c r="K208">
        <v>33.955156326293903</v>
      </c>
      <c r="L208">
        <v>1</v>
      </c>
      <c r="M208" t="b">
        <v>0</v>
      </c>
      <c r="N208">
        <v>92</v>
      </c>
    </row>
    <row r="209" spans="1:14">
      <c r="A209">
        <v>42</v>
      </c>
      <c r="B209" t="s">
        <v>298</v>
      </c>
      <c r="C209">
        <v>0.82352941176470495</v>
      </c>
      <c r="E209" t="s">
        <v>238</v>
      </c>
      <c r="F209">
        <v>2.02584266662597E-2</v>
      </c>
      <c r="H209">
        <v>1.29363465309143</v>
      </c>
      <c r="I209">
        <v>2.02584266662597E-2</v>
      </c>
      <c r="K209">
        <v>1.29363465309143</v>
      </c>
      <c r="L209">
        <v>1</v>
      </c>
      <c r="M209" t="b">
        <v>1</v>
      </c>
      <c r="N209">
        <v>244</v>
      </c>
    </row>
    <row r="210" spans="1:14">
      <c r="A210">
        <v>200</v>
      </c>
      <c r="B210" t="s">
        <v>143</v>
      </c>
      <c r="D210">
        <v>0.95402298850574696</v>
      </c>
      <c r="E210" t="s">
        <v>238</v>
      </c>
      <c r="G210">
        <v>0.14001631736755299</v>
      </c>
      <c r="H210">
        <v>20.141703367233202</v>
      </c>
      <c r="J210">
        <v>0.14001631736755299</v>
      </c>
      <c r="K210">
        <v>20.141703367233202</v>
      </c>
      <c r="L210">
        <v>1</v>
      </c>
      <c r="M210" t="b">
        <v>0</v>
      </c>
      <c r="N210">
        <v>97</v>
      </c>
    </row>
    <row r="211" spans="1:14">
      <c r="A211">
        <v>89</v>
      </c>
      <c r="B211" t="s">
        <v>256</v>
      </c>
      <c r="C211">
        <v>0.76470588235294101</v>
      </c>
      <c r="E211" t="s">
        <v>238</v>
      </c>
      <c r="F211">
        <v>1.02629661560058E-2</v>
      </c>
      <c r="H211">
        <v>1.1077435016632</v>
      </c>
      <c r="I211">
        <v>1.02629661560058E-2</v>
      </c>
      <c r="K211">
        <v>1.1077435016632</v>
      </c>
      <c r="L211">
        <v>1</v>
      </c>
      <c r="M211" t="b">
        <v>1</v>
      </c>
      <c r="N211">
        <v>249</v>
      </c>
    </row>
    <row r="212" spans="1:14">
      <c r="A212">
        <v>249</v>
      </c>
      <c r="B212" t="s">
        <v>142</v>
      </c>
      <c r="D212">
        <v>0.93103448275862</v>
      </c>
      <c r="E212" t="s">
        <v>238</v>
      </c>
      <c r="G212">
        <v>0.11367130279541</v>
      </c>
      <c r="H212">
        <v>27.8876838684082</v>
      </c>
      <c r="J212">
        <v>0.11367130279541</v>
      </c>
      <c r="K212">
        <v>27.8876838684082</v>
      </c>
      <c r="L212">
        <v>1</v>
      </c>
      <c r="M212" t="b">
        <v>0</v>
      </c>
      <c r="N212">
        <v>39</v>
      </c>
    </row>
    <row r="213" spans="1:14">
      <c r="A213">
        <v>86</v>
      </c>
      <c r="B213" t="s">
        <v>342</v>
      </c>
      <c r="C213">
        <v>0.76470588235294101</v>
      </c>
      <c r="E213" t="s">
        <v>238</v>
      </c>
      <c r="F213">
        <v>1.00581645965576E-2</v>
      </c>
      <c r="H213">
        <v>0.55668807029724099</v>
      </c>
      <c r="I213">
        <v>1.00581645965576E-2</v>
      </c>
      <c r="K213">
        <v>0.55668807029724099</v>
      </c>
      <c r="L213">
        <v>1</v>
      </c>
      <c r="M213" t="b">
        <v>1</v>
      </c>
      <c r="N213">
        <v>191</v>
      </c>
    </row>
    <row r="214" spans="1:14">
      <c r="A214">
        <v>246</v>
      </c>
      <c r="B214" t="s">
        <v>141</v>
      </c>
      <c r="D214">
        <v>0.94252873563218298</v>
      </c>
      <c r="E214" t="s">
        <v>238</v>
      </c>
      <c r="G214">
        <v>8.8677148818969709</v>
      </c>
      <c r="H214">
        <v>1071.09272122383</v>
      </c>
      <c r="J214">
        <v>0.71202921867370605</v>
      </c>
      <c r="K214">
        <v>19.533986091613698</v>
      </c>
      <c r="L214">
        <v>2</v>
      </c>
      <c r="M214" t="b">
        <v>0</v>
      </c>
      <c r="N214">
        <v>148</v>
      </c>
    </row>
    <row r="215" spans="1:14">
      <c r="A215">
        <v>114</v>
      </c>
      <c r="B215" t="s">
        <v>310</v>
      </c>
      <c r="C215">
        <v>0.76470588235294101</v>
      </c>
      <c r="E215" t="s">
        <v>238</v>
      </c>
      <c r="F215">
        <v>2.4394402503967201</v>
      </c>
      <c r="H215">
        <v>62.375531673431396</v>
      </c>
      <c r="I215">
        <v>8.6434125900268499E-2</v>
      </c>
      <c r="K215">
        <v>0.637803554534912</v>
      </c>
      <c r="L215">
        <v>2</v>
      </c>
      <c r="M215" t="b">
        <v>1</v>
      </c>
      <c r="N215">
        <v>300</v>
      </c>
    </row>
    <row r="216" spans="1:14">
      <c r="A216">
        <v>232</v>
      </c>
      <c r="B216" t="s">
        <v>140</v>
      </c>
      <c r="D216">
        <v>0.94252873563218298</v>
      </c>
      <c r="E216" t="s">
        <v>238</v>
      </c>
      <c r="G216">
        <v>0.123398065567016</v>
      </c>
      <c r="H216">
        <v>35.872652053833001</v>
      </c>
      <c r="J216">
        <v>0.123398065567016</v>
      </c>
      <c r="K216">
        <v>35.872652053833001</v>
      </c>
      <c r="L216">
        <v>1</v>
      </c>
      <c r="M216" t="b">
        <v>0</v>
      </c>
      <c r="N216">
        <v>62</v>
      </c>
    </row>
    <row r="217" spans="1:14">
      <c r="A217">
        <v>128</v>
      </c>
      <c r="B217" t="s">
        <v>322</v>
      </c>
      <c r="C217">
        <v>0.70588235294117596</v>
      </c>
      <c r="E217" t="s">
        <v>238</v>
      </c>
      <c r="F217">
        <v>1.9762516021728498E-2</v>
      </c>
      <c r="H217">
        <v>2.0072345733642498</v>
      </c>
      <c r="I217">
        <v>1.9762516021728498E-2</v>
      </c>
      <c r="K217">
        <v>2.0072345733642498</v>
      </c>
      <c r="L217">
        <v>1</v>
      </c>
      <c r="M217" t="b">
        <v>1</v>
      </c>
      <c r="N217">
        <v>214</v>
      </c>
    </row>
    <row r="218" spans="1:14">
      <c r="A218">
        <v>265</v>
      </c>
      <c r="B218" t="s">
        <v>139</v>
      </c>
      <c r="D218">
        <v>0.91954022988505701</v>
      </c>
      <c r="E218" t="s">
        <v>238</v>
      </c>
      <c r="G218">
        <v>0.15233087539672799</v>
      </c>
      <c r="H218">
        <v>34.8983926773071</v>
      </c>
      <c r="J218">
        <v>0.15233087539672799</v>
      </c>
      <c r="K218">
        <v>34.8983926773071</v>
      </c>
      <c r="L218">
        <v>1</v>
      </c>
      <c r="M218" t="b">
        <v>0</v>
      </c>
      <c r="N218">
        <v>51</v>
      </c>
    </row>
    <row r="219" spans="1:14">
      <c r="A219">
        <v>131</v>
      </c>
      <c r="B219" t="s">
        <v>286</v>
      </c>
      <c r="C219">
        <v>0.70588235294117596</v>
      </c>
      <c r="E219" t="s">
        <v>238</v>
      </c>
      <c r="F219">
        <v>2.0508766174316399E-2</v>
      </c>
      <c r="H219">
        <v>1.01201891899108</v>
      </c>
      <c r="I219">
        <v>2.0508766174316399E-2</v>
      </c>
      <c r="K219">
        <v>1.01201891899108</v>
      </c>
      <c r="L219">
        <v>1</v>
      </c>
      <c r="M219" t="b">
        <v>1</v>
      </c>
      <c r="N219">
        <v>203</v>
      </c>
    </row>
    <row r="220" spans="1:14">
      <c r="A220">
        <v>226</v>
      </c>
      <c r="B220" t="s">
        <v>138</v>
      </c>
      <c r="D220">
        <v>0.94252873563218298</v>
      </c>
      <c r="E220" t="s">
        <v>238</v>
      </c>
      <c r="G220">
        <v>0.111105918884277</v>
      </c>
      <c r="H220">
        <v>19.572561264038001</v>
      </c>
      <c r="J220">
        <v>0.111105918884277</v>
      </c>
      <c r="K220">
        <v>19.572561264038001</v>
      </c>
      <c r="L220">
        <v>1</v>
      </c>
      <c r="M220" t="b">
        <v>0</v>
      </c>
      <c r="N220">
        <v>78</v>
      </c>
    </row>
    <row r="221" spans="1:14">
      <c r="A221">
        <v>169</v>
      </c>
      <c r="B221" t="s">
        <v>357</v>
      </c>
      <c r="C221">
        <v>0.64705882352941102</v>
      </c>
      <c r="E221" t="s">
        <v>238</v>
      </c>
      <c r="F221">
        <v>2.3881673812866201E-2</v>
      </c>
      <c r="H221">
        <v>1.15156602859497</v>
      </c>
      <c r="I221">
        <v>2.3881673812866201E-2</v>
      </c>
      <c r="K221">
        <v>1.15156602859497</v>
      </c>
      <c r="L221">
        <v>1</v>
      </c>
      <c r="M221" t="b">
        <v>1</v>
      </c>
      <c r="N221">
        <v>230</v>
      </c>
    </row>
    <row r="222" spans="1:14">
      <c r="A222">
        <v>224</v>
      </c>
      <c r="B222" t="s">
        <v>137</v>
      </c>
      <c r="D222">
        <v>0.94252873563218298</v>
      </c>
      <c r="E222" t="s">
        <v>238</v>
      </c>
      <c r="G222">
        <v>0.11008024215698201</v>
      </c>
      <c r="H222">
        <v>21.641997098922701</v>
      </c>
      <c r="J222">
        <v>0.11008024215698201</v>
      </c>
      <c r="K222">
        <v>21.641997098922701</v>
      </c>
      <c r="L222">
        <v>1</v>
      </c>
      <c r="M222" t="b">
        <v>0</v>
      </c>
      <c r="N222">
        <v>105</v>
      </c>
    </row>
    <row r="223" spans="1:14">
      <c r="A223">
        <v>132</v>
      </c>
      <c r="B223" t="s">
        <v>326</v>
      </c>
      <c r="C223">
        <v>0.70588235294117596</v>
      </c>
      <c r="E223" t="s">
        <v>238</v>
      </c>
      <c r="F223">
        <v>2.5920391082763599E-2</v>
      </c>
      <c r="H223">
        <v>0.36208581924438399</v>
      </c>
      <c r="I223">
        <v>2.5920391082763599E-2</v>
      </c>
      <c r="K223">
        <v>0.36208581924438399</v>
      </c>
      <c r="L223">
        <v>1</v>
      </c>
      <c r="M223" t="b">
        <v>1</v>
      </c>
      <c r="N223">
        <v>257</v>
      </c>
    </row>
    <row r="224" spans="1:14">
      <c r="A224">
        <v>264</v>
      </c>
      <c r="B224" t="s">
        <v>136</v>
      </c>
      <c r="D224">
        <v>0.91954022988505701</v>
      </c>
      <c r="E224" t="s">
        <v>238</v>
      </c>
      <c r="G224">
        <v>0.116529703140258</v>
      </c>
      <c r="H224">
        <v>20.202443122863698</v>
      </c>
      <c r="J224">
        <v>0.116529703140258</v>
      </c>
      <c r="K224">
        <v>20.202443122863698</v>
      </c>
      <c r="L224">
        <v>1</v>
      </c>
      <c r="M224" t="b">
        <v>0</v>
      </c>
      <c r="N224">
        <v>54</v>
      </c>
    </row>
    <row r="225" spans="1:14">
      <c r="A225">
        <v>73</v>
      </c>
      <c r="B225" t="s">
        <v>325</v>
      </c>
      <c r="C225">
        <v>0.76470588235294101</v>
      </c>
      <c r="E225" t="s">
        <v>238</v>
      </c>
      <c r="F225">
        <v>0</v>
      </c>
      <c r="H225">
        <v>0.467247724533081</v>
      </c>
      <c r="I225">
        <v>0</v>
      </c>
      <c r="K225">
        <v>0.467247724533081</v>
      </c>
      <c r="L225">
        <v>1</v>
      </c>
      <c r="M225" t="b">
        <v>1</v>
      </c>
      <c r="N225">
        <v>206</v>
      </c>
    </row>
    <row r="226" spans="1:14">
      <c r="A226">
        <v>251</v>
      </c>
      <c r="B226" t="s">
        <v>135</v>
      </c>
      <c r="D226">
        <v>0.93103448275862</v>
      </c>
      <c r="E226" t="s">
        <v>238</v>
      </c>
      <c r="G226">
        <v>0.122198581695556</v>
      </c>
      <c r="H226">
        <v>17.324916362762401</v>
      </c>
      <c r="J226">
        <v>0.122198581695556</v>
      </c>
      <c r="K226">
        <v>17.324916362762401</v>
      </c>
      <c r="L226">
        <v>1</v>
      </c>
      <c r="M226" t="b">
        <v>0</v>
      </c>
      <c r="N226">
        <v>20</v>
      </c>
    </row>
    <row r="227" spans="1:14">
      <c r="A227">
        <v>84</v>
      </c>
      <c r="B227" t="s">
        <v>324</v>
      </c>
      <c r="C227">
        <v>0.76470588235294101</v>
      </c>
      <c r="E227" t="s">
        <v>238</v>
      </c>
      <c r="F227">
        <v>1.0010957717895499E-2</v>
      </c>
      <c r="H227">
        <v>0.82738184928893999</v>
      </c>
      <c r="I227">
        <v>1.0010957717895499E-2</v>
      </c>
      <c r="K227">
        <v>0.82738184928893999</v>
      </c>
      <c r="L227">
        <v>1</v>
      </c>
      <c r="M227" t="b">
        <v>1</v>
      </c>
      <c r="N227">
        <v>172</v>
      </c>
    </row>
    <row r="228" spans="1:14">
      <c r="A228">
        <v>257</v>
      </c>
      <c r="B228" t="s">
        <v>134</v>
      </c>
      <c r="D228">
        <v>0.93103448275862</v>
      </c>
      <c r="E228" t="s">
        <v>238</v>
      </c>
      <c r="G228">
        <v>8.9314537048339808</v>
      </c>
      <c r="H228">
        <v>1072.86086153984</v>
      </c>
      <c r="J228">
        <v>0.775768041610717</v>
      </c>
      <c r="K228">
        <v>21.302126407623199</v>
      </c>
      <c r="L228">
        <v>2</v>
      </c>
      <c r="M228" t="b">
        <v>0</v>
      </c>
      <c r="N228">
        <v>129</v>
      </c>
    </row>
    <row r="229" spans="1:14">
      <c r="A229">
        <v>70</v>
      </c>
      <c r="B229" t="s">
        <v>308</v>
      </c>
      <c r="C229">
        <v>0.82352941176470495</v>
      </c>
      <c r="E229" t="s">
        <v>238</v>
      </c>
      <c r="F229">
        <v>2.4245371818542401</v>
      </c>
      <c r="H229">
        <v>62.945526361465397</v>
      </c>
      <c r="I229">
        <v>7.1531057357788003E-2</v>
      </c>
      <c r="K229">
        <v>1.20779824256896</v>
      </c>
      <c r="L229">
        <v>2</v>
      </c>
      <c r="M229" t="b">
        <v>1</v>
      </c>
      <c r="N229">
        <v>281</v>
      </c>
    </row>
    <row r="230" spans="1:14">
      <c r="A230">
        <v>195</v>
      </c>
      <c r="B230" t="s">
        <v>133</v>
      </c>
      <c r="D230">
        <v>0.95402298850574696</v>
      </c>
      <c r="E230" t="s">
        <v>238</v>
      </c>
      <c r="G230">
        <v>0.11431884765625</v>
      </c>
      <c r="H230">
        <v>31.851553440093902</v>
      </c>
      <c r="J230">
        <v>0.11431884765625</v>
      </c>
      <c r="K230">
        <v>31.851553440093902</v>
      </c>
      <c r="L230">
        <v>1</v>
      </c>
      <c r="M230" t="b">
        <v>0</v>
      </c>
      <c r="N230">
        <v>30</v>
      </c>
    </row>
    <row r="231" spans="1:14">
      <c r="A231">
        <v>167</v>
      </c>
      <c r="B231" t="s">
        <v>284</v>
      </c>
      <c r="C231">
        <v>0.64705882352941102</v>
      </c>
      <c r="E231" t="s">
        <v>238</v>
      </c>
      <c r="F231">
        <v>2.0273208618164E-2</v>
      </c>
      <c r="H231">
        <v>1.1816866397857599</v>
      </c>
      <c r="I231">
        <v>2.0273208618164E-2</v>
      </c>
      <c r="K231">
        <v>1.1816866397857599</v>
      </c>
      <c r="L231">
        <v>1</v>
      </c>
      <c r="M231" t="b">
        <v>1</v>
      </c>
      <c r="N231">
        <v>182</v>
      </c>
    </row>
    <row r="232" spans="1:14">
      <c r="A232">
        <v>247</v>
      </c>
      <c r="B232" t="s">
        <v>132</v>
      </c>
      <c r="D232">
        <v>0.94252873563218298</v>
      </c>
      <c r="E232" t="s">
        <v>238</v>
      </c>
      <c r="G232">
        <v>8.8679318428039497</v>
      </c>
      <c r="H232">
        <v>1073.5605568885801</v>
      </c>
      <c r="J232">
        <v>0.71224617958068803</v>
      </c>
      <c r="K232">
        <v>22.001821756362901</v>
      </c>
      <c r="L232">
        <v>2</v>
      </c>
      <c r="M232" t="b">
        <v>0</v>
      </c>
      <c r="N232">
        <v>139</v>
      </c>
    </row>
    <row r="233" spans="1:14">
      <c r="A233">
        <v>155</v>
      </c>
      <c r="B233" t="s">
        <v>309</v>
      </c>
      <c r="C233">
        <v>0.70588235294117596</v>
      </c>
      <c r="E233" t="s">
        <v>238</v>
      </c>
      <c r="F233">
        <v>2.42949295043945</v>
      </c>
      <c r="H233">
        <v>63.652807712554903</v>
      </c>
      <c r="I233">
        <v>7.6486825942993095E-2</v>
      </c>
      <c r="K233">
        <v>1.9150795936584399</v>
      </c>
      <c r="L233">
        <v>2</v>
      </c>
      <c r="M233" t="b">
        <v>1</v>
      </c>
      <c r="N233">
        <v>291</v>
      </c>
    </row>
    <row r="234" spans="1:14">
      <c r="A234">
        <v>233</v>
      </c>
      <c r="B234" t="s">
        <v>131</v>
      </c>
      <c r="D234">
        <v>0.94252873563218298</v>
      </c>
      <c r="E234" t="s">
        <v>238</v>
      </c>
      <c r="G234">
        <v>0.13322377204895</v>
      </c>
      <c r="H234">
        <v>19.8288991451263</v>
      </c>
      <c r="J234">
        <v>0.13322377204895</v>
      </c>
      <c r="K234">
        <v>19.8288991451263</v>
      </c>
      <c r="L234">
        <v>1</v>
      </c>
      <c r="M234" t="b">
        <v>0</v>
      </c>
      <c r="N234">
        <v>65</v>
      </c>
    </row>
    <row r="235" spans="1:14">
      <c r="A235">
        <v>83</v>
      </c>
      <c r="B235" t="s">
        <v>343</v>
      </c>
      <c r="C235">
        <v>0.76470588235294101</v>
      </c>
      <c r="E235" t="s">
        <v>238</v>
      </c>
      <c r="F235">
        <v>1.00090503692626E-2</v>
      </c>
      <c r="H235">
        <v>0.43392491340637201</v>
      </c>
      <c r="I235">
        <v>1.00090503692626E-2</v>
      </c>
      <c r="K235">
        <v>0.43392491340637201</v>
      </c>
      <c r="L235">
        <v>1</v>
      </c>
      <c r="M235" t="b">
        <v>1</v>
      </c>
      <c r="N235">
        <v>217</v>
      </c>
    </row>
    <row r="236" spans="1:14">
      <c r="A236">
        <v>225</v>
      </c>
      <c r="B236" t="s">
        <v>130</v>
      </c>
      <c r="D236">
        <v>0.94252873563218298</v>
      </c>
      <c r="E236" t="s">
        <v>238</v>
      </c>
      <c r="G236">
        <v>0.11101865768432601</v>
      </c>
      <c r="H236">
        <v>26.948591470718299</v>
      </c>
      <c r="J236">
        <v>0.11101865768432601</v>
      </c>
      <c r="K236">
        <v>26.948591470718299</v>
      </c>
      <c r="L236">
        <v>1</v>
      </c>
      <c r="M236" t="b">
        <v>0</v>
      </c>
      <c r="N236">
        <v>100</v>
      </c>
    </row>
    <row r="237" spans="1:14">
      <c r="A237">
        <v>163</v>
      </c>
      <c r="B237" t="s">
        <v>331</v>
      </c>
      <c r="C237">
        <v>0.64705882352941102</v>
      </c>
      <c r="E237" t="s">
        <v>238</v>
      </c>
      <c r="F237">
        <v>0</v>
      </c>
      <c r="H237">
        <v>0.53107571601867598</v>
      </c>
      <c r="I237">
        <v>0</v>
      </c>
      <c r="K237">
        <v>0.53107571601867598</v>
      </c>
      <c r="L237">
        <v>1</v>
      </c>
      <c r="M237" t="b">
        <v>1</v>
      </c>
      <c r="N237">
        <v>252</v>
      </c>
    </row>
    <row r="238" spans="1:14">
      <c r="A238">
        <v>185</v>
      </c>
      <c r="B238" t="s">
        <v>129</v>
      </c>
      <c r="D238">
        <v>0.96551724137931005</v>
      </c>
      <c r="E238" t="s">
        <v>238</v>
      </c>
      <c r="G238">
        <v>0.13670182228088301</v>
      </c>
      <c r="H238">
        <v>20.606534719467099</v>
      </c>
      <c r="J238">
        <v>0.13670182228088301</v>
      </c>
      <c r="K238">
        <v>20.606534719467099</v>
      </c>
      <c r="L238">
        <v>1</v>
      </c>
      <c r="M238" t="b">
        <v>0</v>
      </c>
      <c r="N238">
        <v>48</v>
      </c>
    </row>
    <row r="239" spans="1:14">
      <c r="A239">
        <v>129</v>
      </c>
      <c r="B239" t="s">
        <v>287</v>
      </c>
      <c r="C239">
        <v>0.70588235294117596</v>
      </c>
      <c r="E239" t="s">
        <v>238</v>
      </c>
      <c r="F239">
        <v>2.0105123519897398E-2</v>
      </c>
      <c r="H239">
        <v>0.70623636245727495</v>
      </c>
      <c r="I239">
        <v>2.0105123519897398E-2</v>
      </c>
      <c r="K239">
        <v>0.70623636245727495</v>
      </c>
      <c r="L239">
        <v>1</v>
      </c>
      <c r="M239" t="b">
        <v>1</v>
      </c>
      <c r="N239">
        <v>200</v>
      </c>
    </row>
    <row r="240" spans="1:14">
      <c r="A240">
        <v>253</v>
      </c>
      <c r="B240" t="s">
        <v>128</v>
      </c>
      <c r="D240">
        <v>0.93103448275862</v>
      </c>
      <c r="E240" t="s">
        <v>238</v>
      </c>
      <c r="G240">
        <v>0.130283117294311</v>
      </c>
      <c r="H240">
        <v>13.6364538669586</v>
      </c>
      <c r="J240">
        <v>0.130283117294311</v>
      </c>
      <c r="K240">
        <v>13.6364538669586</v>
      </c>
      <c r="L240">
        <v>1</v>
      </c>
      <c r="M240" t="b">
        <v>0</v>
      </c>
      <c r="N240">
        <v>73</v>
      </c>
    </row>
    <row r="241" spans="1:14">
      <c r="A241">
        <v>94</v>
      </c>
      <c r="B241" t="s">
        <v>323</v>
      </c>
      <c r="C241">
        <v>0.76470588235294101</v>
      </c>
      <c r="E241" t="s">
        <v>238</v>
      </c>
      <c r="F241">
        <v>2.0394325256347601E-2</v>
      </c>
      <c r="H241">
        <v>0.243685722351074</v>
      </c>
      <c r="I241">
        <v>2.0394325256347601E-2</v>
      </c>
      <c r="K241">
        <v>0.243685722351074</v>
      </c>
      <c r="L241">
        <v>1</v>
      </c>
      <c r="M241" t="b">
        <v>1</v>
      </c>
      <c r="N241">
        <v>225</v>
      </c>
    </row>
    <row r="242" spans="1:14">
      <c r="A242">
        <v>223</v>
      </c>
      <c r="B242" t="s">
        <v>127</v>
      </c>
      <c r="D242">
        <v>0.94252873563218298</v>
      </c>
      <c r="E242" t="s">
        <v>238</v>
      </c>
      <c r="G242">
        <v>0.10874319076538</v>
      </c>
      <c r="H242">
        <v>18.276320695877001</v>
      </c>
      <c r="J242">
        <v>0.10874319076538</v>
      </c>
      <c r="K242">
        <v>18.276320695877001</v>
      </c>
      <c r="L242">
        <v>1</v>
      </c>
      <c r="M242" t="b">
        <v>0</v>
      </c>
      <c r="N242">
        <v>90</v>
      </c>
    </row>
    <row r="243" spans="1:14">
      <c r="A243">
        <v>124</v>
      </c>
      <c r="B243" t="s">
        <v>288</v>
      </c>
      <c r="C243">
        <v>0.70588235294117596</v>
      </c>
      <c r="E243" t="s">
        <v>238</v>
      </c>
      <c r="F243">
        <v>1.5809059143066399E-2</v>
      </c>
      <c r="H243">
        <v>0.44668412208557101</v>
      </c>
      <c r="I243">
        <v>1.5809059143066399E-2</v>
      </c>
      <c r="K243">
        <v>0.44668412208557101</v>
      </c>
      <c r="L243">
        <v>1</v>
      </c>
      <c r="M243" t="b">
        <v>1</v>
      </c>
      <c r="N243">
        <v>242</v>
      </c>
    </row>
    <row r="244" spans="1:14">
      <c r="A244">
        <v>196</v>
      </c>
      <c r="B244" t="s">
        <v>126</v>
      </c>
      <c r="D244">
        <v>0.95402298850574696</v>
      </c>
      <c r="E244" t="s">
        <v>238</v>
      </c>
      <c r="G244">
        <v>0.115512609481811</v>
      </c>
      <c r="H244">
        <v>18.309579133987398</v>
      </c>
      <c r="J244">
        <v>0.115512609481811</v>
      </c>
      <c r="K244">
        <v>18.309579133987398</v>
      </c>
      <c r="L244">
        <v>1</v>
      </c>
      <c r="M244" t="b">
        <v>0</v>
      </c>
      <c r="N244">
        <v>15</v>
      </c>
    </row>
    <row r="245" spans="1:14">
      <c r="A245">
        <v>123</v>
      </c>
      <c r="B245" t="s">
        <v>280</v>
      </c>
      <c r="C245">
        <v>0.70588235294117596</v>
      </c>
      <c r="E245" t="s">
        <v>238</v>
      </c>
      <c r="F245">
        <v>1.5748500823974599E-2</v>
      </c>
      <c r="H245">
        <v>0.69644808769225997</v>
      </c>
      <c r="I245">
        <v>1.5748500823974599E-2</v>
      </c>
      <c r="K245">
        <v>0.69644808769225997</v>
      </c>
      <c r="L245">
        <v>1</v>
      </c>
      <c r="M245" t="b">
        <v>1</v>
      </c>
      <c r="N245">
        <v>167</v>
      </c>
    </row>
    <row r="246" spans="1:14">
      <c r="A246">
        <v>214</v>
      </c>
      <c r="B246" t="s">
        <v>125</v>
      </c>
      <c r="D246">
        <v>0.95402298850574696</v>
      </c>
      <c r="E246" t="s">
        <v>238</v>
      </c>
      <c r="G246">
        <v>8.8711183071136404</v>
      </c>
      <c r="H246">
        <v>1074.72285866737</v>
      </c>
      <c r="J246">
        <v>0.71543264389037997</v>
      </c>
      <c r="K246">
        <v>23.1641235351562</v>
      </c>
      <c r="L246">
        <v>2</v>
      </c>
      <c r="M246" t="b">
        <v>0</v>
      </c>
      <c r="N246">
        <v>124</v>
      </c>
    </row>
    <row r="247" spans="1:14">
      <c r="A247">
        <v>157</v>
      </c>
      <c r="B247" t="s">
        <v>267</v>
      </c>
      <c r="C247">
        <v>0.70588235294117596</v>
      </c>
      <c r="E247" t="s">
        <v>238</v>
      </c>
      <c r="F247">
        <v>2.4344966411590501</v>
      </c>
      <c r="H247">
        <v>63.358540296554501</v>
      </c>
      <c r="I247">
        <v>8.1490516662597601E-2</v>
      </c>
      <c r="K247">
        <v>1.6208121776580799</v>
      </c>
      <c r="L247">
        <v>2</v>
      </c>
      <c r="M247" t="b">
        <v>1</v>
      </c>
      <c r="N247">
        <v>276</v>
      </c>
    </row>
    <row r="248" spans="1:14">
      <c r="A248">
        <v>183</v>
      </c>
      <c r="B248" t="s">
        <v>124</v>
      </c>
      <c r="D248">
        <v>0.96551724137931005</v>
      </c>
      <c r="E248" t="s">
        <v>238</v>
      </c>
      <c r="G248">
        <v>0.12805700302124001</v>
      </c>
      <c r="H248">
        <v>14.1213178634643</v>
      </c>
      <c r="J248">
        <v>0.12805700302124001</v>
      </c>
      <c r="K248">
        <v>14.1213178634643</v>
      </c>
      <c r="L248">
        <v>1</v>
      </c>
      <c r="M248" t="b">
        <v>0</v>
      </c>
      <c r="N248">
        <v>32</v>
      </c>
    </row>
    <row r="249" spans="1:14">
      <c r="A249">
        <v>36</v>
      </c>
      <c r="B249" t="s">
        <v>281</v>
      </c>
      <c r="C249">
        <v>0.82352941176470495</v>
      </c>
      <c r="E249" t="s">
        <v>238</v>
      </c>
      <c r="F249">
        <v>1.20081901550292E-2</v>
      </c>
      <c r="H249">
        <v>0.96526503562927202</v>
      </c>
      <c r="I249">
        <v>1.20081901550292E-2</v>
      </c>
      <c r="K249">
        <v>0.96526503562927202</v>
      </c>
      <c r="L249">
        <v>1</v>
      </c>
      <c r="M249" t="b">
        <v>1</v>
      </c>
      <c r="N249">
        <v>184</v>
      </c>
    </row>
    <row r="250" spans="1:14">
      <c r="A250">
        <v>245</v>
      </c>
      <c r="B250" t="s">
        <v>123</v>
      </c>
      <c r="D250">
        <v>0.94252873563218298</v>
      </c>
      <c r="E250" t="s">
        <v>238</v>
      </c>
      <c r="G250">
        <v>8.8333332538604701</v>
      </c>
      <c r="H250">
        <v>1085.9446270465801</v>
      </c>
      <c r="J250">
        <v>0.67764759063720703</v>
      </c>
      <c r="K250">
        <v>34.385891914367598</v>
      </c>
      <c r="L250">
        <v>2</v>
      </c>
      <c r="M250" t="b">
        <v>0</v>
      </c>
      <c r="N250">
        <v>141</v>
      </c>
    </row>
    <row r="251" spans="1:14">
      <c r="A251">
        <v>71</v>
      </c>
      <c r="B251" t="s">
        <v>311</v>
      </c>
      <c r="C251">
        <v>0.82352941176470495</v>
      </c>
      <c r="E251" t="s">
        <v>238</v>
      </c>
      <c r="F251">
        <v>2.43037986755371</v>
      </c>
      <c r="H251">
        <v>62.754758358001702</v>
      </c>
      <c r="I251">
        <v>7.7373743057250893E-2</v>
      </c>
      <c r="K251">
        <v>1.0170302391052199</v>
      </c>
      <c r="L251">
        <v>2</v>
      </c>
      <c r="M251" t="b">
        <v>1</v>
      </c>
      <c r="N251">
        <v>293</v>
      </c>
    </row>
    <row r="252" spans="1:14">
      <c r="A252">
        <v>228</v>
      </c>
      <c r="B252" t="s">
        <v>122</v>
      </c>
      <c r="D252">
        <v>0.94252873563218298</v>
      </c>
      <c r="E252" t="s">
        <v>238</v>
      </c>
      <c r="G252">
        <v>0.115230321884155</v>
      </c>
      <c r="H252">
        <v>18.102834701538001</v>
      </c>
      <c r="J252">
        <v>0.115230321884155</v>
      </c>
      <c r="K252">
        <v>18.102834701538001</v>
      </c>
      <c r="L252">
        <v>1</v>
      </c>
      <c r="M252" t="b">
        <v>0</v>
      </c>
      <c r="N252">
        <v>72</v>
      </c>
    </row>
    <row r="253" spans="1:14">
      <c r="A253">
        <v>168</v>
      </c>
      <c r="B253" t="s">
        <v>305</v>
      </c>
      <c r="C253">
        <v>0.64705882352941102</v>
      </c>
      <c r="E253" t="s">
        <v>238</v>
      </c>
      <c r="F253">
        <v>2.0292282104492101E-2</v>
      </c>
      <c r="H253">
        <v>0.73654389381408603</v>
      </c>
      <c r="I253">
        <v>2.0292282104492101E-2</v>
      </c>
      <c r="K253">
        <v>0.73654389381408603</v>
      </c>
      <c r="L253">
        <v>1</v>
      </c>
      <c r="M253" t="b">
        <v>1</v>
      </c>
      <c r="N253">
        <v>224</v>
      </c>
    </row>
    <row r="254" spans="1:14">
      <c r="A254">
        <v>199</v>
      </c>
      <c r="B254" t="s">
        <v>121</v>
      </c>
      <c r="D254">
        <v>0.95402298850574696</v>
      </c>
      <c r="E254" t="s">
        <v>238</v>
      </c>
      <c r="G254">
        <v>0.13279533386230399</v>
      </c>
      <c r="H254">
        <v>14.5866136550903</v>
      </c>
      <c r="J254">
        <v>0.13279533386230399</v>
      </c>
      <c r="K254">
        <v>14.5866136550903</v>
      </c>
      <c r="L254">
        <v>1</v>
      </c>
      <c r="M254" t="b">
        <v>0</v>
      </c>
      <c r="N254">
        <v>110</v>
      </c>
    </row>
    <row r="255" spans="1:14">
      <c r="A255">
        <v>93</v>
      </c>
      <c r="B255" t="s">
        <v>328</v>
      </c>
      <c r="C255">
        <v>0.76470588235294101</v>
      </c>
      <c r="E255" t="s">
        <v>238</v>
      </c>
      <c r="F255">
        <v>2.0226716995239199E-2</v>
      </c>
      <c r="H255">
        <v>1.0570924282073899</v>
      </c>
      <c r="I255">
        <v>2.0226716995239199E-2</v>
      </c>
      <c r="K255">
        <v>1.0570924282073899</v>
      </c>
      <c r="L255">
        <v>1</v>
      </c>
      <c r="M255" t="b">
        <v>1</v>
      </c>
      <c r="N255">
        <v>262</v>
      </c>
    </row>
    <row r="256" spans="1:14">
      <c r="A256">
        <v>170</v>
      </c>
      <c r="B256" t="s">
        <v>120</v>
      </c>
      <c r="C256">
        <v>0.64705882352941102</v>
      </c>
      <c r="D256">
        <v>0.88505747126436696</v>
      </c>
      <c r="E256" t="s">
        <v>238</v>
      </c>
      <c r="F256">
        <v>5.31427860260009E-2</v>
      </c>
      <c r="G256">
        <v>0.100817918777465</v>
      </c>
      <c r="H256">
        <v>1.2112138271331701</v>
      </c>
      <c r="I256">
        <v>5.31427860260009E-2</v>
      </c>
      <c r="J256">
        <v>0.100817918777465</v>
      </c>
      <c r="K256">
        <v>1.2112138271331701</v>
      </c>
      <c r="L256">
        <v>1</v>
      </c>
      <c r="M256" t="b">
        <v>1</v>
      </c>
      <c r="N256">
        <v>58</v>
      </c>
    </row>
    <row r="257" spans="1:14">
      <c r="A257">
        <v>172</v>
      </c>
      <c r="B257" t="s">
        <v>253</v>
      </c>
      <c r="C257">
        <v>0.64705882352941102</v>
      </c>
      <c r="E257" t="s">
        <v>238</v>
      </c>
      <c r="F257">
        <v>8.3252906799316406E-2</v>
      </c>
      <c r="G257">
        <v>0.100817918777465</v>
      </c>
      <c r="H257">
        <v>1.2112138271331701</v>
      </c>
      <c r="I257">
        <v>8.3252906799316406E-2</v>
      </c>
      <c r="J257">
        <v>0.100817918777465</v>
      </c>
      <c r="K257">
        <v>1.2112138271331701</v>
      </c>
      <c r="L257">
        <v>1</v>
      </c>
      <c r="M257" t="b">
        <v>1</v>
      </c>
      <c r="N257">
        <v>210</v>
      </c>
    </row>
    <row r="258" spans="1:14">
      <c r="A258">
        <v>134</v>
      </c>
      <c r="B258" t="s">
        <v>119</v>
      </c>
      <c r="C258">
        <v>0.70588235294117596</v>
      </c>
      <c r="D258">
        <v>0.88505747126436696</v>
      </c>
      <c r="E258" t="s">
        <v>238</v>
      </c>
      <c r="F258">
        <v>6.8939685821533203E-2</v>
      </c>
      <c r="G258">
        <v>9.2936754226684501E-2</v>
      </c>
      <c r="H258">
        <v>1.1708767414093</v>
      </c>
      <c r="I258">
        <v>6.8939685821533203E-2</v>
      </c>
      <c r="J258">
        <v>9.2936754226684501E-2</v>
      </c>
      <c r="K258">
        <v>1.1708767414093</v>
      </c>
      <c r="L258">
        <v>1</v>
      </c>
      <c r="M258" t="b">
        <v>1</v>
      </c>
      <c r="N258">
        <v>81</v>
      </c>
    </row>
    <row r="259" spans="1:14">
      <c r="A259">
        <v>138</v>
      </c>
      <c r="B259" t="s">
        <v>319</v>
      </c>
      <c r="C259">
        <v>0.70588235294117596</v>
      </c>
      <c r="E259" t="s">
        <v>238</v>
      </c>
      <c r="F259">
        <v>8.0709934234619099E-2</v>
      </c>
      <c r="G259">
        <v>9.2936754226684501E-2</v>
      </c>
      <c r="H259">
        <v>1.1708767414093</v>
      </c>
      <c r="I259">
        <v>8.0709934234619099E-2</v>
      </c>
      <c r="J259">
        <v>9.2936754226684501E-2</v>
      </c>
      <c r="K259">
        <v>1.1708767414093</v>
      </c>
      <c r="L259">
        <v>1</v>
      </c>
      <c r="M259" t="b">
        <v>1</v>
      </c>
      <c r="N259">
        <v>233</v>
      </c>
    </row>
    <row r="260" spans="1:14">
      <c r="A260">
        <v>133</v>
      </c>
      <c r="B260" t="s">
        <v>118</v>
      </c>
      <c r="C260">
        <v>0.70588235294117596</v>
      </c>
      <c r="D260">
        <v>0.87356321839080397</v>
      </c>
      <c r="E260" t="s">
        <v>238</v>
      </c>
      <c r="F260">
        <v>6.8622589111328097E-2</v>
      </c>
      <c r="G260">
        <v>0.12633490562438901</v>
      </c>
      <c r="H260">
        <v>1.6817989349365201</v>
      </c>
      <c r="I260">
        <v>6.8622589111328097E-2</v>
      </c>
      <c r="J260">
        <v>0.12633490562438901</v>
      </c>
      <c r="K260">
        <v>1.6817989349365201</v>
      </c>
      <c r="L260">
        <v>1</v>
      </c>
      <c r="M260" t="b">
        <v>1</v>
      </c>
      <c r="N260">
        <v>94</v>
      </c>
    </row>
    <row r="261" spans="1:14">
      <c r="A261">
        <v>135</v>
      </c>
      <c r="B261" t="s">
        <v>252</v>
      </c>
      <c r="C261">
        <v>0.70588235294117596</v>
      </c>
      <c r="E261" t="s">
        <v>238</v>
      </c>
      <c r="F261">
        <v>7.1108579635620103E-2</v>
      </c>
      <c r="G261">
        <v>0.12633490562438901</v>
      </c>
      <c r="H261">
        <v>1.6817989349365201</v>
      </c>
      <c r="I261">
        <v>7.1108579635620103E-2</v>
      </c>
      <c r="J261">
        <v>0.12633490562438901</v>
      </c>
      <c r="K261">
        <v>1.6817989349365201</v>
      </c>
      <c r="L261">
        <v>1</v>
      </c>
      <c r="M261" t="b">
        <v>1</v>
      </c>
      <c r="N261">
        <v>246</v>
      </c>
    </row>
    <row r="262" spans="1:14">
      <c r="A262">
        <v>96</v>
      </c>
      <c r="B262" t="s">
        <v>117</v>
      </c>
      <c r="C262">
        <v>0.76470588235294101</v>
      </c>
      <c r="D262">
        <v>0.87356321839080397</v>
      </c>
      <c r="E262" t="s">
        <v>238</v>
      </c>
      <c r="F262">
        <v>4.86087799072265E-2</v>
      </c>
      <c r="G262">
        <v>0.10892295837402299</v>
      </c>
      <c r="H262">
        <v>1.1179997920989899</v>
      </c>
      <c r="I262">
        <v>4.86087799072265E-2</v>
      </c>
      <c r="J262">
        <v>0.10892295837402299</v>
      </c>
      <c r="K262">
        <v>1.1179997920989899</v>
      </c>
      <c r="L262">
        <v>1</v>
      </c>
      <c r="M262" t="b">
        <v>1</v>
      </c>
      <c r="N262">
        <v>76</v>
      </c>
    </row>
    <row r="263" spans="1:14">
      <c r="A263">
        <v>101</v>
      </c>
      <c r="B263" t="s">
        <v>321</v>
      </c>
      <c r="C263">
        <v>0.76470588235294101</v>
      </c>
      <c r="E263" t="s">
        <v>238</v>
      </c>
      <c r="F263">
        <v>8.0864191055297796E-2</v>
      </c>
      <c r="G263">
        <v>0.10892295837402299</v>
      </c>
      <c r="H263">
        <v>1.1179997920989899</v>
      </c>
      <c r="I263">
        <v>8.0864191055297796E-2</v>
      </c>
      <c r="J263">
        <v>0.10892295837402299</v>
      </c>
      <c r="K263">
        <v>1.1179997920989899</v>
      </c>
      <c r="L263">
        <v>1</v>
      </c>
      <c r="M263" t="b">
        <v>1</v>
      </c>
      <c r="N263">
        <v>228</v>
      </c>
    </row>
    <row r="264" spans="1:14">
      <c r="A264">
        <v>139</v>
      </c>
      <c r="B264" t="s">
        <v>116</v>
      </c>
      <c r="C264">
        <v>0.70588235294117596</v>
      </c>
      <c r="D264">
        <v>0.88505747126436696</v>
      </c>
      <c r="E264" t="s">
        <v>238</v>
      </c>
      <c r="F264">
        <v>8.2746744155883706E-2</v>
      </c>
      <c r="G264">
        <v>9.0878009796142495E-2</v>
      </c>
      <c r="H264">
        <v>1.0434217453002901</v>
      </c>
      <c r="I264">
        <v>8.2746744155883706E-2</v>
      </c>
      <c r="J264">
        <v>9.0878009796142495E-2</v>
      </c>
      <c r="K264">
        <v>1.0434217453002901</v>
      </c>
      <c r="L264">
        <v>1</v>
      </c>
      <c r="M264" t="b">
        <v>1</v>
      </c>
      <c r="N264">
        <v>26</v>
      </c>
    </row>
    <row r="265" spans="1:14">
      <c r="A265">
        <v>141</v>
      </c>
      <c r="B265" t="s">
        <v>278</v>
      </c>
      <c r="C265">
        <v>0.70588235294117596</v>
      </c>
      <c r="E265" t="s">
        <v>238</v>
      </c>
      <c r="F265">
        <v>0.113849401473999</v>
      </c>
      <c r="G265">
        <v>9.0878009796142495E-2</v>
      </c>
      <c r="H265">
        <v>1.0434217453002901</v>
      </c>
      <c r="I265">
        <v>0.113849401473999</v>
      </c>
      <c r="J265">
        <v>9.0878009796142495E-2</v>
      </c>
      <c r="K265">
        <v>1.0434217453002901</v>
      </c>
      <c r="L265">
        <v>1</v>
      </c>
      <c r="M265" t="b">
        <v>1</v>
      </c>
      <c r="N265">
        <v>178</v>
      </c>
    </row>
    <row r="266" spans="1:14">
      <c r="A266">
        <v>238</v>
      </c>
      <c r="B266" t="s">
        <v>115</v>
      </c>
      <c r="D266">
        <v>0.94252873563218298</v>
      </c>
      <c r="E266" t="s">
        <v>238</v>
      </c>
      <c r="G266">
        <v>8.2555668354034406</v>
      </c>
      <c r="H266">
        <v>1052.8168952465001</v>
      </c>
      <c r="J266">
        <v>9.9881172180175698E-2</v>
      </c>
      <c r="K266">
        <v>1.2581601142883301</v>
      </c>
      <c r="L266">
        <v>2</v>
      </c>
      <c r="M266" t="b">
        <v>0</v>
      </c>
      <c r="N266">
        <v>135</v>
      </c>
    </row>
    <row r="267" spans="1:14">
      <c r="A267">
        <v>159</v>
      </c>
      <c r="B267" t="s">
        <v>266</v>
      </c>
      <c r="C267">
        <v>0.70588235294117596</v>
      </c>
      <c r="E267" t="s">
        <v>238</v>
      </c>
      <c r="F267">
        <v>2.4502253532409601</v>
      </c>
      <c r="H267">
        <v>62.9958882331848</v>
      </c>
      <c r="I267">
        <v>9.7219228744506794E-2</v>
      </c>
      <c r="J267">
        <v>9.9881172180175698E-2</v>
      </c>
      <c r="K267">
        <v>1.2581601142883301</v>
      </c>
      <c r="L267">
        <v>2</v>
      </c>
      <c r="M267" t="b">
        <v>1</v>
      </c>
      <c r="N267">
        <v>287</v>
      </c>
    </row>
    <row r="268" spans="1:14">
      <c r="A268">
        <v>178</v>
      </c>
      <c r="B268" t="s">
        <v>114</v>
      </c>
      <c r="C268">
        <v>0.29411764705882298</v>
      </c>
      <c r="D268">
        <v>1.1494252873563199E-2</v>
      </c>
      <c r="E268" t="s">
        <v>238</v>
      </c>
      <c r="F268">
        <v>6.5936088562011705E-2</v>
      </c>
      <c r="G268">
        <v>0.14421963691711401</v>
      </c>
      <c r="H268">
        <v>1.0790927410125699</v>
      </c>
      <c r="I268">
        <v>6.5936088562011705E-2</v>
      </c>
      <c r="J268">
        <v>0.14421963691711401</v>
      </c>
      <c r="K268">
        <v>1.0790927410125699</v>
      </c>
      <c r="L268">
        <v>1</v>
      </c>
      <c r="M268" t="b">
        <v>1</v>
      </c>
      <c r="N268">
        <v>60</v>
      </c>
    </row>
    <row r="269" spans="1:14">
      <c r="A269">
        <v>179</v>
      </c>
      <c r="B269" t="s">
        <v>244</v>
      </c>
      <c r="C269">
        <v>0.29411764705882298</v>
      </c>
      <c r="E269" t="s">
        <v>238</v>
      </c>
      <c r="F269">
        <v>9.8020315170288003E-2</v>
      </c>
      <c r="G269">
        <v>0.14421963691711401</v>
      </c>
      <c r="H269">
        <v>1.0790927410125699</v>
      </c>
      <c r="I269">
        <v>9.8020315170288003E-2</v>
      </c>
      <c r="J269">
        <v>0.14421963691711401</v>
      </c>
      <c r="K269">
        <v>1.0790927410125699</v>
      </c>
      <c r="L269">
        <v>1</v>
      </c>
      <c r="M269" t="b">
        <v>1</v>
      </c>
      <c r="N269">
        <v>212</v>
      </c>
    </row>
    <row r="270" spans="1:14">
      <c r="A270">
        <v>137</v>
      </c>
      <c r="B270" t="s">
        <v>113</v>
      </c>
      <c r="C270">
        <v>0.70588235294117596</v>
      </c>
      <c r="D270">
        <v>0.88505747126436696</v>
      </c>
      <c r="E270" t="s">
        <v>238</v>
      </c>
      <c r="F270">
        <v>8.0477237701416002E-2</v>
      </c>
      <c r="G270">
        <v>8.6253881454467704E-2</v>
      </c>
      <c r="H270">
        <v>1.11425185203552</v>
      </c>
      <c r="I270">
        <v>8.0477237701416002E-2</v>
      </c>
      <c r="J270">
        <v>8.6253881454467704E-2</v>
      </c>
      <c r="K270">
        <v>1.11425185203552</v>
      </c>
      <c r="L270">
        <v>1</v>
      </c>
      <c r="M270" t="b">
        <v>1</v>
      </c>
      <c r="N270">
        <v>45</v>
      </c>
    </row>
    <row r="271" spans="1:14">
      <c r="A271">
        <v>136</v>
      </c>
      <c r="B271" t="s">
        <v>279</v>
      </c>
      <c r="C271">
        <v>0.70588235294117596</v>
      </c>
      <c r="E271" t="s">
        <v>238</v>
      </c>
      <c r="F271">
        <v>7.5294494628906194E-2</v>
      </c>
      <c r="G271">
        <v>8.6253881454467704E-2</v>
      </c>
      <c r="H271">
        <v>1.11425185203552</v>
      </c>
      <c r="I271">
        <v>7.5294494628906194E-2</v>
      </c>
      <c r="J271">
        <v>8.6253881454467704E-2</v>
      </c>
      <c r="K271">
        <v>1.11425185203552</v>
      </c>
      <c r="L271">
        <v>1</v>
      </c>
      <c r="M271" t="b">
        <v>1</v>
      </c>
      <c r="N271">
        <v>197</v>
      </c>
    </row>
    <row r="272" spans="1:14">
      <c r="A272">
        <v>103</v>
      </c>
      <c r="B272" t="s">
        <v>78</v>
      </c>
      <c r="C272">
        <v>0.76470588235294101</v>
      </c>
      <c r="D272">
        <v>0.88505747126436696</v>
      </c>
      <c r="E272" t="s">
        <v>238</v>
      </c>
      <c r="F272">
        <v>8.7579488754272405E-2</v>
      </c>
      <c r="G272">
        <v>9.8234176635742104E-2</v>
      </c>
      <c r="H272">
        <v>0.84298110008239702</v>
      </c>
      <c r="I272">
        <v>8.7579488754272405E-2</v>
      </c>
      <c r="J272">
        <v>9.8234176635742104E-2</v>
      </c>
      <c r="K272">
        <v>0.84298110008239702</v>
      </c>
      <c r="L272">
        <v>1</v>
      </c>
      <c r="M272" t="b">
        <v>1</v>
      </c>
      <c r="N272">
        <v>7</v>
      </c>
    </row>
    <row r="273" spans="1:14">
      <c r="A273">
        <v>100</v>
      </c>
      <c r="B273" t="s">
        <v>71</v>
      </c>
      <c r="C273">
        <v>0.76470588235294101</v>
      </c>
      <c r="E273" t="s">
        <v>238</v>
      </c>
      <c r="F273">
        <v>7.8913450241088798E-2</v>
      </c>
      <c r="G273">
        <v>9.8234176635742104E-2</v>
      </c>
      <c r="H273">
        <v>0.84298110008239702</v>
      </c>
      <c r="I273">
        <v>7.8913450241088798E-2</v>
      </c>
      <c r="J273">
        <v>9.8234176635742104E-2</v>
      </c>
      <c r="K273">
        <v>0.84298110008239702</v>
      </c>
      <c r="L273">
        <v>1</v>
      </c>
      <c r="M273" t="b">
        <v>1</v>
      </c>
      <c r="N273">
        <v>159</v>
      </c>
    </row>
    <row r="274" spans="1:14">
      <c r="A274">
        <v>236</v>
      </c>
      <c r="B274" t="s">
        <v>52</v>
      </c>
      <c r="D274">
        <v>0.94252873563218298</v>
      </c>
      <c r="E274" t="s">
        <v>238</v>
      </c>
      <c r="G274">
        <v>8.2411229610443097</v>
      </c>
      <c r="H274">
        <v>1052.4160463809901</v>
      </c>
      <c r="J274">
        <v>8.5437297821044894E-2</v>
      </c>
      <c r="K274">
        <v>0.85731124877929599</v>
      </c>
      <c r="L274">
        <v>2</v>
      </c>
      <c r="M274" t="b">
        <v>0</v>
      </c>
      <c r="N274">
        <v>116</v>
      </c>
    </row>
    <row r="275" spans="1:14">
      <c r="A275">
        <v>154</v>
      </c>
      <c r="B275" t="s">
        <v>81</v>
      </c>
      <c r="C275">
        <v>0.70588235294117596</v>
      </c>
      <c r="E275" t="s">
        <v>238</v>
      </c>
      <c r="F275">
        <v>2.4294724464416499</v>
      </c>
      <c r="H275">
        <v>62.595039367675703</v>
      </c>
      <c r="I275">
        <v>7.6466321945190402E-2</v>
      </c>
      <c r="J275">
        <v>8.5437297821044894E-2</v>
      </c>
      <c r="K275">
        <v>0.85731124877929599</v>
      </c>
      <c r="L275">
        <v>2</v>
      </c>
      <c r="M275" t="b">
        <v>1</v>
      </c>
      <c r="N275">
        <v>268</v>
      </c>
    </row>
    <row r="276" spans="1:14">
      <c r="A276">
        <v>105</v>
      </c>
      <c r="B276" t="s">
        <v>79</v>
      </c>
      <c r="C276">
        <v>0.76470588235294101</v>
      </c>
      <c r="D276">
        <v>0.88505747126436696</v>
      </c>
      <c r="E276" t="s">
        <v>238</v>
      </c>
      <c r="F276">
        <v>0.12703871726989699</v>
      </c>
      <c r="G276">
        <v>9.0237140655517495E-2</v>
      </c>
      <c r="H276">
        <v>0.81109642982482899</v>
      </c>
      <c r="I276">
        <v>0.12703871726989699</v>
      </c>
      <c r="J276">
        <v>9.0237140655517495E-2</v>
      </c>
      <c r="K276">
        <v>0.81109642982482899</v>
      </c>
      <c r="L276">
        <v>1</v>
      </c>
      <c r="M276" t="b">
        <v>1</v>
      </c>
      <c r="N276">
        <v>6</v>
      </c>
    </row>
    <row r="277" spans="1:14">
      <c r="A277">
        <v>102</v>
      </c>
      <c r="B277" t="s">
        <v>70</v>
      </c>
      <c r="C277">
        <v>0.76470588235294101</v>
      </c>
      <c r="E277" t="s">
        <v>238</v>
      </c>
      <c r="F277">
        <v>8.1043481826782199E-2</v>
      </c>
      <c r="G277">
        <v>9.0237140655517495E-2</v>
      </c>
      <c r="H277">
        <v>0.81109642982482899</v>
      </c>
      <c r="I277">
        <v>8.1043481826782199E-2</v>
      </c>
      <c r="J277">
        <v>9.0237140655517495E-2</v>
      </c>
      <c r="K277">
        <v>0.81109642982482899</v>
      </c>
      <c r="L277">
        <v>1</v>
      </c>
      <c r="M277" t="b">
        <v>1</v>
      </c>
      <c r="N277">
        <v>158</v>
      </c>
    </row>
    <row r="278" spans="1:14">
      <c r="A278">
        <v>237</v>
      </c>
      <c r="B278" t="s">
        <v>51</v>
      </c>
      <c r="D278">
        <v>0.94252873563218298</v>
      </c>
      <c r="E278" t="s">
        <v>238</v>
      </c>
      <c r="G278">
        <v>8.2520215511322004</v>
      </c>
      <c r="H278">
        <v>1052.38310670852</v>
      </c>
      <c r="J278">
        <v>9.6335887908935505E-2</v>
      </c>
      <c r="K278">
        <v>0.82437157630920399</v>
      </c>
      <c r="L278">
        <v>2</v>
      </c>
      <c r="M278" t="b">
        <v>0</v>
      </c>
      <c r="N278">
        <v>115</v>
      </c>
    </row>
    <row r="279" spans="1:14">
      <c r="A279">
        <v>158</v>
      </c>
      <c r="B279" t="s">
        <v>83</v>
      </c>
      <c r="C279">
        <v>0.70588235294117596</v>
      </c>
      <c r="E279" t="s">
        <v>238</v>
      </c>
      <c r="F279">
        <v>2.4353060722350999</v>
      </c>
      <c r="H279">
        <v>62.562099695205603</v>
      </c>
      <c r="I279">
        <v>8.2299947738647405E-2</v>
      </c>
      <c r="J279">
        <v>9.6335887908935505E-2</v>
      </c>
      <c r="K279">
        <v>0.82437157630920399</v>
      </c>
      <c r="L279">
        <v>2</v>
      </c>
      <c r="M279" t="b">
        <v>1</v>
      </c>
      <c r="N279">
        <v>267</v>
      </c>
    </row>
    <row r="280" spans="1:14">
      <c r="A280">
        <v>142</v>
      </c>
      <c r="B280" t="s">
        <v>38</v>
      </c>
      <c r="C280">
        <v>0.70588235294117596</v>
      </c>
      <c r="D280">
        <v>1</v>
      </c>
      <c r="E280" t="s">
        <v>263</v>
      </c>
      <c r="F280">
        <v>0.122946739196777</v>
      </c>
      <c r="G280">
        <v>4.9394607543945299E-2</v>
      </c>
      <c r="H280">
        <v>0.78497076034545898</v>
      </c>
      <c r="I280">
        <v>0.122946739196777</v>
      </c>
      <c r="J280">
        <v>4.9394607543945299E-2</v>
      </c>
      <c r="K280">
        <v>0.78497076034545898</v>
      </c>
      <c r="L280">
        <v>1</v>
      </c>
      <c r="M280" t="b">
        <v>1</v>
      </c>
      <c r="N280">
        <v>311</v>
      </c>
    </row>
    <row r="281" spans="1:14">
      <c r="A281">
        <v>140</v>
      </c>
      <c r="B281" t="s">
        <v>39</v>
      </c>
      <c r="C281">
        <v>0.70588235294117596</v>
      </c>
      <c r="D281">
        <v>1</v>
      </c>
      <c r="E281" t="s">
        <v>263</v>
      </c>
      <c r="F281">
        <v>0.10775327682495101</v>
      </c>
      <c r="G281">
        <v>5.04746437072753E-2</v>
      </c>
      <c r="H281">
        <v>0.86294722557067804</v>
      </c>
      <c r="I281">
        <v>0.10775327682495101</v>
      </c>
      <c r="J281">
        <v>5.04746437072753E-2</v>
      </c>
      <c r="K281">
        <v>0.86294722557067804</v>
      </c>
      <c r="L281">
        <v>1</v>
      </c>
      <c r="M281" t="b">
        <v>1</v>
      </c>
      <c r="N281">
        <v>306</v>
      </c>
    </row>
    <row r="282" spans="1:14">
      <c r="A282">
        <v>43</v>
      </c>
      <c r="B282" t="s">
        <v>47</v>
      </c>
      <c r="C282">
        <v>0.82352941176470495</v>
      </c>
      <c r="D282">
        <v>1</v>
      </c>
      <c r="E282" t="s">
        <v>263</v>
      </c>
      <c r="F282">
        <v>2.0865201950073201E-2</v>
      </c>
      <c r="G282">
        <v>1.3155460357666E-2</v>
      </c>
      <c r="H282">
        <v>6.7713353633880597</v>
      </c>
      <c r="I282">
        <v>0</v>
      </c>
      <c r="J282">
        <v>0</v>
      </c>
      <c r="K282">
        <v>4.5524120330810498E-2</v>
      </c>
      <c r="L282">
        <v>2</v>
      </c>
      <c r="M282" t="b">
        <v>1</v>
      </c>
      <c r="N282">
        <v>314</v>
      </c>
    </row>
    <row r="283" spans="1:14">
      <c r="A283">
        <v>184</v>
      </c>
      <c r="B283" t="s">
        <v>2</v>
      </c>
      <c r="D283">
        <v>0.96551724137931005</v>
      </c>
      <c r="E283" t="s">
        <v>238</v>
      </c>
      <c r="G283">
        <v>0.13005709648132299</v>
      </c>
      <c r="H283">
        <v>14.546481132507299</v>
      </c>
      <c r="J283">
        <v>2.000093460083E-3</v>
      </c>
      <c r="K283">
        <v>0.42516326904296797</v>
      </c>
      <c r="L283">
        <v>2</v>
      </c>
      <c r="M283" t="b">
        <v>0</v>
      </c>
      <c r="N283">
        <v>111</v>
      </c>
    </row>
    <row r="284" spans="1:14">
      <c r="A284">
        <v>47</v>
      </c>
      <c r="B284" t="s">
        <v>44</v>
      </c>
      <c r="C284">
        <v>0.82352941176470495</v>
      </c>
      <c r="D284">
        <v>1</v>
      </c>
      <c r="E284" t="s">
        <v>263</v>
      </c>
      <c r="F284">
        <v>4.0536165237426702E-2</v>
      </c>
      <c r="G284">
        <v>1.7513751983642498E-2</v>
      </c>
      <c r="H284">
        <v>8.0719928741455007</v>
      </c>
      <c r="I284">
        <v>1.0030746459960899E-2</v>
      </c>
      <c r="J284">
        <v>0</v>
      </c>
      <c r="K284">
        <v>3.7558555603027302E-2</v>
      </c>
      <c r="L284">
        <v>2</v>
      </c>
      <c r="M284" t="b">
        <v>1</v>
      </c>
      <c r="N284">
        <v>309</v>
      </c>
    </row>
    <row r="285" spans="1:14">
      <c r="A285">
        <v>35</v>
      </c>
      <c r="B285" t="s">
        <v>72</v>
      </c>
      <c r="C285">
        <v>0.82352941176470495</v>
      </c>
      <c r="E285" t="s">
        <v>238</v>
      </c>
      <c r="F285">
        <v>1.20081901550292E-2</v>
      </c>
      <c r="H285">
        <v>1.3904283046722401</v>
      </c>
      <c r="I285">
        <v>0</v>
      </c>
      <c r="K285">
        <v>0.42516326904296797</v>
      </c>
      <c r="L285">
        <v>2</v>
      </c>
      <c r="M285" t="b">
        <v>1</v>
      </c>
      <c r="N285">
        <v>263</v>
      </c>
    </row>
    <row r="286" spans="1:14">
      <c r="A286">
        <v>182</v>
      </c>
      <c r="B286" t="s">
        <v>17</v>
      </c>
      <c r="D286">
        <v>0.96551724137931005</v>
      </c>
      <c r="E286" t="s">
        <v>238</v>
      </c>
      <c r="G286">
        <v>0.12805700302124001</v>
      </c>
      <c r="H286">
        <v>14.402289390563899</v>
      </c>
      <c r="J286">
        <v>0</v>
      </c>
      <c r="K286">
        <v>0.28097152709960899</v>
      </c>
      <c r="L286">
        <v>3</v>
      </c>
      <c r="M286" t="b">
        <v>0</v>
      </c>
      <c r="N286">
        <v>152</v>
      </c>
    </row>
    <row r="287" spans="1:14">
      <c r="A287">
        <v>34</v>
      </c>
      <c r="B287" t="s">
        <v>84</v>
      </c>
      <c r="C287">
        <v>0.82352941176470495</v>
      </c>
      <c r="E287" t="s">
        <v>238</v>
      </c>
      <c r="F287">
        <v>1.20081901550292E-2</v>
      </c>
      <c r="H287">
        <v>1.2462365627288801</v>
      </c>
      <c r="I287">
        <v>0</v>
      </c>
      <c r="K287">
        <v>0.28097152709960899</v>
      </c>
      <c r="L287">
        <v>3</v>
      </c>
      <c r="M287" t="b">
        <v>1</v>
      </c>
      <c r="N287">
        <v>304</v>
      </c>
    </row>
    <row r="288" spans="1:14">
      <c r="A288">
        <v>296</v>
      </c>
      <c r="B288" t="s">
        <v>64</v>
      </c>
      <c r="D288">
        <v>0.89655172413793105</v>
      </c>
      <c r="E288" t="s">
        <v>238</v>
      </c>
      <c r="G288">
        <v>2.4254798889160101E-2</v>
      </c>
      <c r="H288">
        <v>3.6048808097839302</v>
      </c>
      <c r="J288">
        <v>2.4254798889160101E-2</v>
      </c>
      <c r="K288">
        <v>3.6048808097839302</v>
      </c>
      <c r="L288">
        <v>1</v>
      </c>
      <c r="M288" t="b">
        <v>0</v>
      </c>
      <c r="N288">
        <v>11</v>
      </c>
    </row>
    <row r="289" spans="1:14">
      <c r="A289">
        <v>162</v>
      </c>
      <c r="B289" t="s">
        <v>69</v>
      </c>
      <c r="C289">
        <v>0.64705882352941102</v>
      </c>
      <c r="E289" t="s">
        <v>238</v>
      </c>
      <c r="F289">
        <v>0</v>
      </c>
      <c r="H289">
        <v>7.5116634368896401E-2</v>
      </c>
      <c r="I289">
        <v>0</v>
      </c>
      <c r="K289">
        <v>7.5116634368896401E-2</v>
      </c>
      <c r="L289">
        <v>1</v>
      </c>
      <c r="M289" t="b">
        <v>1</v>
      </c>
      <c r="N289">
        <v>163</v>
      </c>
    </row>
    <row r="290" spans="1:14">
      <c r="A290">
        <v>268</v>
      </c>
      <c r="B290" t="s">
        <v>62</v>
      </c>
      <c r="D290">
        <v>0.91954022988505701</v>
      </c>
      <c r="E290" t="s">
        <v>238</v>
      </c>
      <c r="G290">
        <v>8.2058534622192294</v>
      </c>
      <c r="H290">
        <v>1056.20482635498</v>
      </c>
      <c r="J290">
        <v>5.0167798995971603E-2</v>
      </c>
      <c r="K290">
        <v>4.6460912227630597</v>
      </c>
      <c r="L290">
        <v>2</v>
      </c>
      <c r="M290" t="b">
        <v>0</v>
      </c>
      <c r="N290">
        <v>120</v>
      </c>
    </row>
    <row r="291" spans="1:14">
      <c r="A291">
        <v>63</v>
      </c>
      <c r="B291" t="s">
        <v>87</v>
      </c>
      <c r="C291">
        <v>0.82352941176470495</v>
      </c>
      <c r="E291" t="s">
        <v>238</v>
      </c>
      <c r="F291">
        <v>2.35300612449646</v>
      </c>
      <c r="H291">
        <v>61.804163455963099</v>
      </c>
      <c r="I291">
        <v>0</v>
      </c>
      <c r="K291">
        <v>6.6435337066650293E-2</v>
      </c>
      <c r="L291">
        <v>2</v>
      </c>
      <c r="M291" t="b">
        <v>1</v>
      </c>
      <c r="N291">
        <v>272</v>
      </c>
    </row>
    <row r="292" spans="1:14">
      <c r="A292">
        <v>297</v>
      </c>
      <c r="B292" t="s">
        <v>111</v>
      </c>
      <c r="D292">
        <v>0.89655172413793105</v>
      </c>
      <c r="E292" t="s">
        <v>238</v>
      </c>
      <c r="G292">
        <v>7.0603609085082994E-2</v>
      </c>
      <c r="H292">
        <v>3.44094514846801</v>
      </c>
      <c r="J292">
        <v>7.0603609085082994E-2</v>
      </c>
      <c r="K292">
        <v>3.44094514846801</v>
      </c>
      <c r="L292">
        <v>1</v>
      </c>
      <c r="M292" t="b">
        <v>0</v>
      </c>
      <c r="N292">
        <v>35</v>
      </c>
    </row>
    <row r="293" spans="1:14">
      <c r="A293">
        <v>166</v>
      </c>
      <c r="B293" t="s">
        <v>306</v>
      </c>
      <c r="C293">
        <v>0.64705882352941102</v>
      </c>
      <c r="E293" t="s">
        <v>238</v>
      </c>
      <c r="F293">
        <v>1.05814933776855E-2</v>
      </c>
      <c r="H293">
        <v>0.12946271896362299</v>
      </c>
      <c r="I293">
        <v>1.05814933776855E-2</v>
      </c>
      <c r="K293">
        <v>0.12946271896362299</v>
      </c>
      <c r="L293">
        <v>1</v>
      </c>
      <c r="M293" t="b">
        <v>1</v>
      </c>
      <c r="N293">
        <v>187</v>
      </c>
    </row>
    <row r="294" spans="1:14">
      <c r="A294">
        <v>269</v>
      </c>
      <c r="B294" t="s">
        <v>110</v>
      </c>
      <c r="D294">
        <v>0.91954022988505701</v>
      </c>
      <c r="E294" t="s">
        <v>238</v>
      </c>
      <c r="G294">
        <v>8.6165962219238192</v>
      </c>
      <c r="H294">
        <v>1057.5540740489901</v>
      </c>
      <c r="J294">
        <v>0.46091055870056102</v>
      </c>
      <c r="K294">
        <v>5.99533891677856</v>
      </c>
      <c r="L294">
        <v>2</v>
      </c>
      <c r="M294" t="b">
        <v>0</v>
      </c>
      <c r="N294">
        <v>144</v>
      </c>
    </row>
    <row r="295" spans="1:14">
      <c r="A295">
        <v>113</v>
      </c>
      <c r="B295" t="s">
        <v>268</v>
      </c>
      <c r="C295">
        <v>0.76470588235294101</v>
      </c>
      <c r="E295" t="s">
        <v>238</v>
      </c>
      <c r="F295">
        <v>2.41459035873413</v>
      </c>
      <c r="H295">
        <v>61.861908435821498</v>
      </c>
      <c r="I295">
        <v>6.1584234237670898E-2</v>
      </c>
      <c r="K295">
        <v>0.124180316925048</v>
      </c>
      <c r="L295">
        <v>2</v>
      </c>
      <c r="M295" t="b">
        <v>1</v>
      </c>
      <c r="N295">
        <v>296</v>
      </c>
    </row>
    <row r="296" spans="1:14">
      <c r="A296">
        <v>303</v>
      </c>
      <c r="B296" t="s">
        <v>109</v>
      </c>
      <c r="D296">
        <v>0.88505747126436696</v>
      </c>
      <c r="E296" t="s">
        <v>238</v>
      </c>
      <c r="G296">
        <v>2.20305919647216E-2</v>
      </c>
      <c r="H296">
        <v>3.4750013351440399</v>
      </c>
      <c r="J296">
        <v>2.20305919647216E-2</v>
      </c>
      <c r="K296">
        <v>3.4750013351440399</v>
      </c>
      <c r="L296">
        <v>1</v>
      </c>
      <c r="M296" t="b">
        <v>0</v>
      </c>
      <c r="N296">
        <v>83</v>
      </c>
    </row>
    <row r="297" spans="1:14">
      <c r="A297">
        <v>18</v>
      </c>
      <c r="B297" t="s">
        <v>356</v>
      </c>
      <c r="C297">
        <v>0.82352941176470495</v>
      </c>
      <c r="E297" t="s">
        <v>238</v>
      </c>
      <c r="F297">
        <v>5.5525302886962804E-3</v>
      </c>
      <c r="H297">
        <v>2.0123481750488201E-2</v>
      </c>
      <c r="I297">
        <v>5.5525302886962804E-3</v>
      </c>
      <c r="K297">
        <v>2.0123481750488201E-2</v>
      </c>
      <c r="L297">
        <v>1</v>
      </c>
      <c r="M297" t="b">
        <v>1</v>
      </c>
      <c r="N297">
        <v>235</v>
      </c>
    </row>
    <row r="298" spans="1:14">
      <c r="A298">
        <v>295</v>
      </c>
      <c r="B298" t="s">
        <v>108</v>
      </c>
      <c r="D298">
        <v>0.89655172413793105</v>
      </c>
      <c r="E298" t="s">
        <v>238</v>
      </c>
      <c r="G298">
        <v>2.2793769836425701E-2</v>
      </c>
      <c r="H298">
        <v>4.3184053897857604</v>
      </c>
      <c r="J298">
        <v>2.2793769836425701E-2</v>
      </c>
      <c r="K298">
        <v>4.3184053897857604</v>
      </c>
      <c r="L298">
        <v>1</v>
      </c>
      <c r="M298" t="b">
        <v>0</v>
      </c>
      <c r="N298">
        <v>77</v>
      </c>
    </row>
    <row r="299" spans="1:14">
      <c r="A299">
        <v>11</v>
      </c>
      <c r="B299" t="s">
        <v>344</v>
      </c>
      <c r="C299">
        <v>0.82352941176470495</v>
      </c>
      <c r="E299" t="s">
        <v>238</v>
      </c>
      <c r="F299">
        <v>0</v>
      </c>
      <c r="H299">
        <v>3.3483266830444301E-2</v>
      </c>
      <c r="I299">
        <v>0</v>
      </c>
      <c r="K299">
        <v>3.3483266830444301E-2</v>
      </c>
      <c r="L299">
        <v>1</v>
      </c>
      <c r="M299" t="b">
        <v>1</v>
      </c>
      <c r="N299">
        <v>229</v>
      </c>
    </row>
    <row r="300" spans="1:14">
      <c r="A300">
        <v>283</v>
      </c>
      <c r="B300" t="s">
        <v>107</v>
      </c>
      <c r="D300">
        <v>0.90804597701149403</v>
      </c>
      <c r="E300" t="s">
        <v>238</v>
      </c>
      <c r="G300">
        <v>2.4996280670165998E-2</v>
      </c>
      <c r="H300">
        <v>4.3019831180572501</v>
      </c>
      <c r="J300">
        <v>2.4996280670165998E-2</v>
      </c>
      <c r="K300">
        <v>4.3019831180572501</v>
      </c>
      <c r="L300">
        <v>1</v>
      </c>
      <c r="M300" t="b">
        <v>0</v>
      </c>
      <c r="N300">
        <v>21</v>
      </c>
    </row>
    <row r="301" spans="1:14">
      <c r="A301">
        <v>116</v>
      </c>
      <c r="B301" t="s">
        <v>368</v>
      </c>
      <c r="C301">
        <v>0.70588235294117596</v>
      </c>
      <c r="E301" t="s">
        <v>238</v>
      </c>
      <c r="F301">
        <v>0</v>
      </c>
      <c r="H301">
        <v>0.135179042816162</v>
      </c>
      <c r="I301">
        <v>0</v>
      </c>
      <c r="K301">
        <v>0.135179042816162</v>
      </c>
      <c r="L301">
        <v>1</v>
      </c>
      <c r="M301" t="b">
        <v>1</v>
      </c>
      <c r="N301">
        <v>173</v>
      </c>
    </row>
    <row r="302" spans="1:14">
      <c r="A302">
        <v>267</v>
      </c>
      <c r="B302" t="s">
        <v>106</v>
      </c>
      <c r="D302">
        <v>0.91954022988505701</v>
      </c>
      <c r="E302" t="s">
        <v>238</v>
      </c>
      <c r="G302">
        <v>8.1968133449554408</v>
      </c>
      <c r="H302">
        <v>1064.40572190284</v>
      </c>
      <c r="J302">
        <v>4.11276817321777E-2</v>
      </c>
      <c r="K302">
        <v>12.846986770629799</v>
      </c>
      <c r="L302">
        <v>2</v>
      </c>
      <c r="M302" t="b">
        <v>0</v>
      </c>
      <c r="N302">
        <v>130</v>
      </c>
    </row>
    <row r="303" spans="1:14">
      <c r="A303">
        <v>108</v>
      </c>
      <c r="B303" t="s">
        <v>277</v>
      </c>
      <c r="C303">
        <v>0.76470588235294101</v>
      </c>
      <c r="E303" t="s">
        <v>238</v>
      </c>
      <c r="F303">
        <v>2.3631141185760498</v>
      </c>
      <c r="H303">
        <v>61.823205709457397</v>
      </c>
      <c r="I303">
        <v>1.01079940795898E-2</v>
      </c>
      <c r="K303">
        <v>8.5477590560913003E-2</v>
      </c>
      <c r="L303">
        <v>2</v>
      </c>
      <c r="M303" t="b">
        <v>1</v>
      </c>
      <c r="N303">
        <v>282</v>
      </c>
    </row>
    <row r="304" spans="1:14">
      <c r="A304">
        <v>284</v>
      </c>
      <c r="B304" t="s">
        <v>105</v>
      </c>
      <c r="D304">
        <v>0.90804597701149403</v>
      </c>
      <c r="E304" t="s">
        <v>238</v>
      </c>
      <c r="G304">
        <v>3.8830757141113198E-2</v>
      </c>
      <c r="H304">
        <v>3.8703522682189901</v>
      </c>
      <c r="J304">
        <v>3.8830757141113198E-2</v>
      </c>
      <c r="K304">
        <v>3.8703522682189901</v>
      </c>
      <c r="L304">
        <v>1</v>
      </c>
      <c r="M304" t="b">
        <v>0</v>
      </c>
      <c r="N304">
        <v>107</v>
      </c>
    </row>
    <row r="305" spans="1:14">
      <c r="A305">
        <v>22</v>
      </c>
      <c r="B305" t="s">
        <v>345</v>
      </c>
      <c r="C305">
        <v>0.82352941176470495</v>
      </c>
      <c r="E305" t="s">
        <v>238</v>
      </c>
      <c r="F305">
        <v>1.00071430206298E-2</v>
      </c>
      <c r="H305">
        <v>2.28340625762939E-2</v>
      </c>
      <c r="I305">
        <v>1.00071430206298E-2</v>
      </c>
      <c r="K305">
        <v>2.28340625762939E-2</v>
      </c>
      <c r="L305">
        <v>1</v>
      </c>
      <c r="M305" t="b">
        <v>1</v>
      </c>
      <c r="N305">
        <v>259</v>
      </c>
    </row>
    <row r="306" spans="1:14">
      <c r="A306">
        <v>282</v>
      </c>
      <c r="B306" t="s">
        <v>104</v>
      </c>
      <c r="D306">
        <v>0.90804597701149403</v>
      </c>
      <c r="E306" t="s">
        <v>238</v>
      </c>
      <c r="G306">
        <v>2.40778923034667E-2</v>
      </c>
      <c r="H306">
        <v>3.8547091484069802</v>
      </c>
      <c r="J306">
        <v>2.40778923034667E-2</v>
      </c>
      <c r="K306">
        <v>3.8547091484069802</v>
      </c>
      <c r="L306">
        <v>1</v>
      </c>
      <c r="M306" t="b">
        <v>0</v>
      </c>
      <c r="N306">
        <v>70</v>
      </c>
    </row>
    <row r="307" spans="1:14">
      <c r="A307">
        <v>174</v>
      </c>
      <c r="B307" t="s">
        <v>307</v>
      </c>
      <c r="C307">
        <v>0.58823529411764697</v>
      </c>
      <c r="E307" t="s">
        <v>238</v>
      </c>
      <c r="F307">
        <v>0</v>
      </c>
      <c r="H307">
        <v>2.8119087219238201E-2</v>
      </c>
      <c r="I307">
        <v>0</v>
      </c>
      <c r="K307">
        <v>2.8119087219238201E-2</v>
      </c>
      <c r="L307">
        <v>1</v>
      </c>
      <c r="M307" t="b">
        <v>1</v>
      </c>
      <c r="N307">
        <v>222</v>
      </c>
    </row>
    <row r="308" spans="1:14">
      <c r="A308">
        <v>281</v>
      </c>
      <c r="B308" t="s">
        <v>103</v>
      </c>
      <c r="D308">
        <v>0.90804597701149403</v>
      </c>
      <c r="E308" t="s">
        <v>238</v>
      </c>
      <c r="G308">
        <v>2.3195743560790998E-2</v>
      </c>
      <c r="H308">
        <v>3.2884743213653498</v>
      </c>
      <c r="J308">
        <v>2.3195743560790998E-2</v>
      </c>
      <c r="K308">
        <v>3.2884743213653498</v>
      </c>
      <c r="L308">
        <v>1</v>
      </c>
      <c r="M308" t="b">
        <v>0</v>
      </c>
      <c r="N308">
        <v>29</v>
      </c>
    </row>
    <row r="309" spans="1:14">
      <c r="A309">
        <v>161</v>
      </c>
      <c r="B309" t="s">
        <v>346</v>
      </c>
      <c r="C309">
        <v>0.64705882352941102</v>
      </c>
      <c r="E309" t="s">
        <v>238</v>
      </c>
      <c r="F309">
        <v>0</v>
      </c>
      <c r="H309">
        <v>3.1334400177001898E-2</v>
      </c>
      <c r="I309">
        <v>0</v>
      </c>
      <c r="K309">
        <v>3.1334400177001898E-2</v>
      </c>
      <c r="L309">
        <v>1</v>
      </c>
      <c r="M309" t="b">
        <v>1</v>
      </c>
      <c r="N309">
        <v>181</v>
      </c>
    </row>
    <row r="310" spans="1:14">
      <c r="A310">
        <v>266</v>
      </c>
      <c r="B310" t="s">
        <v>102</v>
      </c>
      <c r="D310">
        <v>0.91954022988505701</v>
      </c>
      <c r="E310" t="s">
        <v>238</v>
      </c>
      <c r="G310">
        <v>8.1837313175201398</v>
      </c>
      <c r="H310">
        <v>1056.1646583080201</v>
      </c>
      <c r="J310">
        <v>2.8045654296875E-2</v>
      </c>
      <c r="K310">
        <v>4.6059231758117596</v>
      </c>
      <c r="L310">
        <v>2</v>
      </c>
      <c r="M310" t="b">
        <v>0</v>
      </c>
      <c r="N310">
        <v>138</v>
      </c>
    </row>
    <row r="311" spans="1:14">
      <c r="A311">
        <v>109</v>
      </c>
      <c r="B311" t="s">
        <v>273</v>
      </c>
      <c r="C311">
        <v>0.76470588235294101</v>
      </c>
      <c r="E311" t="s">
        <v>238</v>
      </c>
      <c r="F311">
        <v>2.3636095523834202</v>
      </c>
      <c r="H311">
        <v>61.806372404098497</v>
      </c>
      <c r="I311">
        <v>1.06034278869628E-2</v>
      </c>
      <c r="K311">
        <v>6.8644285202026298E-2</v>
      </c>
      <c r="L311">
        <v>2</v>
      </c>
      <c r="M311" t="b">
        <v>1</v>
      </c>
      <c r="N311">
        <v>290</v>
      </c>
    </row>
    <row r="312" spans="1:14">
      <c r="A312">
        <v>304</v>
      </c>
      <c r="B312" t="s">
        <v>101</v>
      </c>
      <c r="D312">
        <v>0.88505747126436696</v>
      </c>
      <c r="E312" t="s">
        <v>238</v>
      </c>
      <c r="G312">
        <v>2.42893695831298E-2</v>
      </c>
      <c r="H312">
        <v>4.2408921718597403</v>
      </c>
      <c r="J312">
        <v>2.42893695831298E-2</v>
      </c>
      <c r="K312">
        <v>4.2408921718597403</v>
      </c>
      <c r="L312">
        <v>1</v>
      </c>
      <c r="M312" t="b">
        <v>0</v>
      </c>
      <c r="N312">
        <v>106</v>
      </c>
    </row>
    <row r="313" spans="1:14">
      <c r="A313">
        <v>115</v>
      </c>
      <c r="B313" t="s">
        <v>262</v>
      </c>
      <c r="C313">
        <v>0.70588235294117596</v>
      </c>
      <c r="E313" t="s">
        <v>238</v>
      </c>
      <c r="F313">
        <v>0</v>
      </c>
      <c r="H313">
        <v>2.3712158203125E-2</v>
      </c>
      <c r="I313">
        <v>0</v>
      </c>
      <c r="K313">
        <v>2.3712158203125E-2</v>
      </c>
      <c r="L313">
        <v>1</v>
      </c>
      <c r="M313" t="b">
        <v>1</v>
      </c>
      <c r="N313">
        <v>258</v>
      </c>
    </row>
    <row r="314" spans="1:14">
      <c r="A314">
        <v>262</v>
      </c>
      <c r="B314" t="s">
        <v>100</v>
      </c>
      <c r="D314">
        <v>0.91954022988505701</v>
      </c>
      <c r="E314" t="s">
        <v>238</v>
      </c>
      <c r="G314">
        <v>6.92901611328125E-2</v>
      </c>
      <c r="H314">
        <v>4.85538578033447</v>
      </c>
      <c r="J314">
        <v>6.92901611328125E-2</v>
      </c>
      <c r="K314">
        <v>4.85538578033447</v>
      </c>
      <c r="L314">
        <v>1</v>
      </c>
      <c r="M314" t="b">
        <v>0</v>
      </c>
      <c r="N314">
        <v>49</v>
      </c>
    </row>
    <row r="315" spans="1:14">
      <c r="A315">
        <v>4</v>
      </c>
      <c r="B315" t="s">
        <v>353</v>
      </c>
      <c r="C315">
        <v>0.88235294117647001</v>
      </c>
      <c r="E315" t="s">
        <v>238</v>
      </c>
      <c r="F315">
        <v>0</v>
      </c>
      <c r="H315">
        <v>0.106892585754394</v>
      </c>
      <c r="I315">
        <v>0</v>
      </c>
      <c r="K315">
        <v>0.106892585754394</v>
      </c>
      <c r="L315">
        <v>1</v>
      </c>
      <c r="M315" t="b">
        <v>1</v>
      </c>
      <c r="N315">
        <v>201</v>
      </c>
    </row>
    <row r="318" spans="1:14" ht="15" thickBot="1"/>
    <row r="319" spans="1:14">
      <c r="B319" t="s">
        <v>78</v>
      </c>
      <c r="C319" s="37">
        <v>0.76470588235294101</v>
      </c>
      <c r="D319" s="23">
        <v>0.88505747126436696</v>
      </c>
      <c r="E319" s="23">
        <v>0.70588235294117596</v>
      </c>
      <c r="F319" s="23">
        <v>0.94252873563218298</v>
      </c>
      <c r="G319" s="23"/>
      <c r="H319" s="23"/>
      <c r="I319" s="23"/>
      <c r="J319" s="24"/>
    </row>
    <row r="320" spans="1:14">
      <c r="B320" t="s">
        <v>79</v>
      </c>
      <c r="C320" s="31">
        <v>0.76470588235294101</v>
      </c>
      <c r="D320" s="2">
        <v>0.88505747126436696</v>
      </c>
      <c r="E320" s="2">
        <v>0.70588235294117596</v>
      </c>
      <c r="F320" s="2">
        <v>0.94252873563218298</v>
      </c>
      <c r="G320" s="2">
        <v>0.70588235294117596</v>
      </c>
      <c r="H320" s="2">
        <v>1</v>
      </c>
      <c r="I320" s="2">
        <v>0.70588235294117596</v>
      </c>
      <c r="J320" s="25">
        <v>1</v>
      </c>
    </row>
    <row r="321" spans="2:10">
      <c r="B321" t="s">
        <v>58</v>
      </c>
      <c r="C321" s="31">
        <v>0.70588235294117596</v>
      </c>
      <c r="D321" s="2">
        <v>0.88505747126436696</v>
      </c>
      <c r="E321" s="2">
        <v>0.70588235294117596</v>
      </c>
      <c r="F321" s="2">
        <v>0.95402298850574696</v>
      </c>
      <c r="G321" s="2">
        <v>0.76470588235294101</v>
      </c>
      <c r="H321" s="2">
        <v>1</v>
      </c>
      <c r="I321" s="2">
        <v>0.82352941176470495</v>
      </c>
      <c r="J321" s="25">
        <v>1</v>
      </c>
    </row>
    <row r="322" spans="2:10">
      <c r="B322" t="s">
        <v>55</v>
      </c>
      <c r="C322" s="31">
        <v>0.76470588235294101</v>
      </c>
      <c r="D322" s="2">
        <v>0.93103448275862</v>
      </c>
      <c r="E322" s="2">
        <v>0.82352941176470495</v>
      </c>
      <c r="F322" s="2">
        <v>0.93103448275862</v>
      </c>
      <c r="G322" s="2">
        <v>0.82352941176470495</v>
      </c>
      <c r="H322" s="2">
        <v>1</v>
      </c>
      <c r="I322" s="2">
        <v>0.82352941176470495</v>
      </c>
      <c r="J322" s="25">
        <v>1</v>
      </c>
    </row>
    <row r="323" spans="2:10">
      <c r="B323" t="s">
        <v>59</v>
      </c>
      <c r="C323" s="31">
        <v>0.76470588235294101</v>
      </c>
      <c r="D323" s="2">
        <v>0.89655172413793105</v>
      </c>
      <c r="E323" s="2">
        <v>0.70588235294117596</v>
      </c>
      <c r="F323" s="2">
        <v>0.93103448275862</v>
      </c>
      <c r="G323" s="2">
        <v>0.76470588235294101</v>
      </c>
      <c r="H323" s="2">
        <v>1</v>
      </c>
      <c r="I323" s="2">
        <v>0.76470588235294101</v>
      </c>
      <c r="J323" s="25">
        <v>1</v>
      </c>
    </row>
    <row r="324" spans="2:10">
      <c r="B324" t="s">
        <v>60</v>
      </c>
      <c r="C324" s="31">
        <v>0.76470588235294101</v>
      </c>
      <c r="D324" s="2">
        <v>0.89655172413793105</v>
      </c>
      <c r="E324" s="2">
        <v>0.76470588235294101</v>
      </c>
      <c r="F324" s="2">
        <v>0.94252873563218298</v>
      </c>
      <c r="G324" s="2"/>
      <c r="H324" s="2"/>
      <c r="I324" s="2"/>
      <c r="J324" s="25"/>
    </row>
    <row r="325" spans="2:10">
      <c r="B325" t="s">
        <v>56</v>
      </c>
      <c r="C325" s="31">
        <v>0.82352941176470495</v>
      </c>
      <c r="D325" s="2">
        <v>0.88505747126436696</v>
      </c>
      <c r="E325" s="2">
        <v>0.70588235294117596</v>
      </c>
      <c r="F325" s="2">
        <v>0.96551724137931005</v>
      </c>
      <c r="G325" s="2"/>
      <c r="H325" s="2"/>
      <c r="I325" s="2"/>
      <c r="J325" s="25"/>
    </row>
    <row r="326" spans="2:10">
      <c r="B326" t="s">
        <v>94</v>
      </c>
      <c r="C326" s="31">
        <v>0.76470588235294101</v>
      </c>
      <c r="D326" s="2">
        <v>0.87356321839080397</v>
      </c>
      <c r="E326" s="2">
        <v>0.70588235294117596</v>
      </c>
      <c r="F326" s="2">
        <v>0.94252873563218298</v>
      </c>
      <c r="G326" s="2"/>
      <c r="H326" s="2"/>
      <c r="I326" s="2"/>
      <c r="J326" s="25"/>
    </row>
    <row r="327" spans="2:10">
      <c r="B327" t="s">
        <v>93</v>
      </c>
      <c r="C327" s="31">
        <v>0.82352941176470495</v>
      </c>
      <c r="D327" s="2">
        <v>0.87356321839080397</v>
      </c>
      <c r="E327" s="2">
        <v>0.70588235294117596</v>
      </c>
      <c r="F327" s="2">
        <v>0.94252873563218298</v>
      </c>
      <c r="G327" s="2"/>
      <c r="H327" s="2"/>
      <c r="I327" s="2"/>
      <c r="J327" s="25"/>
    </row>
    <row r="328" spans="2:10">
      <c r="B328" t="s">
        <v>64</v>
      </c>
      <c r="C328" s="31">
        <v>0.64705882352941102</v>
      </c>
      <c r="D328" s="2">
        <v>0.89655172413793105</v>
      </c>
      <c r="E328" s="2">
        <v>0.82352941176470495</v>
      </c>
      <c r="F328" s="2">
        <v>0.91954022988505701</v>
      </c>
      <c r="G328" s="2"/>
      <c r="H328" s="2"/>
      <c r="I328" s="2"/>
      <c r="J328" s="25"/>
    </row>
    <row r="329" spans="2:10">
      <c r="B329" t="s">
        <v>68</v>
      </c>
      <c r="C329" s="31">
        <v>0.76470588235294101</v>
      </c>
      <c r="D329" s="2">
        <v>0.95402298850574696</v>
      </c>
      <c r="E329" s="2">
        <v>0.82352941176470495</v>
      </c>
      <c r="F329" s="2">
        <v>0.95402298850574696</v>
      </c>
      <c r="G329" s="2"/>
      <c r="H329" s="2"/>
      <c r="I329" s="2"/>
      <c r="J329" s="25"/>
    </row>
    <row r="330" spans="2:10">
      <c r="B330" t="s">
        <v>2</v>
      </c>
      <c r="C330" s="31">
        <v>0.82352941176470495</v>
      </c>
      <c r="D330" s="2">
        <v>0.96551724137931005</v>
      </c>
      <c r="E330" s="2">
        <v>0.82352941176470495</v>
      </c>
      <c r="F330" s="2">
        <v>0.96551724137931005</v>
      </c>
      <c r="G330" s="2">
        <v>0.82352941176470495</v>
      </c>
      <c r="H330" s="2">
        <v>1</v>
      </c>
      <c r="I330" s="2">
        <v>0.82352941176470495</v>
      </c>
      <c r="J330" s="25">
        <v>1</v>
      </c>
    </row>
    <row r="331" spans="2:10">
      <c r="B331" t="s">
        <v>196</v>
      </c>
      <c r="C331" s="31">
        <v>0.94117647058823495</v>
      </c>
      <c r="D331" s="2">
        <v>0.89655172413793105</v>
      </c>
      <c r="E331" s="2"/>
      <c r="F331" s="2"/>
      <c r="G331" s="2"/>
      <c r="H331" s="2"/>
      <c r="I331" s="2"/>
      <c r="J331" s="25"/>
    </row>
    <row r="332" spans="2:10" ht="15" thickBot="1">
      <c r="B332" t="s">
        <v>195</v>
      </c>
      <c r="C332" s="34">
        <v>0.94117647058823495</v>
      </c>
      <c r="D332" s="12">
        <v>0.70114942528735602</v>
      </c>
      <c r="E332" s="12"/>
      <c r="F332" s="12"/>
      <c r="G332" s="12"/>
      <c r="H332" s="12"/>
      <c r="I332" s="12"/>
      <c r="J332" s="13"/>
    </row>
  </sheetData>
  <sortState xmlns:xlrd2="http://schemas.microsoft.com/office/spreadsheetml/2017/richdata2" ref="A2:N315">
    <sortCondition ref="B2:B315"/>
  </sortState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88"/>
  <sheetViews>
    <sheetView topLeftCell="A149" zoomScaleNormal="100" workbookViewId="0">
      <selection activeCell="C175" sqref="C175:J188"/>
    </sheetView>
  </sheetViews>
  <sheetFormatPr defaultRowHeight="14.25"/>
  <cols>
    <col min="2" max="2" width="27.39062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87</v>
      </c>
      <c r="B2" t="s">
        <v>46</v>
      </c>
      <c r="C2">
        <v>0.76470588235294101</v>
      </c>
      <c r="D2">
        <v>1</v>
      </c>
      <c r="E2" t="s">
        <v>263</v>
      </c>
      <c r="F2">
        <v>4.9790620803833001E-2</v>
      </c>
      <c r="G2">
        <v>3.6313533782958902E-3</v>
      </c>
      <c r="H2">
        <v>202.83966588973999</v>
      </c>
      <c r="I2">
        <v>4.9790620803833001E-2</v>
      </c>
      <c r="J2">
        <v>3.6313533782958902E-3</v>
      </c>
      <c r="K2">
        <v>202.83966588973999</v>
      </c>
      <c r="L2">
        <v>1</v>
      </c>
      <c r="M2" t="b">
        <v>1</v>
      </c>
      <c r="N2">
        <v>168</v>
      </c>
    </row>
    <row r="3" spans="1:14">
      <c r="A3">
        <v>19</v>
      </c>
      <c r="B3" t="s">
        <v>58</v>
      </c>
      <c r="C3">
        <v>0.82352941176470495</v>
      </c>
      <c r="D3">
        <v>0.88505747126436696</v>
      </c>
      <c r="E3" t="s">
        <v>238</v>
      </c>
      <c r="F3">
        <v>3.0103206634521401E-2</v>
      </c>
      <c r="G3">
        <v>1.48229598999023E-2</v>
      </c>
      <c r="H3">
        <v>7.3044574260711599</v>
      </c>
      <c r="I3">
        <v>3.0103206634521401E-2</v>
      </c>
      <c r="J3">
        <v>1.48229598999023E-2</v>
      </c>
      <c r="K3">
        <v>7.3044574260711599</v>
      </c>
      <c r="L3">
        <v>1</v>
      </c>
      <c r="M3" t="b">
        <v>1</v>
      </c>
      <c r="N3">
        <v>8</v>
      </c>
    </row>
    <row r="4" spans="1:14">
      <c r="A4">
        <v>125</v>
      </c>
      <c r="B4" t="s">
        <v>67</v>
      </c>
      <c r="C4">
        <v>0.76470588235294101</v>
      </c>
      <c r="D4">
        <v>0.95402298850574696</v>
      </c>
      <c r="E4" t="s">
        <v>238</v>
      </c>
      <c r="F4">
        <v>9.3914046287536603</v>
      </c>
      <c r="G4">
        <v>7.64823317527771</v>
      </c>
      <c r="H4">
        <v>997.61337113380398</v>
      </c>
      <c r="I4">
        <v>8.8161945343017495E-2</v>
      </c>
      <c r="J4">
        <v>9.0265989303588798E-2</v>
      </c>
      <c r="K4">
        <v>73.410572290420504</v>
      </c>
      <c r="L4">
        <v>2</v>
      </c>
      <c r="M4" t="b">
        <v>1</v>
      </c>
      <c r="N4">
        <v>117</v>
      </c>
    </row>
    <row r="5" spans="1:14">
      <c r="A5">
        <v>28</v>
      </c>
      <c r="B5" t="s">
        <v>43</v>
      </c>
      <c r="C5">
        <v>0.82352941176470495</v>
      </c>
      <c r="D5">
        <v>1</v>
      </c>
      <c r="E5" t="s">
        <v>263</v>
      </c>
      <c r="F5">
        <v>3.8168430328369099E-2</v>
      </c>
      <c r="G5">
        <v>3.0126571655273398E-3</v>
      </c>
      <c r="H5">
        <v>170.261274814605</v>
      </c>
      <c r="I5">
        <v>3.8168430328369099E-2</v>
      </c>
      <c r="J5">
        <v>3.0126571655273398E-3</v>
      </c>
      <c r="K5">
        <v>170.261274814605</v>
      </c>
      <c r="L5">
        <v>1</v>
      </c>
      <c r="M5" t="b">
        <v>1</v>
      </c>
      <c r="N5">
        <v>163</v>
      </c>
    </row>
    <row r="6" spans="1:14">
      <c r="A6">
        <v>85</v>
      </c>
      <c r="B6" t="s">
        <v>232</v>
      </c>
      <c r="C6">
        <v>0.76470588235294101</v>
      </c>
      <c r="D6">
        <v>0.90804597701149403</v>
      </c>
      <c r="E6" t="s">
        <v>238</v>
      </c>
      <c r="F6">
        <v>3.8065195083618102E-2</v>
      </c>
      <c r="G6">
        <v>2.0007133483886701E-2</v>
      </c>
      <c r="H6">
        <v>11.863769054412799</v>
      </c>
      <c r="I6">
        <v>3.8065195083618102E-2</v>
      </c>
      <c r="J6">
        <v>2.0007133483886701E-2</v>
      </c>
      <c r="K6">
        <v>11.863769054412799</v>
      </c>
      <c r="L6">
        <v>1</v>
      </c>
      <c r="M6" t="b">
        <v>1</v>
      </c>
      <c r="N6">
        <v>96</v>
      </c>
    </row>
    <row r="7" spans="1:14">
      <c r="A7">
        <v>82</v>
      </c>
      <c r="B7" t="s">
        <v>231</v>
      </c>
      <c r="C7">
        <v>0.76470588235294101</v>
      </c>
      <c r="D7">
        <v>0.91954022988505701</v>
      </c>
      <c r="E7" t="s">
        <v>238</v>
      </c>
      <c r="F7">
        <v>3.4999608993530197E-2</v>
      </c>
      <c r="G7">
        <v>1.157808303833E-2</v>
      </c>
      <c r="H7">
        <v>15.607149362564</v>
      </c>
      <c r="I7">
        <v>3.4999608993530197E-2</v>
      </c>
      <c r="J7">
        <v>1.157808303833E-2</v>
      </c>
      <c r="K7">
        <v>15.607149362564</v>
      </c>
      <c r="L7">
        <v>1</v>
      </c>
      <c r="M7" t="b">
        <v>1</v>
      </c>
      <c r="N7">
        <v>63</v>
      </c>
    </row>
    <row r="8" spans="1:14">
      <c r="A8">
        <v>21</v>
      </c>
      <c r="B8" t="s">
        <v>230</v>
      </c>
      <c r="C8">
        <v>0.82352941176470495</v>
      </c>
      <c r="D8">
        <v>0.88505747126436696</v>
      </c>
      <c r="E8" t="s">
        <v>238</v>
      </c>
      <c r="F8">
        <v>3.2865762710571199E-2</v>
      </c>
      <c r="G8">
        <v>1.52587890625E-2</v>
      </c>
      <c r="H8">
        <v>17.044015407562199</v>
      </c>
      <c r="I8">
        <v>3.2865762710571199E-2</v>
      </c>
      <c r="J8">
        <v>1.52587890625E-2</v>
      </c>
      <c r="K8">
        <v>17.044015407562199</v>
      </c>
      <c r="L8">
        <v>1</v>
      </c>
      <c r="M8" t="b">
        <v>1</v>
      </c>
      <c r="N8">
        <v>25</v>
      </c>
    </row>
    <row r="9" spans="1:14">
      <c r="A9">
        <v>128</v>
      </c>
      <c r="B9" t="s">
        <v>229</v>
      </c>
      <c r="C9">
        <v>0.76470588235294101</v>
      </c>
      <c r="D9">
        <v>0.93103448275862</v>
      </c>
      <c r="E9" t="s">
        <v>238</v>
      </c>
      <c r="F9">
        <v>9.41694736480712</v>
      </c>
      <c r="G9">
        <v>7.6331415176391602</v>
      </c>
      <c r="H9">
        <v>1111.15306568145</v>
      </c>
      <c r="I9">
        <v>0.113704681396484</v>
      </c>
      <c r="J9">
        <v>7.5174331665038993E-2</v>
      </c>
      <c r="K9">
        <v>186.95026683807299</v>
      </c>
      <c r="L9">
        <v>2</v>
      </c>
      <c r="M9" t="b">
        <v>1</v>
      </c>
      <c r="N9">
        <v>134</v>
      </c>
    </row>
    <row r="10" spans="1:14">
      <c r="A10">
        <v>76</v>
      </c>
      <c r="B10" t="s">
        <v>228</v>
      </c>
      <c r="C10">
        <v>0.76470588235294101</v>
      </c>
      <c r="D10">
        <v>0.90804597701149403</v>
      </c>
      <c r="E10" t="s">
        <v>238</v>
      </c>
      <c r="F10">
        <v>2.6625633239746E-2</v>
      </c>
      <c r="G10">
        <v>1.53777599334716E-2</v>
      </c>
      <c r="H10">
        <v>4.3745627403259197</v>
      </c>
      <c r="I10">
        <v>2.6625633239746E-2</v>
      </c>
      <c r="J10">
        <v>1.53777599334716E-2</v>
      </c>
      <c r="K10">
        <v>4.3745627403259197</v>
      </c>
      <c r="L10">
        <v>1</v>
      </c>
      <c r="M10" t="b">
        <v>1</v>
      </c>
      <c r="N10">
        <v>23</v>
      </c>
    </row>
    <row r="11" spans="1:14">
      <c r="A11">
        <v>56</v>
      </c>
      <c r="B11" t="s">
        <v>227</v>
      </c>
      <c r="C11">
        <v>0.82352941176470495</v>
      </c>
      <c r="D11">
        <v>0.95402298850574696</v>
      </c>
      <c r="E11" t="s">
        <v>238</v>
      </c>
      <c r="F11">
        <v>9.3997724056243896</v>
      </c>
      <c r="G11">
        <v>7.6489973068237296</v>
      </c>
      <c r="H11">
        <v>952.44370317459095</v>
      </c>
      <c r="I11">
        <v>9.6529722213745103E-2</v>
      </c>
      <c r="J11">
        <v>9.1030120849609306E-2</v>
      </c>
      <c r="K11">
        <v>28.240904331207201</v>
      </c>
      <c r="L11">
        <v>2</v>
      </c>
      <c r="M11" t="b">
        <v>1</v>
      </c>
      <c r="N11">
        <v>132</v>
      </c>
    </row>
    <row r="12" spans="1:14">
      <c r="A12">
        <v>78</v>
      </c>
      <c r="B12" t="s">
        <v>226</v>
      </c>
      <c r="C12">
        <v>0.76470588235294101</v>
      </c>
      <c r="D12">
        <v>0.90804597701149403</v>
      </c>
      <c r="E12" t="s">
        <v>238</v>
      </c>
      <c r="F12">
        <v>3.10044288635253E-2</v>
      </c>
      <c r="G12">
        <v>1.20003223419189E-2</v>
      </c>
      <c r="H12">
        <v>12.288756132125799</v>
      </c>
      <c r="I12">
        <v>3.10044288635253E-2</v>
      </c>
      <c r="J12">
        <v>1.20003223419189E-2</v>
      </c>
      <c r="K12">
        <v>12.288756132125799</v>
      </c>
      <c r="L12">
        <v>1</v>
      </c>
      <c r="M12" t="b">
        <v>1</v>
      </c>
      <c r="N12">
        <v>74</v>
      </c>
    </row>
    <row r="13" spans="1:14">
      <c r="A13">
        <v>24</v>
      </c>
      <c r="B13" t="s">
        <v>225</v>
      </c>
      <c r="C13">
        <v>0.82352941176470495</v>
      </c>
      <c r="D13">
        <v>0.90804597701149403</v>
      </c>
      <c r="E13" t="s">
        <v>238</v>
      </c>
      <c r="F13">
        <v>3.4586429595947203E-2</v>
      </c>
      <c r="G13">
        <v>1.96166038513183E-2</v>
      </c>
      <c r="H13">
        <v>5.71992683410644</v>
      </c>
      <c r="I13">
        <v>3.4586429595947203E-2</v>
      </c>
      <c r="J13">
        <v>1.96166038513183E-2</v>
      </c>
      <c r="K13">
        <v>5.71992683410644</v>
      </c>
      <c r="L13">
        <v>1</v>
      </c>
      <c r="M13" t="b">
        <v>1</v>
      </c>
      <c r="N13">
        <v>102</v>
      </c>
    </row>
    <row r="14" spans="1:14">
      <c r="A14">
        <v>80</v>
      </c>
      <c r="B14" t="s">
        <v>224</v>
      </c>
      <c r="C14">
        <v>0.76470588235294101</v>
      </c>
      <c r="D14">
        <v>0.89655172413793105</v>
      </c>
      <c r="E14" t="s">
        <v>238</v>
      </c>
      <c r="F14">
        <v>3.4435987472534103E-2</v>
      </c>
      <c r="G14">
        <v>8.5759162902831999E-4</v>
      </c>
      <c r="H14">
        <v>10.8813276290893</v>
      </c>
      <c r="I14">
        <v>3.4435987472534103E-2</v>
      </c>
      <c r="J14">
        <v>8.5759162902831999E-4</v>
      </c>
      <c r="K14">
        <v>10.8813276290893</v>
      </c>
      <c r="L14">
        <v>1</v>
      </c>
      <c r="M14" t="b">
        <v>1</v>
      </c>
      <c r="N14">
        <v>46</v>
      </c>
    </row>
    <row r="15" spans="1:14">
      <c r="A15">
        <v>58</v>
      </c>
      <c r="B15" t="s">
        <v>223</v>
      </c>
      <c r="C15">
        <v>0.82352941176470495</v>
      </c>
      <c r="D15">
        <v>0.96551724137931005</v>
      </c>
      <c r="E15" t="s">
        <v>238</v>
      </c>
      <c r="F15">
        <v>9.4116606712341309</v>
      </c>
      <c r="G15">
        <v>7.6398680210113499</v>
      </c>
      <c r="H15">
        <v>1068.88165497779</v>
      </c>
      <c r="I15">
        <v>0.108417987823486</v>
      </c>
      <c r="J15">
        <v>8.1900835037231404E-2</v>
      </c>
      <c r="K15">
        <v>144.67885613441399</v>
      </c>
      <c r="L15">
        <v>2</v>
      </c>
      <c r="M15" t="b">
        <v>1</v>
      </c>
      <c r="N15">
        <v>155</v>
      </c>
    </row>
    <row r="16" spans="1:14">
      <c r="A16">
        <v>27</v>
      </c>
      <c r="B16" t="s">
        <v>222</v>
      </c>
      <c r="C16">
        <v>0.82352941176470495</v>
      </c>
      <c r="D16">
        <v>0.89655172413793105</v>
      </c>
      <c r="E16" t="s">
        <v>238</v>
      </c>
      <c r="F16">
        <v>3.80444526672363E-2</v>
      </c>
      <c r="G16">
        <v>1.5954732894897398E-2</v>
      </c>
      <c r="H16">
        <v>10.566167354583699</v>
      </c>
      <c r="I16">
        <v>3.80444526672363E-2</v>
      </c>
      <c r="J16">
        <v>1.5954732894897398E-2</v>
      </c>
      <c r="K16">
        <v>10.566167354583699</v>
      </c>
      <c r="L16">
        <v>1</v>
      </c>
      <c r="M16" t="b">
        <v>1</v>
      </c>
      <c r="N16">
        <v>14</v>
      </c>
    </row>
    <row r="17" spans="1:14">
      <c r="A17">
        <v>131</v>
      </c>
      <c r="B17" t="s">
        <v>221</v>
      </c>
      <c r="C17">
        <v>0.76470588235294101</v>
      </c>
      <c r="D17">
        <v>0.95402298850574696</v>
      </c>
      <c r="E17" t="s">
        <v>238</v>
      </c>
      <c r="F17">
        <v>9.4193654060363698</v>
      </c>
      <c r="G17">
        <v>7.63819980621337</v>
      </c>
      <c r="H17">
        <v>990.51250243186905</v>
      </c>
      <c r="I17">
        <v>0.11612272262573201</v>
      </c>
      <c r="J17">
        <v>8.0232620239257799E-2</v>
      </c>
      <c r="K17">
        <v>66.309703588485704</v>
      </c>
      <c r="L17">
        <v>2</v>
      </c>
      <c r="M17" t="b">
        <v>1</v>
      </c>
      <c r="N17">
        <v>123</v>
      </c>
    </row>
    <row r="18" spans="1:14">
      <c r="A18">
        <v>83</v>
      </c>
      <c r="B18" t="s">
        <v>220</v>
      </c>
      <c r="C18">
        <v>0.76470588235294101</v>
      </c>
      <c r="D18">
        <v>0.90804597701149403</v>
      </c>
      <c r="E18" t="s">
        <v>238</v>
      </c>
      <c r="F18">
        <v>3.5134315490722601E-2</v>
      </c>
      <c r="G18">
        <v>1.45940780639648E-2</v>
      </c>
      <c r="H18">
        <v>12.842113494873001</v>
      </c>
      <c r="I18">
        <v>3.5134315490722601E-2</v>
      </c>
      <c r="J18">
        <v>1.45940780639648E-2</v>
      </c>
      <c r="K18">
        <v>12.842113494873001</v>
      </c>
      <c r="L18">
        <v>1</v>
      </c>
      <c r="M18" t="b">
        <v>1</v>
      </c>
      <c r="N18">
        <v>89</v>
      </c>
    </row>
    <row r="19" spans="1:14">
      <c r="A19">
        <v>20</v>
      </c>
      <c r="B19" t="s">
        <v>219</v>
      </c>
      <c r="C19">
        <v>0.82352941176470495</v>
      </c>
      <c r="D19">
        <v>0.88505747126436696</v>
      </c>
      <c r="E19" t="s">
        <v>238</v>
      </c>
      <c r="F19">
        <v>3.0625820159912099E-2</v>
      </c>
      <c r="G19">
        <v>1.53727531433105E-2</v>
      </c>
      <c r="H19">
        <v>7.6198585033416704</v>
      </c>
      <c r="I19">
        <v>3.0625820159912099E-2</v>
      </c>
      <c r="J19">
        <v>1.53727531433105E-2</v>
      </c>
      <c r="K19">
        <v>7.6198585033416704</v>
      </c>
      <c r="L19">
        <v>1</v>
      </c>
      <c r="M19" t="b">
        <v>1</v>
      </c>
      <c r="N19">
        <v>103</v>
      </c>
    </row>
    <row r="20" spans="1:14">
      <c r="A20">
        <v>79</v>
      </c>
      <c r="B20" t="s">
        <v>218</v>
      </c>
      <c r="C20">
        <v>0.76470588235294101</v>
      </c>
      <c r="D20">
        <v>0.90804597701149403</v>
      </c>
      <c r="E20" t="s">
        <v>238</v>
      </c>
      <c r="F20">
        <v>3.4162282943725503E-2</v>
      </c>
      <c r="G20">
        <v>1.7004966735839799E-2</v>
      </c>
      <c r="H20">
        <v>4.6225264072418204</v>
      </c>
      <c r="I20">
        <v>3.4162282943725503E-2</v>
      </c>
      <c r="J20">
        <v>1.7004966735839799E-2</v>
      </c>
      <c r="K20">
        <v>4.6225264072418204</v>
      </c>
      <c r="L20">
        <v>1</v>
      </c>
      <c r="M20" t="b">
        <v>1</v>
      </c>
      <c r="N20">
        <v>55</v>
      </c>
    </row>
    <row r="21" spans="1:14">
      <c r="A21">
        <v>77</v>
      </c>
      <c r="B21" t="s">
        <v>217</v>
      </c>
      <c r="C21">
        <v>0.76470588235294101</v>
      </c>
      <c r="D21">
        <v>0.90804597701149403</v>
      </c>
      <c r="E21" t="s">
        <v>238</v>
      </c>
      <c r="F21">
        <v>2.9355049133300701E-2</v>
      </c>
      <c r="G21">
        <v>1.6958713531494099E-3</v>
      </c>
      <c r="H21">
        <v>4.3766114711761404</v>
      </c>
      <c r="I21">
        <v>2.9355049133300701E-2</v>
      </c>
      <c r="J21">
        <v>1.6958713531494099E-3</v>
      </c>
      <c r="K21">
        <v>4.3766114711761404</v>
      </c>
      <c r="L21">
        <v>1</v>
      </c>
      <c r="M21" t="b">
        <v>1</v>
      </c>
      <c r="N21">
        <v>71</v>
      </c>
    </row>
    <row r="22" spans="1:14">
      <c r="A22">
        <v>135</v>
      </c>
      <c r="B22" t="s">
        <v>216</v>
      </c>
      <c r="C22">
        <v>0.70588235294117596</v>
      </c>
      <c r="D22">
        <v>0.89655172413793105</v>
      </c>
      <c r="E22" t="s">
        <v>238</v>
      </c>
      <c r="F22">
        <v>3.4206151962280197E-2</v>
      </c>
      <c r="G22">
        <v>1.60880088806152E-2</v>
      </c>
      <c r="H22">
        <v>5.9199299812316797</v>
      </c>
      <c r="I22">
        <v>3.4206151962280197E-2</v>
      </c>
      <c r="J22">
        <v>1.60880088806152E-2</v>
      </c>
      <c r="K22">
        <v>5.9199299812316797</v>
      </c>
      <c r="L22">
        <v>1</v>
      </c>
      <c r="M22" t="b">
        <v>1</v>
      </c>
      <c r="N22">
        <v>33</v>
      </c>
    </row>
    <row r="23" spans="1:14">
      <c r="A23">
        <v>132</v>
      </c>
      <c r="B23" t="s">
        <v>215</v>
      </c>
      <c r="C23">
        <v>0.76470588235294101</v>
      </c>
      <c r="D23">
        <v>0.95402298850574696</v>
      </c>
      <c r="E23" t="s">
        <v>238</v>
      </c>
      <c r="F23">
        <v>9.4207341670989901</v>
      </c>
      <c r="G23">
        <v>7.6450431346893302</v>
      </c>
      <c r="H23">
        <v>951.14997291564896</v>
      </c>
      <c r="I23">
        <v>0.11749148368835401</v>
      </c>
      <c r="J23">
        <v>8.7075948715209905E-2</v>
      </c>
      <c r="K23">
        <v>26.9471740722656</v>
      </c>
      <c r="L23">
        <v>2</v>
      </c>
      <c r="M23" t="b">
        <v>1</v>
      </c>
      <c r="N23">
        <v>142</v>
      </c>
    </row>
    <row r="24" spans="1:14">
      <c r="A24">
        <v>136</v>
      </c>
      <c r="B24" t="s">
        <v>214</v>
      </c>
      <c r="C24">
        <v>0.70588235294117596</v>
      </c>
      <c r="D24">
        <v>0.89655172413793105</v>
      </c>
      <c r="E24" t="s">
        <v>238</v>
      </c>
      <c r="F24">
        <v>3.46243381500244E-2</v>
      </c>
      <c r="G24">
        <v>2.2996187210083001E-2</v>
      </c>
      <c r="H24">
        <v>5.2954137325286803</v>
      </c>
      <c r="I24">
        <v>3.46243381500244E-2</v>
      </c>
      <c r="J24">
        <v>2.2996187210083001E-2</v>
      </c>
      <c r="K24">
        <v>5.2954137325286803</v>
      </c>
      <c r="L24">
        <v>1</v>
      </c>
      <c r="M24" t="b">
        <v>1</v>
      </c>
      <c r="N24">
        <v>85</v>
      </c>
    </row>
    <row r="25" spans="1:14">
      <c r="A25">
        <v>23</v>
      </c>
      <c r="B25" t="s">
        <v>213</v>
      </c>
      <c r="C25">
        <v>0.82352941176470495</v>
      </c>
      <c r="D25">
        <v>0.90804597701149403</v>
      </c>
      <c r="E25" t="s">
        <v>238</v>
      </c>
      <c r="F25">
        <v>3.3105611801147398E-2</v>
      </c>
      <c r="G25">
        <v>2.03289985656738E-2</v>
      </c>
      <c r="H25">
        <v>5.7693772315979004</v>
      </c>
      <c r="I25">
        <v>3.3105611801147398E-2</v>
      </c>
      <c r="J25">
        <v>2.03289985656738E-2</v>
      </c>
      <c r="K25">
        <v>5.7693772315979004</v>
      </c>
      <c r="L25">
        <v>1</v>
      </c>
      <c r="M25" t="b">
        <v>1</v>
      </c>
      <c r="N25">
        <v>80</v>
      </c>
    </row>
    <row r="26" spans="1:14">
      <c r="A26">
        <v>25</v>
      </c>
      <c r="B26" t="s">
        <v>212</v>
      </c>
      <c r="C26">
        <v>0.82352941176470495</v>
      </c>
      <c r="D26">
        <v>0.90804597701149403</v>
      </c>
      <c r="E26" t="s">
        <v>238</v>
      </c>
      <c r="F26">
        <v>3.5111665725708001E-2</v>
      </c>
      <c r="G26">
        <v>1.64074897766113E-2</v>
      </c>
      <c r="H26">
        <v>5.5981683731079102</v>
      </c>
      <c r="I26">
        <v>3.5111665725708001E-2</v>
      </c>
      <c r="J26">
        <v>1.64074897766113E-2</v>
      </c>
      <c r="K26">
        <v>5.5981683731079102</v>
      </c>
      <c r="L26">
        <v>1</v>
      </c>
      <c r="M26" t="b">
        <v>1</v>
      </c>
      <c r="N26">
        <v>37</v>
      </c>
    </row>
    <row r="27" spans="1:14">
      <c r="A27">
        <v>124</v>
      </c>
      <c r="B27" t="s">
        <v>211</v>
      </c>
      <c r="C27">
        <v>0.76470588235294101</v>
      </c>
      <c r="D27">
        <v>0.95402298850574696</v>
      </c>
      <c r="E27" t="s">
        <v>238</v>
      </c>
      <c r="F27">
        <v>9.3880834579467702</v>
      </c>
      <c r="G27">
        <v>7.6415786743164</v>
      </c>
      <c r="H27">
        <v>959.56369066238403</v>
      </c>
      <c r="I27">
        <v>8.4840774536132799E-2</v>
      </c>
      <c r="J27">
        <v>8.3611488342285101E-2</v>
      </c>
      <c r="K27">
        <v>35.360891819000202</v>
      </c>
      <c r="L27">
        <v>2</v>
      </c>
      <c r="M27" t="b">
        <v>1</v>
      </c>
      <c r="N27">
        <v>146</v>
      </c>
    </row>
    <row r="28" spans="1:14">
      <c r="A28">
        <v>22</v>
      </c>
      <c r="B28" t="s">
        <v>210</v>
      </c>
      <c r="C28">
        <v>0.82352941176470495</v>
      </c>
      <c r="D28">
        <v>0.91954022988505701</v>
      </c>
      <c r="E28" t="s">
        <v>238</v>
      </c>
      <c r="F28">
        <v>3.2870769500732401E-2</v>
      </c>
      <c r="G28">
        <v>6.8092346191406198E-3</v>
      </c>
      <c r="H28">
        <v>8.2752807140350306</v>
      </c>
      <c r="I28">
        <v>3.2870769500732401E-2</v>
      </c>
      <c r="J28">
        <v>6.8092346191406198E-3</v>
      </c>
      <c r="K28">
        <v>8.2752807140350306</v>
      </c>
      <c r="L28">
        <v>1</v>
      </c>
      <c r="M28" t="b">
        <v>1</v>
      </c>
      <c r="N28">
        <v>42</v>
      </c>
    </row>
    <row r="29" spans="1:14">
      <c r="A29">
        <v>130</v>
      </c>
      <c r="B29" t="s">
        <v>209</v>
      </c>
      <c r="C29">
        <v>0.76470588235294101</v>
      </c>
      <c r="D29">
        <v>0.95402298850574696</v>
      </c>
      <c r="E29" t="s">
        <v>238</v>
      </c>
      <c r="F29">
        <v>9.4179489612579292</v>
      </c>
      <c r="G29">
        <v>7.6344099044799796</v>
      </c>
      <c r="H29">
        <v>991.99966335296597</v>
      </c>
      <c r="I29">
        <v>0.11470627784729</v>
      </c>
      <c r="J29">
        <v>7.6442718505859306E-2</v>
      </c>
      <c r="K29">
        <v>67.796864509582505</v>
      </c>
      <c r="L29">
        <v>2</v>
      </c>
      <c r="M29" t="b">
        <v>1</v>
      </c>
      <c r="N29">
        <v>151</v>
      </c>
    </row>
    <row r="30" spans="1:14">
      <c r="A30">
        <v>84</v>
      </c>
      <c r="B30" t="s">
        <v>208</v>
      </c>
      <c r="C30">
        <v>0.76470588235294101</v>
      </c>
      <c r="D30">
        <v>0.89655172413793105</v>
      </c>
      <c r="E30" t="s">
        <v>238</v>
      </c>
      <c r="F30">
        <v>3.5603523254394497E-2</v>
      </c>
      <c r="G30">
        <v>1.2367963790893499E-2</v>
      </c>
      <c r="H30">
        <v>17.976503372192301</v>
      </c>
      <c r="I30">
        <v>3.5603523254394497E-2</v>
      </c>
      <c r="J30">
        <v>1.2367963790893499E-2</v>
      </c>
      <c r="K30">
        <v>17.976503372192301</v>
      </c>
      <c r="L30">
        <v>1</v>
      </c>
      <c r="M30" t="b">
        <v>1</v>
      </c>
      <c r="N30">
        <v>52</v>
      </c>
    </row>
    <row r="31" spans="1:14">
      <c r="A31">
        <v>81</v>
      </c>
      <c r="B31" t="s">
        <v>207</v>
      </c>
      <c r="C31">
        <v>0.76470588235294101</v>
      </c>
      <c r="D31">
        <v>0.93103448275862</v>
      </c>
      <c r="E31" t="s">
        <v>238</v>
      </c>
      <c r="F31">
        <v>3.4611463546752902E-2</v>
      </c>
      <c r="G31">
        <v>2.5454521179199201E-2</v>
      </c>
      <c r="H31">
        <v>15.205215692520101</v>
      </c>
      <c r="I31">
        <v>3.4611463546752902E-2</v>
      </c>
      <c r="J31">
        <v>2.5454521179199201E-2</v>
      </c>
      <c r="K31">
        <v>15.205215692520101</v>
      </c>
      <c r="L31">
        <v>1</v>
      </c>
      <c r="M31" t="b">
        <v>1</v>
      </c>
      <c r="N31">
        <v>18</v>
      </c>
    </row>
    <row r="32" spans="1:14">
      <c r="A32">
        <v>129</v>
      </c>
      <c r="B32" t="s">
        <v>206</v>
      </c>
      <c r="C32">
        <v>0.76470588235294101</v>
      </c>
      <c r="D32">
        <v>0.94252873563218298</v>
      </c>
      <c r="E32" t="s">
        <v>238</v>
      </c>
      <c r="F32">
        <v>9.4171631336212105</v>
      </c>
      <c r="G32">
        <v>7.6401660442352197</v>
      </c>
      <c r="H32">
        <v>1060.5650382041899</v>
      </c>
      <c r="I32">
        <v>0.113920450210571</v>
      </c>
      <c r="J32">
        <v>8.2198858261108398E-2</v>
      </c>
      <c r="K32">
        <v>136.36223936080901</v>
      </c>
      <c r="L32">
        <v>2</v>
      </c>
      <c r="M32" t="b">
        <v>1</v>
      </c>
      <c r="N32">
        <v>127</v>
      </c>
    </row>
    <row r="33" spans="1:14">
      <c r="A33">
        <v>32</v>
      </c>
      <c r="B33" t="s">
        <v>205</v>
      </c>
      <c r="C33">
        <v>0.82352941176470495</v>
      </c>
      <c r="D33">
        <v>0.88505747126436696</v>
      </c>
      <c r="E33" t="s">
        <v>238</v>
      </c>
      <c r="F33">
        <v>7.7657938003539997E-2</v>
      </c>
      <c r="G33">
        <v>0.14140820503234799</v>
      </c>
      <c r="H33">
        <v>1.28480219841003</v>
      </c>
      <c r="I33">
        <v>7.7657938003539997E-2</v>
      </c>
      <c r="J33">
        <v>0.14140820503234799</v>
      </c>
      <c r="K33">
        <v>1.28480219841003</v>
      </c>
      <c r="L33">
        <v>1</v>
      </c>
      <c r="M33" t="b">
        <v>1</v>
      </c>
      <c r="N33">
        <v>99</v>
      </c>
    </row>
    <row r="34" spans="1:14">
      <c r="A34">
        <v>30</v>
      </c>
      <c r="B34" t="s">
        <v>204</v>
      </c>
      <c r="C34">
        <v>0.82352941176470495</v>
      </c>
      <c r="D34">
        <v>0.87356321839080397</v>
      </c>
      <c r="E34" t="s">
        <v>238</v>
      </c>
      <c r="F34">
        <v>7.1997642517089802E-2</v>
      </c>
      <c r="G34">
        <v>0.10797381401062001</v>
      </c>
      <c r="H34">
        <v>0.76003170013427701</v>
      </c>
      <c r="I34">
        <v>7.1997642517089802E-2</v>
      </c>
      <c r="J34">
        <v>0.10797381401062001</v>
      </c>
      <c r="K34">
        <v>0.76003170013427701</v>
      </c>
      <c r="L34">
        <v>1</v>
      </c>
      <c r="M34" t="b">
        <v>1</v>
      </c>
      <c r="N34">
        <v>36</v>
      </c>
    </row>
    <row r="35" spans="1:14">
      <c r="A35">
        <v>127</v>
      </c>
      <c r="B35" t="s">
        <v>203</v>
      </c>
      <c r="C35">
        <v>0.76470588235294101</v>
      </c>
      <c r="D35">
        <v>0.94252873563218298</v>
      </c>
      <c r="E35" t="s">
        <v>238</v>
      </c>
      <c r="F35">
        <v>9.4168670177459699</v>
      </c>
      <c r="G35">
        <v>7.6955590248107901</v>
      </c>
      <c r="H35">
        <v>925.14655423164299</v>
      </c>
      <c r="I35">
        <v>0.113624334335327</v>
      </c>
      <c r="J35">
        <v>0.13759183883666901</v>
      </c>
      <c r="K35">
        <v>0.94375538825988703</v>
      </c>
      <c r="L35">
        <v>2</v>
      </c>
      <c r="M35" t="b">
        <v>1</v>
      </c>
      <c r="N35">
        <v>145</v>
      </c>
    </row>
    <row r="36" spans="1:14">
      <c r="A36">
        <v>31</v>
      </c>
      <c r="B36" t="s">
        <v>202</v>
      </c>
      <c r="C36">
        <v>0.82352941176470495</v>
      </c>
      <c r="D36">
        <v>0.88505747126436696</v>
      </c>
      <c r="E36" t="s">
        <v>238</v>
      </c>
      <c r="F36">
        <v>7.7223539352416895E-2</v>
      </c>
      <c r="G36">
        <v>0.121996164321899</v>
      </c>
      <c r="H36">
        <v>0.97327733039855902</v>
      </c>
      <c r="I36">
        <v>7.7223539352416895E-2</v>
      </c>
      <c r="J36">
        <v>0.121996164321899</v>
      </c>
      <c r="K36">
        <v>0.97327733039855902</v>
      </c>
      <c r="L36">
        <v>1</v>
      </c>
      <c r="M36" t="b">
        <v>1</v>
      </c>
      <c r="N36">
        <v>75</v>
      </c>
    </row>
    <row r="37" spans="1:14">
      <c r="A37">
        <v>29</v>
      </c>
      <c r="B37" t="s">
        <v>201</v>
      </c>
      <c r="C37">
        <v>0.82352941176470495</v>
      </c>
      <c r="D37">
        <v>0.87356321839080397</v>
      </c>
      <c r="E37" t="s">
        <v>238</v>
      </c>
      <c r="F37">
        <v>6.5004348754882799E-2</v>
      </c>
      <c r="G37">
        <v>9.26945209503173E-2</v>
      </c>
      <c r="H37">
        <v>1.36150598526</v>
      </c>
      <c r="I37">
        <v>6.5004348754882799E-2</v>
      </c>
      <c r="J37">
        <v>9.26945209503173E-2</v>
      </c>
      <c r="K37">
        <v>1.36150598526</v>
      </c>
      <c r="L37">
        <v>1</v>
      </c>
      <c r="M37" t="b">
        <v>1</v>
      </c>
      <c r="N37">
        <v>91</v>
      </c>
    </row>
    <row r="38" spans="1:14">
      <c r="A38">
        <v>162</v>
      </c>
      <c r="B38" t="s">
        <v>200</v>
      </c>
      <c r="C38">
        <v>0.64705882352941102</v>
      </c>
      <c r="D38">
        <v>0.62068965517241304</v>
      </c>
      <c r="E38" t="s">
        <v>238</v>
      </c>
      <c r="F38">
        <v>6.5243721008300698E-2</v>
      </c>
      <c r="G38">
        <v>0.15324592590332001</v>
      </c>
      <c r="H38">
        <v>1.0288937091827299</v>
      </c>
      <c r="I38">
        <v>6.5243721008300698E-2</v>
      </c>
      <c r="J38">
        <v>0.15324592590332001</v>
      </c>
      <c r="K38">
        <v>1.0288937091827299</v>
      </c>
      <c r="L38">
        <v>1</v>
      </c>
      <c r="M38" t="b">
        <v>1</v>
      </c>
      <c r="N38">
        <v>66</v>
      </c>
    </row>
    <row r="39" spans="1:14">
      <c r="A39">
        <v>35</v>
      </c>
      <c r="B39" t="s">
        <v>199</v>
      </c>
      <c r="C39">
        <v>0.82352941176470495</v>
      </c>
      <c r="D39">
        <v>0.87356321839080397</v>
      </c>
      <c r="E39" t="s">
        <v>238</v>
      </c>
      <c r="F39">
        <v>9.7909212112426702E-2</v>
      </c>
      <c r="G39">
        <v>9.5074176788329995E-2</v>
      </c>
      <c r="H39">
        <v>0.84746003150939897</v>
      </c>
      <c r="I39">
        <v>9.7909212112426702E-2</v>
      </c>
      <c r="J39">
        <v>9.5074176788329995E-2</v>
      </c>
      <c r="K39">
        <v>0.84746003150939897</v>
      </c>
      <c r="L39">
        <v>1</v>
      </c>
      <c r="M39" t="b">
        <v>1</v>
      </c>
      <c r="N39">
        <v>22</v>
      </c>
    </row>
    <row r="40" spans="1:14">
      <c r="A40">
        <v>122</v>
      </c>
      <c r="B40" t="s">
        <v>198</v>
      </c>
      <c r="C40">
        <v>0.76470588235294101</v>
      </c>
      <c r="D40">
        <v>0.94252873563218298</v>
      </c>
      <c r="E40" t="s">
        <v>238</v>
      </c>
      <c r="F40">
        <v>9.3746802806854195</v>
      </c>
      <c r="G40">
        <v>7.6470930576324401</v>
      </c>
      <c r="H40">
        <v>925.02832055091801</v>
      </c>
      <c r="I40">
        <v>7.1437597274780204E-2</v>
      </c>
      <c r="J40">
        <v>8.9125871658325195E-2</v>
      </c>
      <c r="K40">
        <v>0.82552170753479004</v>
      </c>
      <c r="L40">
        <v>2</v>
      </c>
      <c r="M40" t="b">
        <v>1</v>
      </c>
      <c r="N40">
        <v>131</v>
      </c>
    </row>
    <row r="41" spans="1:14">
      <c r="A41">
        <v>39</v>
      </c>
      <c r="B41" t="s">
        <v>197</v>
      </c>
      <c r="C41">
        <v>0.82352941176470495</v>
      </c>
      <c r="D41">
        <v>0.87356321839080397</v>
      </c>
      <c r="E41" t="s">
        <v>238</v>
      </c>
      <c r="F41">
        <v>0.103689432144165</v>
      </c>
      <c r="G41">
        <v>8.6195945739746094E-2</v>
      </c>
      <c r="H41">
        <v>1.0351858139037999</v>
      </c>
      <c r="I41">
        <v>0.103689432144165</v>
      </c>
      <c r="J41">
        <v>8.6195945739746094E-2</v>
      </c>
      <c r="K41">
        <v>1.0351858139037999</v>
      </c>
      <c r="L41">
        <v>1</v>
      </c>
      <c r="M41" t="b">
        <v>1</v>
      </c>
      <c r="N41">
        <v>56</v>
      </c>
    </row>
    <row r="42" spans="1:14">
      <c r="A42">
        <v>90</v>
      </c>
      <c r="B42" t="s">
        <v>94</v>
      </c>
      <c r="C42">
        <v>0.76470588235294101</v>
      </c>
      <c r="D42">
        <v>0.87356321839080397</v>
      </c>
      <c r="E42" t="s">
        <v>238</v>
      </c>
      <c r="F42">
        <v>7.2609901428222601E-2</v>
      </c>
      <c r="G42">
        <v>8.31952095031738E-2</v>
      </c>
      <c r="H42">
        <v>0.76222276687622004</v>
      </c>
      <c r="I42">
        <v>7.2609901428222601E-2</v>
      </c>
      <c r="J42">
        <v>8.31952095031738E-2</v>
      </c>
      <c r="K42">
        <v>0.76222276687622004</v>
      </c>
      <c r="L42">
        <v>1</v>
      </c>
      <c r="M42" t="b">
        <v>1</v>
      </c>
      <c r="N42">
        <v>10</v>
      </c>
    </row>
    <row r="43" spans="1:14">
      <c r="A43">
        <v>121</v>
      </c>
      <c r="B43" t="s">
        <v>54</v>
      </c>
      <c r="C43">
        <v>0.76470588235294101</v>
      </c>
      <c r="D43">
        <v>0.94252873563218298</v>
      </c>
      <c r="E43" t="s">
        <v>238</v>
      </c>
      <c r="F43">
        <v>9.3722026348113996</v>
      </c>
      <c r="G43">
        <v>7.6502361297607404</v>
      </c>
      <c r="H43">
        <v>925.01217746734596</v>
      </c>
      <c r="I43">
        <v>6.8959951400756794E-2</v>
      </c>
      <c r="J43">
        <v>9.2268943786621094E-2</v>
      </c>
      <c r="K43">
        <v>0.80937862396240201</v>
      </c>
      <c r="L43">
        <v>2</v>
      </c>
      <c r="M43" t="b">
        <v>1</v>
      </c>
      <c r="N43">
        <v>119</v>
      </c>
    </row>
    <row r="44" spans="1:14">
      <c r="A44">
        <v>41</v>
      </c>
      <c r="B44" t="s">
        <v>93</v>
      </c>
      <c r="C44">
        <v>0.82352941176470495</v>
      </c>
      <c r="D44">
        <v>0.87356321839080397</v>
      </c>
      <c r="E44" t="s">
        <v>238</v>
      </c>
      <c r="F44">
        <v>0.109654903411865</v>
      </c>
      <c r="G44">
        <v>8.6331367492675698E-2</v>
      </c>
      <c r="H44">
        <v>0.75562429428100497</v>
      </c>
      <c r="I44">
        <v>0.109654903411865</v>
      </c>
      <c r="J44">
        <v>8.6331367492675698E-2</v>
      </c>
      <c r="K44">
        <v>0.75562429428100497</v>
      </c>
      <c r="L44">
        <v>1</v>
      </c>
      <c r="M44" t="b">
        <v>1</v>
      </c>
      <c r="N44">
        <v>9</v>
      </c>
    </row>
    <row r="45" spans="1:14">
      <c r="A45">
        <v>118</v>
      </c>
      <c r="B45" t="s">
        <v>53</v>
      </c>
      <c r="C45">
        <v>0.76470588235294101</v>
      </c>
      <c r="D45">
        <v>0.94252873563218298</v>
      </c>
      <c r="E45" t="s">
        <v>238</v>
      </c>
      <c r="F45">
        <v>9.3543493747711093</v>
      </c>
      <c r="G45">
        <v>7.64481472969055</v>
      </c>
      <c r="H45">
        <v>925.21795177459705</v>
      </c>
      <c r="I45">
        <v>5.1106691360473598E-2</v>
      </c>
      <c r="J45">
        <v>8.6847543716430595E-2</v>
      </c>
      <c r="K45">
        <v>1.01515293121337</v>
      </c>
      <c r="L45">
        <v>2</v>
      </c>
      <c r="M45" t="b">
        <v>1</v>
      </c>
      <c r="N45">
        <v>118</v>
      </c>
    </row>
    <row r="46" spans="1:14">
      <c r="A46">
        <v>1</v>
      </c>
      <c r="B46" t="s">
        <v>196</v>
      </c>
      <c r="C46">
        <v>0.94117647058823495</v>
      </c>
      <c r="D46">
        <v>0.89655172413793105</v>
      </c>
      <c r="E46" t="s">
        <v>238</v>
      </c>
      <c r="F46">
        <v>3.9975643157958898E-3</v>
      </c>
      <c r="G46">
        <v>3.0016899108886701E-3</v>
      </c>
      <c r="H46">
        <v>6.99734687805175E-3</v>
      </c>
      <c r="I46">
        <v>3.9975643157958898E-3</v>
      </c>
      <c r="J46">
        <v>3.0016899108886701E-3</v>
      </c>
      <c r="K46">
        <v>6.99734687805175E-3</v>
      </c>
      <c r="L46">
        <v>1</v>
      </c>
      <c r="M46" t="b">
        <v>1</v>
      </c>
      <c r="N46">
        <v>2</v>
      </c>
    </row>
    <row r="47" spans="1:14">
      <c r="A47">
        <v>0</v>
      </c>
      <c r="B47" t="s">
        <v>195</v>
      </c>
      <c r="C47">
        <v>0.94117647058823495</v>
      </c>
      <c r="D47">
        <v>0.70114942528735602</v>
      </c>
      <c r="E47" t="s">
        <v>238</v>
      </c>
      <c r="F47">
        <v>3.5047531127929601E-3</v>
      </c>
      <c r="G47">
        <v>0.31450343132018999</v>
      </c>
      <c r="H47">
        <v>4.9970149993896398E-3</v>
      </c>
      <c r="I47">
        <v>3.5047531127929601E-3</v>
      </c>
      <c r="J47">
        <v>0.31450343132018999</v>
      </c>
      <c r="K47">
        <v>4.9970149993896398E-3</v>
      </c>
      <c r="L47">
        <v>1</v>
      </c>
      <c r="M47" t="b">
        <v>1</v>
      </c>
      <c r="N47">
        <v>1</v>
      </c>
    </row>
    <row r="48" spans="1:14">
      <c r="A48">
        <v>17</v>
      </c>
      <c r="B48" t="s">
        <v>45</v>
      </c>
      <c r="C48">
        <v>0.82352941176470495</v>
      </c>
      <c r="D48">
        <v>0.94444444444444398</v>
      </c>
      <c r="E48" t="s">
        <v>263</v>
      </c>
      <c r="F48">
        <v>1.86161994934082E-2</v>
      </c>
      <c r="G48">
        <v>9.984970092773431E-4</v>
      </c>
      <c r="H48">
        <v>1.48476386070251</v>
      </c>
      <c r="I48">
        <v>1.86161994934082E-2</v>
      </c>
      <c r="J48">
        <v>9.984970092773431E-4</v>
      </c>
      <c r="K48">
        <v>1.48476386070251</v>
      </c>
      <c r="L48">
        <v>1</v>
      </c>
      <c r="M48" t="b">
        <v>1</v>
      </c>
      <c r="N48">
        <v>166</v>
      </c>
    </row>
    <row r="49" spans="1:14">
      <c r="A49">
        <v>3</v>
      </c>
      <c r="B49" t="s">
        <v>59</v>
      </c>
      <c r="C49">
        <v>0.88235294117647001</v>
      </c>
      <c r="D49">
        <v>0.89655172413793105</v>
      </c>
      <c r="E49" t="s">
        <v>238</v>
      </c>
      <c r="F49">
        <v>1.35343074798583E-2</v>
      </c>
      <c r="G49">
        <v>9.0048313140869106E-3</v>
      </c>
      <c r="H49">
        <v>2.6956372261047301</v>
      </c>
      <c r="I49">
        <v>1.35343074798583E-2</v>
      </c>
      <c r="J49">
        <v>9.0048313140869106E-3</v>
      </c>
      <c r="K49">
        <v>2.6956372261047301</v>
      </c>
      <c r="L49">
        <v>1</v>
      </c>
      <c r="M49" t="b">
        <v>1</v>
      </c>
      <c r="N49">
        <v>5</v>
      </c>
    </row>
    <row r="50" spans="1:14">
      <c r="A50">
        <v>116</v>
      </c>
      <c r="B50" t="s">
        <v>63</v>
      </c>
      <c r="C50">
        <v>0.76470588235294101</v>
      </c>
      <c r="D50">
        <v>0.93103448275862</v>
      </c>
      <c r="E50" t="s">
        <v>238</v>
      </c>
      <c r="F50">
        <v>9.3343977928161603</v>
      </c>
      <c r="G50">
        <v>7.5846285820007298</v>
      </c>
      <c r="H50">
        <v>927.50731348991303</v>
      </c>
      <c r="I50">
        <v>3.1155109405517498E-2</v>
      </c>
      <c r="J50">
        <v>2.66613960266113E-2</v>
      </c>
      <c r="K50">
        <v>3.30451464653015</v>
      </c>
      <c r="L50">
        <v>2</v>
      </c>
      <c r="M50" t="b">
        <v>1</v>
      </c>
      <c r="N50">
        <v>114</v>
      </c>
    </row>
    <row r="51" spans="1:14">
      <c r="A51">
        <v>2</v>
      </c>
      <c r="B51" t="s">
        <v>41</v>
      </c>
      <c r="C51">
        <v>0.88235294117647001</v>
      </c>
      <c r="D51">
        <v>1</v>
      </c>
      <c r="E51" t="s">
        <v>263</v>
      </c>
      <c r="F51">
        <v>8.5294246673583898E-3</v>
      </c>
      <c r="G51">
        <v>1.0015964508056599E-3</v>
      </c>
      <c r="H51">
        <v>1.29576992988586</v>
      </c>
      <c r="I51">
        <v>8.5294246673583898E-3</v>
      </c>
      <c r="J51">
        <v>1.0015964508056599E-3</v>
      </c>
      <c r="K51">
        <v>1.29576992988586</v>
      </c>
      <c r="L51">
        <v>1</v>
      </c>
      <c r="M51" t="b">
        <v>1</v>
      </c>
      <c r="N51">
        <v>161</v>
      </c>
    </row>
    <row r="52" spans="1:14">
      <c r="A52">
        <v>4</v>
      </c>
      <c r="B52" t="s">
        <v>194</v>
      </c>
      <c r="C52">
        <v>0.88235294117647001</v>
      </c>
      <c r="D52">
        <v>0.88505747126436696</v>
      </c>
      <c r="E52" t="s">
        <v>238</v>
      </c>
      <c r="F52">
        <v>1.8512487411498999E-2</v>
      </c>
      <c r="G52">
        <v>9.8323822021484306E-3</v>
      </c>
      <c r="H52">
        <v>2.92254161834716</v>
      </c>
      <c r="I52">
        <v>1.8512487411498999E-2</v>
      </c>
      <c r="J52">
        <v>9.8323822021484306E-3</v>
      </c>
      <c r="K52">
        <v>2.92254161834716</v>
      </c>
      <c r="L52">
        <v>1</v>
      </c>
      <c r="M52" t="b">
        <v>1</v>
      </c>
      <c r="N52">
        <v>87</v>
      </c>
    </row>
    <row r="53" spans="1:14">
      <c r="A53">
        <v>165</v>
      </c>
      <c r="B53" t="s">
        <v>193</v>
      </c>
      <c r="C53">
        <v>0.29411764705882298</v>
      </c>
      <c r="D53">
        <v>0.27586206896551702</v>
      </c>
      <c r="E53" t="s">
        <v>238</v>
      </c>
      <c r="F53">
        <v>9.6695423126220703E-3</v>
      </c>
      <c r="G53">
        <v>1.7995834350585899E-2</v>
      </c>
      <c r="H53">
        <v>2.5637674331664999</v>
      </c>
      <c r="I53">
        <v>9.6695423126220703E-3</v>
      </c>
      <c r="J53">
        <v>1.7995834350585899E-2</v>
      </c>
      <c r="K53">
        <v>2.5637674331664999</v>
      </c>
      <c r="L53">
        <v>1</v>
      </c>
      <c r="M53" t="b">
        <v>1</v>
      </c>
      <c r="N53">
        <v>31</v>
      </c>
    </row>
    <row r="54" spans="1:14">
      <c r="A54">
        <v>168</v>
      </c>
      <c r="B54" t="s">
        <v>192</v>
      </c>
      <c r="C54">
        <v>0.29411764705882298</v>
      </c>
      <c r="D54">
        <v>0.27586206896551702</v>
      </c>
      <c r="E54" t="s">
        <v>238</v>
      </c>
      <c r="F54">
        <v>9.3332471847534109</v>
      </c>
      <c r="G54">
        <v>7.5831577777862504</v>
      </c>
      <c r="H54">
        <v>927.08738946914605</v>
      </c>
      <c r="I54">
        <v>3.0004501342773399E-2</v>
      </c>
      <c r="J54">
        <v>2.5190591812133699E-2</v>
      </c>
      <c r="K54">
        <v>2.8845906257629301</v>
      </c>
      <c r="L54">
        <v>2</v>
      </c>
      <c r="M54" t="b">
        <v>1</v>
      </c>
      <c r="N54">
        <v>140</v>
      </c>
    </row>
    <row r="55" spans="1:14">
      <c r="A55">
        <v>9</v>
      </c>
      <c r="B55" t="s">
        <v>191</v>
      </c>
      <c r="C55">
        <v>0.88235294117647001</v>
      </c>
      <c r="D55">
        <v>0.87356321839080397</v>
      </c>
      <c r="E55" t="s">
        <v>238</v>
      </c>
      <c r="F55">
        <v>2.86486148834228E-2</v>
      </c>
      <c r="G55">
        <v>9.8991394042968698E-3</v>
      </c>
      <c r="H55">
        <v>2.68640065193176</v>
      </c>
      <c r="I55">
        <v>2.86486148834228E-2</v>
      </c>
      <c r="J55">
        <v>9.8991394042968698E-3</v>
      </c>
      <c r="K55">
        <v>2.68640065193176</v>
      </c>
      <c r="L55">
        <v>1</v>
      </c>
      <c r="M55" t="b">
        <v>1</v>
      </c>
      <c r="N55">
        <v>16</v>
      </c>
    </row>
    <row r="56" spans="1:14">
      <c r="A56">
        <v>158</v>
      </c>
      <c r="B56" t="s">
        <v>190</v>
      </c>
      <c r="C56">
        <v>0.70588235294117596</v>
      </c>
      <c r="D56">
        <v>0.95402298850574696</v>
      </c>
      <c r="E56" t="s">
        <v>238</v>
      </c>
      <c r="F56">
        <v>9.3345940113067591</v>
      </c>
      <c r="G56">
        <v>7.58970046043396</v>
      </c>
      <c r="H56">
        <v>927.759474277496</v>
      </c>
      <c r="I56">
        <v>3.1351327896118102E-2</v>
      </c>
      <c r="J56">
        <v>3.1733274459838798E-2</v>
      </c>
      <c r="K56">
        <v>3.5566754341125399</v>
      </c>
      <c r="L56">
        <v>2</v>
      </c>
      <c r="M56" t="b">
        <v>1</v>
      </c>
      <c r="N56">
        <v>125</v>
      </c>
    </row>
    <row r="57" spans="1:14">
      <c r="A57">
        <v>166</v>
      </c>
      <c r="B57" t="s">
        <v>189</v>
      </c>
      <c r="C57">
        <v>0.29411764705882298</v>
      </c>
      <c r="D57">
        <v>0.27586206896551702</v>
      </c>
      <c r="E57" t="s">
        <v>238</v>
      </c>
      <c r="F57">
        <v>1.0000944137573201E-2</v>
      </c>
      <c r="G57">
        <v>9.8881721496581997E-3</v>
      </c>
      <c r="H57">
        <v>2.6908223628997798</v>
      </c>
      <c r="I57">
        <v>1.0000944137573201E-2</v>
      </c>
      <c r="J57">
        <v>9.8881721496581997E-3</v>
      </c>
      <c r="K57">
        <v>2.6908223628997798</v>
      </c>
      <c r="L57">
        <v>1</v>
      </c>
      <c r="M57" t="b">
        <v>1</v>
      </c>
      <c r="N57">
        <v>82</v>
      </c>
    </row>
    <row r="58" spans="1:14">
      <c r="A58">
        <v>10</v>
      </c>
      <c r="B58" t="s">
        <v>188</v>
      </c>
      <c r="C58">
        <v>0.88235294117647001</v>
      </c>
      <c r="D58">
        <v>0.90804597701149403</v>
      </c>
      <c r="E58" t="s">
        <v>238</v>
      </c>
      <c r="F58">
        <v>2.94926166534423E-2</v>
      </c>
      <c r="G58">
        <v>1.0106086730957E-2</v>
      </c>
      <c r="H58">
        <v>2.6668603420257502</v>
      </c>
      <c r="I58">
        <v>2.94926166534423E-2</v>
      </c>
      <c r="J58">
        <v>1.0106086730957E-2</v>
      </c>
      <c r="K58">
        <v>2.6668603420257502</v>
      </c>
      <c r="L58">
        <v>1</v>
      </c>
      <c r="M58" t="b">
        <v>1</v>
      </c>
      <c r="N58">
        <v>57</v>
      </c>
    </row>
    <row r="59" spans="1:14">
      <c r="A59">
        <v>8</v>
      </c>
      <c r="B59" t="s">
        <v>187</v>
      </c>
      <c r="C59">
        <v>0.88235294117647001</v>
      </c>
      <c r="D59">
        <v>0.87356321839080397</v>
      </c>
      <c r="E59" t="s">
        <v>238</v>
      </c>
      <c r="F59">
        <v>2.5136232376098602E-2</v>
      </c>
      <c r="G59">
        <v>1.2685775756835899E-2</v>
      </c>
      <c r="H59">
        <v>3.6792962551116899</v>
      </c>
      <c r="I59">
        <v>2.5136232376098602E-2</v>
      </c>
      <c r="J59">
        <v>1.2685775756835899E-2</v>
      </c>
      <c r="K59">
        <v>3.6792962551116899</v>
      </c>
      <c r="L59">
        <v>1</v>
      </c>
      <c r="M59" t="b">
        <v>1</v>
      </c>
      <c r="N59">
        <v>50</v>
      </c>
    </row>
    <row r="60" spans="1:14">
      <c r="A60">
        <v>117</v>
      </c>
      <c r="B60" t="s">
        <v>240</v>
      </c>
      <c r="C60">
        <v>0.76470588235294101</v>
      </c>
      <c r="D60">
        <v>0.95402298850574696</v>
      </c>
      <c r="E60" t="s">
        <v>238</v>
      </c>
      <c r="F60">
        <v>9.3370339870452792</v>
      </c>
      <c r="G60">
        <v>7.5878384113311697</v>
      </c>
      <c r="H60">
        <v>929.27443695068303</v>
      </c>
      <c r="I60">
        <v>3.3791303634643499E-2</v>
      </c>
      <c r="J60">
        <v>2.9871225357055602E-2</v>
      </c>
      <c r="K60">
        <v>5.0716381072998002</v>
      </c>
      <c r="L60">
        <v>2</v>
      </c>
      <c r="M60" t="b">
        <v>1</v>
      </c>
      <c r="N60">
        <v>159</v>
      </c>
    </row>
    <row r="61" spans="1:14">
      <c r="A61">
        <v>75</v>
      </c>
      <c r="B61" t="s">
        <v>186</v>
      </c>
      <c r="C61">
        <v>0.76470588235294101</v>
      </c>
      <c r="D61">
        <v>0.89655172413793105</v>
      </c>
      <c r="E61" t="s">
        <v>238</v>
      </c>
      <c r="F61">
        <v>1.4997720718383701E-2</v>
      </c>
      <c r="G61">
        <v>1.6751766204833901E-2</v>
      </c>
      <c r="H61">
        <v>2.6003723144531201</v>
      </c>
      <c r="I61">
        <v>1.4997720718383701E-2</v>
      </c>
      <c r="J61">
        <v>1.6751766204833901E-2</v>
      </c>
      <c r="K61">
        <v>2.6003723144531201</v>
      </c>
      <c r="L61">
        <v>1</v>
      </c>
      <c r="M61" t="b">
        <v>1</v>
      </c>
      <c r="N61">
        <v>40</v>
      </c>
    </row>
    <row r="62" spans="1:14">
      <c r="A62">
        <v>157</v>
      </c>
      <c r="B62" t="s">
        <v>185</v>
      </c>
      <c r="C62">
        <v>0.70588235294117596</v>
      </c>
      <c r="D62">
        <v>0.95402298850574696</v>
      </c>
      <c r="E62" t="s">
        <v>238</v>
      </c>
      <c r="F62">
        <v>9.3328735828399605</v>
      </c>
      <c r="G62">
        <v>7.5883080959319997</v>
      </c>
      <c r="H62">
        <v>928.09342169761601</v>
      </c>
      <c r="I62">
        <v>2.9630899429321199E-2</v>
      </c>
      <c r="J62">
        <v>3.0340909957885701E-2</v>
      </c>
      <c r="K62">
        <v>3.8906228542327801</v>
      </c>
      <c r="L62">
        <v>2</v>
      </c>
      <c r="M62" t="b">
        <v>1</v>
      </c>
      <c r="N62">
        <v>149</v>
      </c>
    </row>
    <row r="63" spans="1:14">
      <c r="A63">
        <v>13</v>
      </c>
      <c r="B63" t="s">
        <v>184</v>
      </c>
      <c r="C63">
        <v>0.82352941176470495</v>
      </c>
      <c r="D63">
        <v>0.91954022988505701</v>
      </c>
      <c r="E63" t="s">
        <v>238</v>
      </c>
      <c r="F63">
        <v>1.34422779083251E-2</v>
      </c>
      <c r="G63">
        <v>1.0288476943969701E-2</v>
      </c>
      <c r="H63">
        <v>2.5294494628906201</v>
      </c>
      <c r="I63">
        <v>1.34422779083251E-2</v>
      </c>
      <c r="J63">
        <v>1.0288476943969701E-2</v>
      </c>
      <c r="K63">
        <v>2.5294494628906201</v>
      </c>
      <c r="L63">
        <v>1</v>
      </c>
      <c r="M63" t="b">
        <v>1</v>
      </c>
      <c r="N63">
        <v>27</v>
      </c>
    </row>
    <row r="64" spans="1:14">
      <c r="A64">
        <v>52</v>
      </c>
      <c r="B64" t="s">
        <v>183</v>
      </c>
      <c r="C64">
        <v>0.82352941176470495</v>
      </c>
      <c r="D64">
        <v>0.94252873563218298</v>
      </c>
      <c r="E64" t="s">
        <v>238</v>
      </c>
      <c r="F64">
        <v>9.3327920436859095</v>
      </c>
      <c r="G64">
        <v>7.5840790271758998</v>
      </c>
      <c r="H64">
        <v>927.76520729064896</v>
      </c>
      <c r="I64">
        <v>2.9549360275268499E-2</v>
      </c>
      <c r="J64">
        <v>2.6111841201782199E-2</v>
      </c>
      <c r="K64">
        <v>3.5624084472656201</v>
      </c>
      <c r="L64">
        <v>2</v>
      </c>
      <c r="M64" t="b">
        <v>1</v>
      </c>
      <c r="N64">
        <v>136</v>
      </c>
    </row>
    <row r="65" spans="1:14">
      <c r="A65">
        <v>26</v>
      </c>
      <c r="B65" t="s">
        <v>182</v>
      </c>
      <c r="C65">
        <v>0.82352941176470495</v>
      </c>
      <c r="D65">
        <v>0.89655172413793105</v>
      </c>
      <c r="E65" t="s">
        <v>238</v>
      </c>
      <c r="F65">
        <v>3.8032770156860303E-2</v>
      </c>
      <c r="G65">
        <v>1.00727081298828E-2</v>
      </c>
      <c r="H65">
        <v>2.6704299449920601</v>
      </c>
      <c r="I65">
        <v>3.8032770156860303E-2</v>
      </c>
      <c r="J65">
        <v>1.00727081298828E-2</v>
      </c>
      <c r="K65">
        <v>2.6704299449920601</v>
      </c>
      <c r="L65">
        <v>1</v>
      </c>
      <c r="M65" t="b">
        <v>1</v>
      </c>
      <c r="N65">
        <v>44</v>
      </c>
    </row>
    <row r="66" spans="1:14">
      <c r="A66">
        <v>54</v>
      </c>
      <c r="B66" t="s">
        <v>181</v>
      </c>
      <c r="C66">
        <v>0.82352941176470495</v>
      </c>
      <c r="D66">
        <v>0.94252873563218298</v>
      </c>
      <c r="E66" t="s">
        <v>238</v>
      </c>
      <c r="F66">
        <v>9.3418068885803205</v>
      </c>
      <c r="G66">
        <v>7.5852057933807302</v>
      </c>
      <c r="H66">
        <v>928.08522081375099</v>
      </c>
      <c r="I66">
        <v>3.85642051696777E-2</v>
      </c>
      <c r="J66">
        <v>2.7238607406616201E-2</v>
      </c>
      <c r="K66">
        <v>3.8824219703674299</v>
      </c>
      <c r="L66">
        <v>2</v>
      </c>
      <c r="M66" t="b">
        <v>1</v>
      </c>
      <c r="N66">
        <v>153</v>
      </c>
    </row>
    <row r="67" spans="1:14">
      <c r="A67">
        <v>11</v>
      </c>
      <c r="B67" t="s">
        <v>180</v>
      </c>
      <c r="C67">
        <v>0.88235294117647001</v>
      </c>
      <c r="D67">
        <v>0.89655172413793105</v>
      </c>
      <c r="E67" t="s">
        <v>238</v>
      </c>
      <c r="F67">
        <v>4.4260263442993102E-2</v>
      </c>
      <c r="G67">
        <v>7.3146820068359297E-3</v>
      </c>
      <c r="H67">
        <v>3.4222035408020002</v>
      </c>
      <c r="I67">
        <v>4.4260263442993102E-2</v>
      </c>
      <c r="J67">
        <v>7.3146820068359297E-3</v>
      </c>
      <c r="K67">
        <v>3.4222035408020002</v>
      </c>
      <c r="L67">
        <v>1</v>
      </c>
      <c r="M67" t="b">
        <v>1</v>
      </c>
      <c r="N67">
        <v>69</v>
      </c>
    </row>
    <row r="68" spans="1:14">
      <c r="A68">
        <v>7</v>
      </c>
      <c r="B68" t="s">
        <v>179</v>
      </c>
      <c r="C68">
        <v>0.88235294117647001</v>
      </c>
      <c r="D68">
        <v>0.90804597701149403</v>
      </c>
      <c r="E68" t="s">
        <v>238</v>
      </c>
      <c r="F68">
        <v>2.4482727050781201E-2</v>
      </c>
      <c r="G68">
        <v>1.1096477508544899E-2</v>
      </c>
      <c r="H68">
        <v>3.1359341144561701</v>
      </c>
      <c r="I68">
        <v>2.4482727050781201E-2</v>
      </c>
      <c r="J68">
        <v>1.1096477508544899E-2</v>
      </c>
      <c r="K68">
        <v>3.1359341144561701</v>
      </c>
      <c r="L68">
        <v>1</v>
      </c>
      <c r="M68" t="b">
        <v>1</v>
      </c>
      <c r="N68">
        <v>108</v>
      </c>
    </row>
    <row r="69" spans="1:14">
      <c r="A69">
        <v>86</v>
      </c>
      <c r="B69" t="s">
        <v>178</v>
      </c>
      <c r="C69">
        <v>0.76470588235294101</v>
      </c>
      <c r="D69">
        <v>0.77011494252873502</v>
      </c>
      <c r="E69" t="s">
        <v>238</v>
      </c>
      <c r="F69">
        <v>4.65683937072753E-2</v>
      </c>
      <c r="G69">
        <v>1.03836059570312E-2</v>
      </c>
      <c r="H69">
        <v>3.0017192363739</v>
      </c>
      <c r="I69">
        <v>4.65683937072753E-2</v>
      </c>
      <c r="J69">
        <v>1.03836059570312E-2</v>
      </c>
      <c r="K69">
        <v>3.0017192363739</v>
      </c>
      <c r="L69">
        <v>1</v>
      </c>
      <c r="M69" t="b">
        <v>1</v>
      </c>
      <c r="N69">
        <v>61</v>
      </c>
    </row>
    <row r="70" spans="1:14">
      <c r="A70">
        <v>164</v>
      </c>
      <c r="B70" t="s">
        <v>177</v>
      </c>
      <c r="C70">
        <v>0.29411764705882298</v>
      </c>
      <c r="D70">
        <v>0.27586206896551702</v>
      </c>
      <c r="E70" t="s">
        <v>238</v>
      </c>
      <c r="F70">
        <v>9.6256732940673793E-3</v>
      </c>
      <c r="G70">
        <v>8.2762241363525304E-3</v>
      </c>
      <c r="H70">
        <v>2.52488088607788</v>
      </c>
      <c r="I70">
        <v>9.6256732940673793E-3</v>
      </c>
      <c r="J70">
        <v>8.2762241363525304E-3</v>
      </c>
      <c r="K70">
        <v>2.52488088607788</v>
      </c>
      <c r="L70">
        <v>1</v>
      </c>
      <c r="M70" t="b">
        <v>1</v>
      </c>
      <c r="N70">
        <v>19</v>
      </c>
    </row>
    <row r="71" spans="1:14">
      <c r="A71">
        <v>169</v>
      </c>
      <c r="B71" t="s">
        <v>176</v>
      </c>
      <c r="C71">
        <v>0.29411764705882298</v>
      </c>
      <c r="D71">
        <v>0.27586206896551702</v>
      </c>
      <c r="E71" t="s">
        <v>238</v>
      </c>
      <c r="F71">
        <v>9.3512322902679408</v>
      </c>
      <c r="G71">
        <v>7.5847711563110298</v>
      </c>
      <c r="H71">
        <v>927.19179892539898</v>
      </c>
      <c r="I71">
        <v>4.7989606857299798E-2</v>
      </c>
      <c r="J71">
        <v>2.6803970336914E-2</v>
      </c>
      <c r="K71">
        <v>2.9890000820159899</v>
      </c>
      <c r="L71">
        <v>2</v>
      </c>
      <c r="M71" t="b">
        <v>1</v>
      </c>
      <c r="N71">
        <v>128</v>
      </c>
    </row>
    <row r="72" spans="1:14">
      <c r="A72">
        <v>14</v>
      </c>
      <c r="B72" t="s">
        <v>56</v>
      </c>
      <c r="C72">
        <v>0.82352941176470495</v>
      </c>
      <c r="D72">
        <v>0.88505747126436696</v>
      </c>
      <c r="E72" t="s">
        <v>238</v>
      </c>
      <c r="F72">
        <v>1.39992237091064E-2</v>
      </c>
      <c r="G72">
        <v>1.0545492172241201E-2</v>
      </c>
      <c r="H72">
        <v>3.07389140129089</v>
      </c>
      <c r="I72">
        <v>1.39992237091064E-2</v>
      </c>
      <c r="J72">
        <v>1.0545492172241201E-2</v>
      </c>
      <c r="K72">
        <v>3.07389140129089</v>
      </c>
      <c r="L72">
        <v>1</v>
      </c>
      <c r="M72" t="b">
        <v>1</v>
      </c>
      <c r="N72">
        <v>13</v>
      </c>
    </row>
    <row r="73" spans="1:14">
      <c r="A73">
        <v>55</v>
      </c>
      <c r="B73" t="s">
        <v>61</v>
      </c>
      <c r="C73">
        <v>0.82352941176470495</v>
      </c>
      <c r="D73">
        <v>0.96551724137931005</v>
      </c>
      <c r="E73" t="s">
        <v>238</v>
      </c>
      <c r="F73">
        <v>9.3466608524322492</v>
      </c>
      <c r="G73">
        <v>7.5930931568145699</v>
      </c>
      <c r="H73">
        <v>930.77020645141602</v>
      </c>
      <c r="I73">
        <v>4.3418169021606397E-2</v>
      </c>
      <c r="J73">
        <v>3.5125970840454102E-2</v>
      </c>
      <c r="K73">
        <v>6.5674076080322203</v>
      </c>
      <c r="L73">
        <v>2</v>
      </c>
      <c r="M73" t="b">
        <v>1</v>
      </c>
      <c r="N73">
        <v>122</v>
      </c>
    </row>
    <row r="74" spans="1:14">
      <c r="A74">
        <v>16</v>
      </c>
      <c r="B74" t="s">
        <v>60</v>
      </c>
      <c r="C74">
        <v>0.82352941176470495</v>
      </c>
      <c r="D74">
        <v>0.89655172413793105</v>
      </c>
      <c r="E74" t="s">
        <v>238</v>
      </c>
      <c r="F74">
        <v>1.75375938415527E-2</v>
      </c>
      <c r="G74">
        <v>8.9983940124511701E-3</v>
      </c>
      <c r="H74">
        <v>2.7056195735931299</v>
      </c>
      <c r="I74">
        <v>1.75375938415527E-2</v>
      </c>
      <c r="J74">
        <v>8.9983940124511701E-3</v>
      </c>
      <c r="K74">
        <v>2.7056195735931299</v>
      </c>
      <c r="L74">
        <v>1</v>
      </c>
      <c r="M74" t="b">
        <v>1</v>
      </c>
      <c r="N74">
        <v>4</v>
      </c>
    </row>
    <row r="75" spans="1:14">
      <c r="A75">
        <v>53</v>
      </c>
      <c r="B75" t="s">
        <v>65</v>
      </c>
      <c r="C75">
        <v>0.82352941176470495</v>
      </c>
      <c r="D75">
        <v>0.94252873563218298</v>
      </c>
      <c r="E75" t="s">
        <v>238</v>
      </c>
      <c r="F75">
        <v>9.3341131210327095</v>
      </c>
      <c r="G75">
        <v>7.5868616104125897</v>
      </c>
      <c r="H75">
        <v>927.072150945663</v>
      </c>
      <c r="I75">
        <v>3.0870437622070299E-2</v>
      </c>
      <c r="J75">
        <v>2.88944244384765E-2</v>
      </c>
      <c r="K75">
        <v>2.86935210227966</v>
      </c>
      <c r="L75">
        <v>2</v>
      </c>
      <c r="M75" t="b">
        <v>1</v>
      </c>
      <c r="N75">
        <v>113</v>
      </c>
    </row>
    <row r="76" spans="1:14">
      <c r="A76">
        <v>99</v>
      </c>
      <c r="B76" t="s">
        <v>68</v>
      </c>
      <c r="C76">
        <v>0.76470588235294101</v>
      </c>
      <c r="D76">
        <v>0.95402298850574696</v>
      </c>
      <c r="E76" t="s">
        <v>238</v>
      </c>
      <c r="F76">
        <v>9.9340677261352497E-2</v>
      </c>
      <c r="G76">
        <v>8.2581043243408203E-2</v>
      </c>
      <c r="H76">
        <v>9.6895070075988698</v>
      </c>
      <c r="I76">
        <v>9.9340677261352497E-2</v>
      </c>
      <c r="J76">
        <v>8.2581043243408203E-2</v>
      </c>
      <c r="K76">
        <v>9.6895070075988698</v>
      </c>
      <c r="L76">
        <v>1</v>
      </c>
      <c r="M76" t="b">
        <v>1</v>
      </c>
      <c r="N76">
        <v>3</v>
      </c>
    </row>
    <row r="77" spans="1:14">
      <c r="A77">
        <v>65</v>
      </c>
      <c r="B77" t="s">
        <v>66</v>
      </c>
      <c r="C77">
        <v>0.82352941176470495</v>
      </c>
      <c r="D77">
        <v>0.95402298850574696</v>
      </c>
      <c r="E77" t="s">
        <v>238</v>
      </c>
      <c r="F77">
        <v>9.4617671966552699</v>
      </c>
      <c r="G77">
        <v>7.6511218547821001</v>
      </c>
      <c r="H77">
        <v>934.54563474655095</v>
      </c>
      <c r="I77">
        <v>0.15852451324462799</v>
      </c>
      <c r="J77">
        <v>9.3154668807983398E-2</v>
      </c>
      <c r="K77">
        <v>10.3428359031677</v>
      </c>
      <c r="L77">
        <v>2</v>
      </c>
      <c r="M77" t="b">
        <v>1</v>
      </c>
      <c r="N77">
        <v>112</v>
      </c>
    </row>
    <row r="78" spans="1:14">
      <c r="A78">
        <v>40</v>
      </c>
      <c r="B78" t="s">
        <v>175</v>
      </c>
      <c r="C78">
        <v>0.82352941176470495</v>
      </c>
      <c r="D78">
        <v>0.94252873563218298</v>
      </c>
      <c r="E78" t="s">
        <v>238</v>
      </c>
      <c r="F78">
        <v>0.1091890335083</v>
      </c>
      <c r="G78">
        <v>0.107601165771484</v>
      </c>
      <c r="H78">
        <v>10.607859134673999</v>
      </c>
      <c r="I78">
        <v>0.1091890335083</v>
      </c>
      <c r="J78">
        <v>0.107601165771484</v>
      </c>
      <c r="K78">
        <v>10.607859134673999</v>
      </c>
      <c r="L78">
        <v>1</v>
      </c>
      <c r="M78" t="b">
        <v>1</v>
      </c>
      <c r="N78">
        <v>101</v>
      </c>
    </row>
    <row r="79" spans="1:14">
      <c r="A79">
        <v>108</v>
      </c>
      <c r="B79" t="s">
        <v>174</v>
      </c>
      <c r="C79">
        <v>0.76470588235294101</v>
      </c>
      <c r="D79">
        <v>0.94252873563218298</v>
      </c>
      <c r="E79" t="s">
        <v>238</v>
      </c>
      <c r="F79">
        <v>0.110094308853149</v>
      </c>
      <c r="G79">
        <v>8.6925506591796806E-2</v>
      </c>
      <c r="H79">
        <v>8.8652110099792392</v>
      </c>
      <c r="I79">
        <v>0.110094308853149</v>
      </c>
      <c r="J79">
        <v>8.6925506591796806E-2</v>
      </c>
      <c r="K79">
        <v>8.8652110099792392</v>
      </c>
      <c r="L79">
        <v>1</v>
      </c>
      <c r="M79" t="b">
        <v>1</v>
      </c>
      <c r="N79">
        <v>24</v>
      </c>
    </row>
    <row r="80" spans="1:14">
      <c r="A80">
        <v>57</v>
      </c>
      <c r="B80" t="s">
        <v>173</v>
      </c>
      <c r="C80">
        <v>0.82352941176470495</v>
      </c>
      <c r="D80">
        <v>0.95402298850574696</v>
      </c>
      <c r="E80" t="s">
        <v>238</v>
      </c>
      <c r="F80">
        <v>9.4110205173492396</v>
      </c>
      <c r="G80">
        <v>7.6593141555786097</v>
      </c>
      <c r="H80">
        <v>933.94911885261502</v>
      </c>
      <c r="I80">
        <v>0.10777783393859799</v>
      </c>
      <c r="J80">
        <v>0.10134696960449199</v>
      </c>
      <c r="K80">
        <v>9.7463200092315603</v>
      </c>
      <c r="L80">
        <v>2</v>
      </c>
      <c r="M80" t="b">
        <v>1</v>
      </c>
      <c r="N80">
        <v>133</v>
      </c>
    </row>
    <row r="81" spans="1:14">
      <c r="A81">
        <v>100</v>
      </c>
      <c r="B81" t="s">
        <v>172</v>
      </c>
      <c r="C81">
        <v>0.76470588235294101</v>
      </c>
      <c r="D81">
        <v>0.93103448275862</v>
      </c>
      <c r="E81" t="s">
        <v>238</v>
      </c>
      <c r="F81">
        <v>9.9513053894042899E-2</v>
      </c>
      <c r="G81">
        <v>7.7826023101806599E-2</v>
      </c>
      <c r="H81">
        <v>9.7665863037109304</v>
      </c>
      <c r="I81">
        <v>9.9513053894042899E-2</v>
      </c>
      <c r="J81">
        <v>7.7826023101806599E-2</v>
      </c>
      <c r="K81">
        <v>9.7665863037109304</v>
      </c>
      <c r="L81">
        <v>1</v>
      </c>
      <c r="M81" t="b">
        <v>1</v>
      </c>
      <c r="N81">
        <v>38</v>
      </c>
    </row>
    <row r="82" spans="1:14">
      <c r="A82">
        <v>59</v>
      </c>
      <c r="B82" t="s">
        <v>171</v>
      </c>
      <c r="C82">
        <v>0.82352941176470495</v>
      </c>
      <c r="D82">
        <v>0.95402298850574696</v>
      </c>
      <c r="E82" t="s">
        <v>238</v>
      </c>
      <c r="F82">
        <v>9.4123861789703298</v>
      </c>
      <c r="G82">
        <v>7.7176406383514404</v>
      </c>
      <c r="H82">
        <v>935.03602671623196</v>
      </c>
      <c r="I82">
        <v>0.10914349555969199</v>
      </c>
      <c r="J82">
        <v>0.159673452377319</v>
      </c>
      <c r="K82">
        <v>10.8332278728485</v>
      </c>
      <c r="L82">
        <v>2</v>
      </c>
      <c r="M82" t="b">
        <v>1</v>
      </c>
      <c r="N82">
        <v>147</v>
      </c>
    </row>
    <row r="83" spans="1:14">
      <c r="A83">
        <v>105</v>
      </c>
      <c r="B83" t="s">
        <v>170</v>
      </c>
      <c r="C83">
        <v>0.76470588235294101</v>
      </c>
      <c r="D83">
        <v>0.94252873563218298</v>
      </c>
      <c r="E83" t="s">
        <v>238</v>
      </c>
      <c r="F83">
        <v>0.105257987976074</v>
      </c>
      <c r="G83">
        <v>9.0236186981201102E-2</v>
      </c>
      <c r="H83">
        <v>10.132103681564301</v>
      </c>
      <c r="I83">
        <v>0.105257987976074</v>
      </c>
      <c r="J83">
        <v>9.0236186981201102E-2</v>
      </c>
      <c r="K83">
        <v>10.132103681564301</v>
      </c>
      <c r="L83">
        <v>1</v>
      </c>
      <c r="M83" t="b">
        <v>1</v>
      </c>
      <c r="N83">
        <v>34</v>
      </c>
    </row>
    <row r="84" spans="1:14">
      <c r="A84">
        <v>63</v>
      </c>
      <c r="B84" t="s">
        <v>169</v>
      </c>
      <c r="C84">
        <v>0.82352941176470495</v>
      </c>
      <c r="D84">
        <v>0.95402298850574696</v>
      </c>
      <c r="E84" t="s">
        <v>238</v>
      </c>
      <c r="F84">
        <v>9.4269678592681796</v>
      </c>
      <c r="G84">
        <v>7.7359066009521396</v>
      </c>
      <c r="H84">
        <v>935.49996280670098</v>
      </c>
      <c r="I84">
        <v>0.123725175857543</v>
      </c>
      <c r="J84">
        <v>0.17793941497802701</v>
      </c>
      <c r="K84">
        <v>11.2971639633178</v>
      </c>
      <c r="L84">
        <v>2</v>
      </c>
      <c r="M84" t="b">
        <v>1</v>
      </c>
      <c r="N84">
        <v>143</v>
      </c>
    </row>
    <row r="85" spans="1:14">
      <c r="A85">
        <v>142</v>
      </c>
      <c r="B85" t="s">
        <v>168</v>
      </c>
      <c r="C85">
        <v>0.70588235294117596</v>
      </c>
      <c r="D85">
        <v>0.94252873563218298</v>
      </c>
      <c r="E85" t="s">
        <v>238</v>
      </c>
      <c r="F85">
        <v>0.10231518745422299</v>
      </c>
      <c r="G85">
        <v>9.0184450149536105E-2</v>
      </c>
      <c r="H85">
        <v>9.0765202045440603</v>
      </c>
      <c r="I85">
        <v>0.10231518745422299</v>
      </c>
      <c r="J85">
        <v>9.0184450149536105E-2</v>
      </c>
      <c r="K85">
        <v>9.0765202045440603</v>
      </c>
      <c r="L85">
        <v>1</v>
      </c>
      <c r="M85" t="b">
        <v>1</v>
      </c>
      <c r="N85">
        <v>64</v>
      </c>
    </row>
    <row r="86" spans="1:14">
      <c r="A86">
        <v>141</v>
      </c>
      <c r="B86" t="s">
        <v>167</v>
      </c>
      <c r="C86">
        <v>0.70588235294117596</v>
      </c>
      <c r="D86">
        <v>0.94252873563218298</v>
      </c>
      <c r="E86" t="s">
        <v>238</v>
      </c>
      <c r="F86">
        <v>9.6711158752441406E-2</v>
      </c>
      <c r="G86">
        <v>8.6874723434448201E-2</v>
      </c>
      <c r="H86">
        <v>9.4949266910552907</v>
      </c>
      <c r="I86">
        <v>9.6711158752441406E-2</v>
      </c>
      <c r="J86">
        <v>8.6874723434448201E-2</v>
      </c>
      <c r="K86">
        <v>9.4949266910552907</v>
      </c>
      <c r="L86">
        <v>1</v>
      </c>
      <c r="M86" t="b">
        <v>1</v>
      </c>
      <c r="N86">
        <v>93</v>
      </c>
    </row>
    <row r="87" spans="1:14">
      <c r="A87">
        <v>144</v>
      </c>
      <c r="B87" t="s">
        <v>166</v>
      </c>
      <c r="C87">
        <v>0.70588235294117596</v>
      </c>
      <c r="D87">
        <v>0.95402298850574696</v>
      </c>
      <c r="E87" t="s">
        <v>238</v>
      </c>
      <c r="F87">
        <v>0.104146003723144</v>
      </c>
      <c r="G87">
        <v>0.111869573593139</v>
      </c>
      <c r="H87">
        <v>9.6502213478088308</v>
      </c>
      <c r="I87">
        <v>0.104146003723144</v>
      </c>
      <c r="J87">
        <v>0.111869573593139</v>
      </c>
      <c r="K87">
        <v>9.6502213478088308</v>
      </c>
      <c r="L87">
        <v>1</v>
      </c>
      <c r="M87" t="b">
        <v>1</v>
      </c>
      <c r="N87">
        <v>59</v>
      </c>
    </row>
    <row r="88" spans="1:14">
      <c r="A88">
        <v>38</v>
      </c>
      <c r="B88" t="s">
        <v>165</v>
      </c>
      <c r="C88">
        <v>0.82352941176470495</v>
      </c>
      <c r="D88">
        <v>0.95402298850574696</v>
      </c>
      <c r="E88" t="s">
        <v>238</v>
      </c>
      <c r="F88">
        <v>0.102346181869506</v>
      </c>
      <c r="G88">
        <v>9.0039014816284096E-2</v>
      </c>
      <c r="H88">
        <v>10.293632507324199</v>
      </c>
      <c r="I88">
        <v>0.102346181869506</v>
      </c>
      <c r="J88">
        <v>9.0039014816284096E-2</v>
      </c>
      <c r="K88">
        <v>10.293632507324199</v>
      </c>
      <c r="L88">
        <v>1</v>
      </c>
      <c r="M88" t="b">
        <v>1</v>
      </c>
      <c r="N88">
        <v>86</v>
      </c>
    </row>
    <row r="89" spans="1:14">
      <c r="A89">
        <v>104</v>
      </c>
      <c r="B89" t="s">
        <v>164</v>
      </c>
      <c r="C89">
        <v>0.76470588235294101</v>
      </c>
      <c r="D89">
        <v>0.91954022988505701</v>
      </c>
      <c r="E89" t="s">
        <v>238</v>
      </c>
      <c r="F89">
        <v>0.10400342941284101</v>
      </c>
      <c r="G89">
        <v>0.109841346740722</v>
      </c>
      <c r="H89">
        <v>9.7027087211608798</v>
      </c>
      <c r="I89">
        <v>0.10400342941284101</v>
      </c>
      <c r="J89">
        <v>0.109841346740722</v>
      </c>
      <c r="K89">
        <v>9.7027087211608798</v>
      </c>
      <c r="L89">
        <v>1</v>
      </c>
      <c r="M89" t="b">
        <v>1</v>
      </c>
      <c r="N89">
        <v>41</v>
      </c>
    </row>
    <row r="90" spans="1:14">
      <c r="A90">
        <v>64</v>
      </c>
      <c r="B90" t="s">
        <v>163</v>
      </c>
      <c r="C90">
        <v>0.82352941176470495</v>
      </c>
      <c r="D90">
        <v>0.94252873563218298</v>
      </c>
      <c r="E90" t="s">
        <v>238</v>
      </c>
      <c r="F90">
        <v>9.4273073673248202</v>
      </c>
      <c r="G90">
        <v>7.6768798828125</v>
      </c>
      <c r="H90">
        <v>934.04116535186699</v>
      </c>
      <c r="I90">
        <v>0.124064683914184</v>
      </c>
      <c r="J90">
        <v>0.118912696838378</v>
      </c>
      <c r="K90">
        <v>9.8383665084838796</v>
      </c>
      <c r="L90">
        <v>2</v>
      </c>
      <c r="M90" t="b">
        <v>1</v>
      </c>
      <c r="N90">
        <v>150</v>
      </c>
    </row>
    <row r="91" spans="1:14">
      <c r="A91">
        <v>110</v>
      </c>
      <c r="B91" t="s">
        <v>162</v>
      </c>
      <c r="C91">
        <v>0.76470588235294101</v>
      </c>
      <c r="D91">
        <v>0.94252873563218298</v>
      </c>
      <c r="E91" t="s">
        <v>238</v>
      </c>
      <c r="F91">
        <v>0.116131782531738</v>
      </c>
      <c r="G91">
        <v>9.8487854003906194E-2</v>
      </c>
      <c r="H91">
        <v>9.6149041652679408</v>
      </c>
      <c r="I91">
        <v>0.116131782531738</v>
      </c>
      <c r="J91">
        <v>9.8487854003906194E-2</v>
      </c>
      <c r="K91">
        <v>9.6149041652679408</v>
      </c>
      <c r="L91">
        <v>1</v>
      </c>
      <c r="M91" t="b">
        <v>1</v>
      </c>
      <c r="N91">
        <v>28</v>
      </c>
    </row>
    <row r="92" spans="1:14">
      <c r="A92">
        <v>159</v>
      </c>
      <c r="B92" t="s">
        <v>161</v>
      </c>
      <c r="C92">
        <v>0.70588235294117596</v>
      </c>
      <c r="D92">
        <v>0.95402298850574696</v>
      </c>
      <c r="E92" t="s">
        <v>238</v>
      </c>
      <c r="F92">
        <v>9.4348025321960396</v>
      </c>
      <c r="G92">
        <v>7.66524004936218</v>
      </c>
      <c r="H92">
        <v>934.26067876815796</v>
      </c>
      <c r="I92">
        <v>0.1315598487854</v>
      </c>
      <c r="J92">
        <v>0.107272863388061</v>
      </c>
      <c r="K92">
        <v>10.057879924774101</v>
      </c>
      <c r="L92">
        <v>2</v>
      </c>
      <c r="M92" t="b">
        <v>1</v>
      </c>
      <c r="N92">
        <v>137</v>
      </c>
    </row>
    <row r="93" spans="1:14">
      <c r="A93">
        <v>33</v>
      </c>
      <c r="B93" t="s">
        <v>160</v>
      </c>
      <c r="C93">
        <v>0.82352941176470495</v>
      </c>
      <c r="D93">
        <v>0.95402298850574696</v>
      </c>
      <c r="E93" t="s">
        <v>238</v>
      </c>
      <c r="F93">
        <v>9.0667486190795898E-2</v>
      </c>
      <c r="G93">
        <v>7.4909925460815402E-2</v>
      </c>
      <c r="H93">
        <v>9.4904055595397896</v>
      </c>
      <c r="I93">
        <v>9.0667486190795898E-2</v>
      </c>
      <c r="J93">
        <v>7.4909925460815402E-2</v>
      </c>
      <c r="K93">
        <v>9.4904055595397896</v>
      </c>
      <c r="L93">
        <v>1</v>
      </c>
      <c r="M93" t="b">
        <v>1</v>
      </c>
      <c r="N93">
        <v>43</v>
      </c>
    </row>
    <row r="94" spans="1:14">
      <c r="A94">
        <v>61</v>
      </c>
      <c r="B94" t="s">
        <v>159</v>
      </c>
      <c r="C94">
        <v>0.82352941176470495</v>
      </c>
      <c r="D94">
        <v>0.94252873563218298</v>
      </c>
      <c r="E94" t="s">
        <v>238</v>
      </c>
      <c r="F94">
        <v>9.4181380271911603</v>
      </c>
      <c r="G94">
        <v>7.6640486717224103</v>
      </c>
      <c r="H94">
        <v>934.20164060592595</v>
      </c>
      <c r="I94">
        <v>0.114895343780517</v>
      </c>
      <c r="J94">
        <v>0.106081485748291</v>
      </c>
      <c r="K94">
        <v>9.9988417625427193</v>
      </c>
      <c r="L94">
        <v>2</v>
      </c>
      <c r="M94" t="b">
        <v>1</v>
      </c>
      <c r="N94">
        <v>152</v>
      </c>
    </row>
    <row r="95" spans="1:14">
      <c r="A95">
        <v>43</v>
      </c>
      <c r="B95" t="s">
        <v>158</v>
      </c>
      <c r="C95">
        <v>0.82352941176470495</v>
      </c>
      <c r="D95">
        <v>0.93103448275862</v>
      </c>
      <c r="E95" t="s">
        <v>238</v>
      </c>
      <c r="F95">
        <v>0.116938829421997</v>
      </c>
      <c r="G95">
        <v>0.102852344512939</v>
      </c>
      <c r="H95">
        <v>9.6753756999969394</v>
      </c>
      <c r="I95">
        <v>0.116938829421997</v>
      </c>
      <c r="J95">
        <v>0.102852344512939</v>
      </c>
      <c r="K95">
        <v>9.6753756999969394</v>
      </c>
      <c r="L95">
        <v>1</v>
      </c>
      <c r="M95" t="b">
        <v>1</v>
      </c>
      <c r="N95">
        <v>79</v>
      </c>
    </row>
    <row r="96" spans="1:14">
      <c r="A96">
        <v>96</v>
      </c>
      <c r="B96" t="s">
        <v>157</v>
      </c>
      <c r="C96">
        <v>0.76470588235294101</v>
      </c>
      <c r="D96">
        <v>0.94252873563218298</v>
      </c>
      <c r="E96" t="s">
        <v>238</v>
      </c>
      <c r="F96">
        <v>9.3414783477783203E-2</v>
      </c>
      <c r="G96">
        <v>0.101874589920043</v>
      </c>
      <c r="H96">
        <v>9.6579773426055908</v>
      </c>
      <c r="I96">
        <v>9.3414783477783203E-2</v>
      </c>
      <c r="J96">
        <v>0.101874589920043</v>
      </c>
      <c r="K96">
        <v>9.6579773426055908</v>
      </c>
      <c r="L96">
        <v>1</v>
      </c>
      <c r="M96" t="b">
        <v>1</v>
      </c>
      <c r="N96">
        <v>88</v>
      </c>
    </row>
    <row r="97" spans="1:14">
      <c r="A97">
        <v>107</v>
      </c>
      <c r="B97" t="s">
        <v>156</v>
      </c>
      <c r="C97">
        <v>0.76470588235294101</v>
      </c>
      <c r="D97">
        <v>0.94252873563218298</v>
      </c>
      <c r="E97" t="s">
        <v>238</v>
      </c>
      <c r="F97">
        <v>0.108109235763549</v>
      </c>
      <c r="G97">
        <v>8.3934545516967704E-2</v>
      </c>
      <c r="H97">
        <v>9.4074292182922292</v>
      </c>
      <c r="I97">
        <v>0.108109235763549</v>
      </c>
      <c r="J97">
        <v>8.3934545516967704E-2</v>
      </c>
      <c r="K97">
        <v>9.4074292182922292</v>
      </c>
      <c r="L97">
        <v>1</v>
      </c>
      <c r="M97" t="b">
        <v>1</v>
      </c>
      <c r="N97">
        <v>104</v>
      </c>
    </row>
    <row r="98" spans="1:14">
      <c r="A98">
        <v>143</v>
      </c>
      <c r="B98" t="s">
        <v>155</v>
      </c>
      <c r="C98">
        <v>0.70588235294117596</v>
      </c>
      <c r="D98">
        <v>0.95402298850574696</v>
      </c>
      <c r="E98" t="s">
        <v>238</v>
      </c>
      <c r="F98">
        <v>0.103958845138549</v>
      </c>
      <c r="G98">
        <v>0.122960090637207</v>
      </c>
      <c r="H98">
        <v>11.2116110324859</v>
      </c>
      <c r="I98">
        <v>0.103958845138549</v>
      </c>
      <c r="J98">
        <v>0.122960090637207</v>
      </c>
      <c r="K98">
        <v>11.2116110324859</v>
      </c>
      <c r="L98">
        <v>1</v>
      </c>
      <c r="M98" t="b">
        <v>1</v>
      </c>
      <c r="N98">
        <v>17</v>
      </c>
    </row>
    <row r="99" spans="1:14">
      <c r="A99">
        <v>62</v>
      </c>
      <c r="B99" t="s">
        <v>154</v>
      </c>
      <c r="C99">
        <v>0.82352941176470495</v>
      </c>
      <c r="D99">
        <v>0.96551724137931005</v>
      </c>
      <c r="E99" t="s">
        <v>238</v>
      </c>
      <c r="F99">
        <v>9.42468166351318</v>
      </c>
      <c r="G99">
        <v>7.7076616287231401</v>
      </c>
      <c r="H99">
        <v>935.25516366958595</v>
      </c>
      <c r="I99">
        <v>0.12143898010253899</v>
      </c>
      <c r="J99">
        <v>0.14969444274902299</v>
      </c>
      <c r="K99">
        <v>11.0523648262023</v>
      </c>
      <c r="L99">
        <v>2</v>
      </c>
      <c r="M99" t="b">
        <v>1</v>
      </c>
      <c r="N99">
        <v>126</v>
      </c>
    </row>
    <row r="100" spans="1:14">
      <c r="A100">
        <v>42</v>
      </c>
      <c r="B100" t="s">
        <v>153</v>
      </c>
      <c r="C100">
        <v>0.82352941176470495</v>
      </c>
      <c r="D100">
        <v>0.94252873563218298</v>
      </c>
      <c r="E100" t="s">
        <v>238</v>
      </c>
      <c r="F100">
        <v>0.11513066291809</v>
      </c>
      <c r="G100">
        <v>0.118672132492065</v>
      </c>
      <c r="H100">
        <v>9.0719616413116402</v>
      </c>
      <c r="I100">
        <v>0.11513066291809</v>
      </c>
      <c r="J100">
        <v>0.118672132492065</v>
      </c>
      <c r="K100">
        <v>9.0719616413116402</v>
      </c>
      <c r="L100">
        <v>1</v>
      </c>
      <c r="M100" t="b">
        <v>1</v>
      </c>
      <c r="N100">
        <v>95</v>
      </c>
    </row>
    <row r="101" spans="1:14">
      <c r="A101">
        <v>109</v>
      </c>
      <c r="B101" t="s">
        <v>152</v>
      </c>
      <c r="C101">
        <v>0.76470588235294101</v>
      </c>
      <c r="D101">
        <v>0.95402298850574696</v>
      </c>
      <c r="E101" t="s">
        <v>238</v>
      </c>
      <c r="F101">
        <v>0.111472129821777</v>
      </c>
      <c r="G101">
        <v>8.75065326690673E-2</v>
      </c>
      <c r="H101">
        <v>9.8726437091827393</v>
      </c>
      <c r="I101">
        <v>0.111472129821777</v>
      </c>
      <c r="J101">
        <v>8.75065326690673E-2</v>
      </c>
      <c r="K101">
        <v>9.8726437091827393</v>
      </c>
      <c r="L101">
        <v>1</v>
      </c>
      <c r="M101" t="b">
        <v>1</v>
      </c>
      <c r="N101">
        <v>53</v>
      </c>
    </row>
    <row r="102" spans="1:14">
      <c r="A102">
        <v>34</v>
      </c>
      <c r="B102" t="s">
        <v>151</v>
      </c>
      <c r="C102">
        <v>0.82352941176470495</v>
      </c>
      <c r="D102">
        <v>0.95402298850574696</v>
      </c>
      <c r="E102" t="s">
        <v>238</v>
      </c>
      <c r="F102">
        <v>9.2756509780883706E-2</v>
      </c>
      <c r="G102">
        <v>8.2997798919677707E-2</v>
      </c>
      <c r="H102">
        <v>9.7863514423370308</v>
      </c>
      <c r="I102">
        <v>9.2756509780883706E-2</v>
      </c>
      <c r="J102">
        <v>8.2997798919677707E-2</v>
      </c>
      <c r="K102">
        <v>9.7863514423370308</v>
      </c>
      <c r="L102">
        <v>1</v>
      </c>
      <c r="M102" t="b">
        <v>1</v>
      </c>
      <c r="N102">
        <v>98</v>
      </c>
    </row>
    <row r="103" spans="1:14">
      <c r="A103">
        <v>37</v>
      </c>
      <c r="B103" t="s">
        <v>150</v>
      </c>
      <c r="C103">
        <v>0.82352941176470495</v>
      </c>
      <c r="D103">
        <v>0.88505747126436696</v>
      </c>
      <c r="E103" t="s">
        <v>238</v>
      </c>
      <c r="F103">
        <v>0.10233950614929101</v>
      </c>
      <c r="G103">
        <v>7.6982259750366197E-2</v>
      </c>
      <c r="H103">
        <v>9.9585149288177401</v>
      </c>
      <c r="I103">
        <v>0.10233950614929101</v>
      </c>
      <c r="J103">
        <v>7.6982259750366197E-2</v>
      </c>
      <c r="K103">
        <v>9.9585149288177401</v>
      </c>
      <c r="L103">
        <v>1</v>
      </c>
      <c r="M103" t="b">
        <v>1</v>
      </c>
      <c r="N103">
        <v>67</v>
      </c>
    </row>
    <row r="104" spans="1:14">
      <c r="A104">
        <v>106</v>
      </c>
      <c r="B104" t="s">
        <v>149</v>
      </c>
      <c r="C104">
        <v>0.76470588235294101</v>
      </c>
      <c r="D104">
        <v>0.94252873563218298</v>
      </c>
      <c r="E104" t="s">
        <v>238</v>
      </c>
      <c r="F104">
        <v>0.105593204498291</v>
      </c>
      <c r="G104">
        <v>0.102712869644165</v>
      </c>
      <c r="H104">
        <v>9.3278615474700892</v>
      </c>
      <c r="I104">
        <v>0.105593204498291</v>
      </c>
      <c r="J104">
        <v>0.102712869644165</v>
      </c>
      <c r="K104">
        <v>9.3278615474700892</v>
      </c>
      <c r="L104">
        <v>1</v>
      </c>
      <c r="M104" t="b">
        <v>1</v>
      </c>
      <c r="N104">
        <v>84</v>
      </c>
    </row>
    <row r="105" spans="1:14">
      <c r="A105">
        <v>148</v>
      </c>
      <c r="B105" t="s">
        <v>148</v>
      </c>
      <c r="C105">
        <v>0.70588235294117596</v>
      </c>
      <c r="D105">
        <v>0.95402298850574696</v>
      </c>
      <c r="E105" t="s">
        <v>238</v>
      </c>
      <c r="F105">
        <v>0.111977338790893</v>
      </c>
      <c r="G105">
        <v>7.2147369384765597E-2</v>
      </c>
      <c r="H105">
        <v>9.7037968635558993</v>
      </c>
      <c r="I105">
        <v>0.111977338790893</v>
      </c>
      <c r="J105">
        <v>7.2147369384765597E-2</v>
      </c>
      <c r="K105">
        <v>9.7037968635558993</v>
      </c>
      <c r="L105">
        <v>1</v>
      </c>
      <c r="M105" t="b">
        <v>1</v>
      </c>
      <c r="N105">
        <v>68</v>
      </c>
    </row>
    <row r="106" spans="1:14">
      <c r="A106">
        <v>44</v>
      </c>
      <c r="B106" t="s">
        <v>147</v>
      </c>
      <c r="C106">
        <v>0.82352941176470495</v>
      </c>
      <c r="D106">
        <v>0.94252873563218298</v>
      </c>
      <c r="E106" t="s">
        <v>238</v>
      </c>
      <c r="F106">
        <v>0.119374990463256</v>
      </c>
      <c r="G106">
        <v>0.101385354995727</v>
      </c>
      <c r="H106">
        <v>9.4675028324127197</v>
      </c>
      <c r="I106">
        <v>0.119374990463256</v>
      </c>
      <c r="J106">
        <v>0.101385354995727</v>
      </c>
      <c r="K106">
        <v>9.4675028324127197</v>
      </c>
      <c r="L106">
        <v>1</v>
      </c>
      <c r="M106" t="b">
        <v>1</v>
      </c>
      <c r="N106">
        <v>47</v>
      </c>
    </row>
    <row r="107" spans="1:14">
      <c r="A107">
        <v>133</v>
      </c>
      <c r="B107" t="s">
        <v>146</v>
      </c>
      <c r="C107">
        <v>0.76470588235294101</v>
      </c>
      <c r="D107">
        <v>0.94252873563218298</v>
      </c>
      <c r="E107" t="s">
        <v>238</v>
      </c>
      <c r="F107">
        <v>9.4259455204009992</v>
      </c>
      <c r="G107">
        <v>7.6831631660461399</v>
      </c>
      <c r="H107">
        <v>933.84693551063503</v>
      </c>
      <c r="I107">
        <v>0.122702836990356</v>
      </c>
      <c r="J107">
        <v>0.12519598007202101</v>
      </c>
      <c r="K107">
        <v>9.6441366672515798</v>
      </c>
      <c r="L107">
        <v>2</v>
      </c>
      <c r="M107" t="b">
        <v>1</v>
      </c>
      <c r="N107">
        <v>156</v>
      </c>
    </row>
    <row r="108" spans="1:14">
      <c r="A108">
        <v>5</v>
      </c>
      <c r="B108" t="s">
        <v>49</v>
      </c>
      <c r="C108">
        <v>0.88235294117647001</v>
      </c>
      <c r="D108">
        <v>1</v>
      </c>
      <c r="E108" t="s">
        <v>263</v>
      </c>
      <c r="F108">
        <v>2.2209882736205999E-2</v>
      </c>
      <c r="G108">
        <v>1.4997482299804601E-2</v>
      </c>
      <c r="H108">
        <v>5.9102439880370996</v>
      </c>
      <c r="I108">
        <v>2.2209882736205999E-2</v>
      </c>
      <c r="J108">
        <v>1.4997482299804601E-2</v>
      </c>
      <c r="K108">
        <v>5.9102439880370996</v>
      </c>
      <c r="L108">
        <v>1</v>
      </c>
      <c r="M108" t="b">
        <v>1</v>
      </c>
      <c r="N108">
        <v>169</v>
      </c>
    </row>
    <row r="109" spans="1:14">
      <c r="A109">
        <v>145</v>
      </c>
      <c r="B109" t="s">
        <v>55</v>
      </c>
      <c r="C109">
        <v>0.70588235294117596</v>
      </c>
      <c r="D109">
        <v>0.93103448275862</v>
      </c>
      <c r="E109" t="s">
        <v>238</v>
      </c>
      <c r="F109">
        <v>0.105409383773803</v>
      </c>
      <c r="G109">
        <v>0.124957799911499</v>
      </c>
      <c r="H109">
        <v>17.297688961028999</v>
      </c>
      <c r="I109">
        <v>0.105409383773803</v>
      </c>
      <c r="J109">
        <v>0.124957799911499</v>
      </c>
      <c r="K109">
        <v>17.297688961028999</v>
      </c>
      <c r="L109">
        <v>1</v>
      </c>
      <c r="M109" t="b">
        <v>1</v>
      </c>
      <c r="N109">
        <v>12</v>
      </c>
    </row>
    <row r="110" spans="1:14">
      <c r="A110">
        <v>74</v>
      </c>
      <c r="B110" t="s">
        <v>57</v>
      </c>
      <c r="C110">
        <v>0.82352941176470495</v>
      </c>
      <c r="D110">
        <v>0.93103448275862</v>
      </c>
      <c r="E110" t="s">
        <v>238</v>
      </c>
      <c r="F110">
        <v>9.9043464660644496</v>
      </c>
      <c r="G110">
        <v>8.3360292911529505</v>
      </c>
      <c r="H110">
        <v>941.83024621009804</v>
      </c>
      <c r="I110">
        <v>0.60110378265380804</v>
      </c>
      <c r="J110">
        <v>0.77806210517883301</v>
      </c>
      <c r="K110">
        <v>17.627447366714399</v>
      </c>
      <c r="L110">
        <v>2</v>
      </c>
      <c r="M110" t="b">
        <v>1</v>
      </c>
      <c r="N110">
        <v>121</v>
      </c>
    </row>
    <row r="111" spans="1:14">
      <c r="A111">
        <v>15</v>
      </c>
      <c r="B111" t="s">
        <v>48</v>
      </c>
      <c r="C111">
        <v>0.82352941176470495</v>
      </c>
      <c r="D111">
        <v>1</v>
      </c>
      <c r="E111" t="s">
        <v>263</v>
      </c>
      <c r="F111">
        <v>1.74813270568847E-2</v>
      </c>
      <c r="G111">
        <v>2.0632982254028299E-2</v>
      </c>
      <c r="H111">
        <v>15.209922790527299</v>
      </c>
      <c r="I111">
        <v>1.74813270568847E-2</v>
      </c>
      <c r="J111">
        <v>2.0632982254028299E-2</v>
      </c>
      <c r="K111">
        <v>15.209922790527299</v>
      </c>
      <c r="L111">
        <v>1</v>
      </c>
      <c r="M111" t="b">
        <v>1</v>
      </c>
      <c r="N111">
        <v>164</v>
      </c>
    </row>
    <row r="112" spans="1:14">
      <c r="A112">
        <v>114</v>
      </c>
      <c r="B112" t="s">
        <v>145</v>
      </c>
      <c r="C112">
        <v>0.76470588235294101</v>
      </c>
      <c r="D112">
        <v>0.95402298850574696</v>
      </c>
      <c r="E112" t="s">
        <v>238</v>
      </c>
      <c r="F112">
        <v>0.15405035018920801</v>
      </c>
      <c r="G112">
        <v>0.100589752197265</v>
      </c>
      <c r="H112">
        <v>30.155869722366301</v>
      </c>
      <c r="I112">
        <v>0.15405035018920801</v>
      </c>
      <c r="J112">
        <v>0.100589752197265</v>
      </c>
      <c r="K112">
        <v>30.155869722366301</v>
      </c>
      <c r="L112">
        <v>1</v>
      </c>
      <c r="M112" t="b">
        <v>1</v>
      </c>
      <c r="N112">
        <v>109</v>
      </c>
    </row>
    <row r="113" spans="1:14">
      <c r="A113">
        <v>36</v>
      </c>
      <c r="B113" t="s">
        <v>144</v>
      </c>
      <c r="C113">
        <v>0.82352941176470495</v>
      </c>
      <c r="D113">
        <v>0.94252873563218298</v>
      </c>
      <c r="E113" t="s">
        <v>238</v>
      </c>
      <c r="F113">
        <v>0.101475715637207</v>
      </c>
      <c r="G113">
        <v>0.131994009017944</v>
      </c>
      <c r="H113">
        <v>33.199236392974797</v>
      </c>
      <c r="I113">
        <v>0.101475715637207</v>
      </c>
      <c r="J113">
        <v>0.131994009017944</v>
      </c>
      <c r="K113">
        <v>33.199236392974797</v>
      </c>
      <c r="L113">
        <v>1</v>
      </c>
      <c r="M113" t="b">
        <v>1</v>
      </c>
      <c r="N113">
        <v>92</v>
      </c>
    </row>
    <row r="114" spans="1:14">
      <c r="A114">
        <v>154</v>
      </c>
      <c r="B114" t="s">
        <v>143</v>
      </c>
      <c r="C114">
        <v>0.70588235294117596</v>
      </c>
      <c r="D114">
        <v>0.95402298850574696</v>
      </c>
      <c r="E114" t="s">
        <v>238</v>
      </c>
      <c r="F114">
        <v>0.149327278137207</v>
      </c>
      <c r="G114">
        <v>0.109789371490478</v>
      </c>
      <c r="H114">
        <v>18.736940622329701</v>
      </c>
      <c r="I114">
        <v>0.149327278137207</v>
      </c>
      <c r="J114">
        <v>0.109789371490478</v>
      </c>
      <c r="K114">
        <v>18.736940622329701</v>
      </c>
      <c r="L114">
        <v>1</v>
      </c>
      <c r="M114" t="b">
        <v>1</v>
      </c>
      <c r="N114">
        <v>97</v>
      </c>
    </row>
    <row r="115" spans="1:14">
      <c r="A115">
        <v>93</v>
      </c>
      <c r="B115" t="s">
        <v>142</v>
      </c>
      <c r="C115">
        <v>0.76470588235294101</v>
      </c>
      <c r="D115">
        <v>0.93103448275862</v>
      </c>
      <c r="E115" t="s">
        <v>238</v>
      </c>
      <c r="F115">
        <v>8.7346315383911105E-2</v>
      </c>
      <c r="G115">
        <v>9.8483085632324205E-2</v>
      </c>
      <c r="H115">
        <v>19.007816553115799</v>
      </c>
      <c r="I115">
        <v>8.7346315383911105E-2</v>
      </c>
      <c r="J115">
        <v>9.8483085632324205E-2</v>
      </c>
      <c r="K115">
        <v>19.007816553115799</v>
      </c>
      <c r="L115">
        <v>1</v>
      </c>
      <c r="M115" t="b">
        <v>1</v>
      </c>
      <c r="N115">
        <v>39</v>
      </c>
    </row>
    <row r="116" spans="1:14">
      <c r="A116">
        <v>71</v>
      </c>
      <c r="B116" t="s">
        <v>141</v>
      </c>
      <c r="C116">
        <v>0.82352941176470495</v>
      </c>
      <c r="D116">
        <v>0.94252873563218298</v>
      </c>
      <c r="E116" t="s">
        <v>238</v>
      </c>
      <c r="F116">
        <v>9.8767392635345406</v>
      </c>
      <c r="G116">
        <v>8.2023711204528809</v>
      </c>
      <c r="H116">
        <v>943.42785406112603</v>
      </c>
      <c r="I116">
        <v>0.57349658012390103</v>
      </c>
      <c r="J116">
        <v>0.64440393447875899</v>
      </c>
      <c r="K116">
        <v>19.225055217742899</v>
      </c>
      <c r="L116">
        <v>2</v>
      </c>
      <c r="M116" t="b">
        <v>1</v>
      </c>
      <c r="N116">
        <v>148</v>
      </c>
    </row>
    <row r="117" spans="1:14">
      <c r="A117">
        <v>152</v>
      </c>
      <c r="B117" t="s">
        <v>140</v>
      </c>
      <c r="C117">
        <v>0.70588235294117596</v>
      </c>
      <c r="D117">
        <v>0.94252873563218298</v>
      </c>
      <c r="E117" t="s">
        <v>238</v>
      </c>
      <c r="F117">
        <v>0.141699314117431</v>
      </c>
      <c r="G117">
        <v>0.14603877067565901</v>
      </c>
      <c r="H117">
        <v>17.477764606475802</v>
      </c>
      <c r="I117">
        <v>0.141699314117431</v>
      </c>
      <c r="J117">
        <v>0.14603877067565901</v>
      </c>
      <c r="K117">
        <v>17.477764606475802</v>
      </c>
      <c r="L117">
        <v>1</v>
      </c>
      <c r="M117" t="b">
        <v>1</v>
      </c>
      <c r="N117">
        <v>62</v>
      </c>
    </row>
    <row r="118" spans="1:14">
      <c r="A118">
        <v>151</v>
      </c>
      <c r="B118" t="s">
        <v>139</v>
      </c>
      <c r="C118">
        <v>0.70588235294117596</v>
      </c>
      <c r="D118">
        <v>0.91954022988505701</v>
      </c>
      <c r="E118" t="s">
        <v>238</v>
      </c>
      <c r="F118">
        <v>0.13251948356628401</v>
      </c>
      <c r="G118">
        <v>0.119384050369262</v>
      </c>
      <c r="H118">
        <v>17.722170352935699</v>
      </c>
      <c r="I118">
        <v>0.13251948356628401</v>
      </c>
      <c r="J118">
        <v>0.119384050369262</v>
      </c>
      <c r="K118">
        <v>17.722170352935699</v>
      </c>
      <c r="L118">
        <v>1</v>
      </c>
      <c r="M118" t="b">
        <v>1</v>
      </c>
      <c r="N118">
        <v>51</v>
      </c>
    </row>
    <row r="119" spans="1:14">
      <c r="A119">
        <v>153</v>
      </c>
      <c r="B119" t="s">
        <v>138</v>
      </c>
      <c r="C119">
        <v>0.70588235294117596</v>
      </c>
      <c r="D119">
        <v>0.94252873563218298</v>
      </c>
      <c r="E119" t="s">
        <v>238</v>
      </c>
      <c r="F119">
        <v>0.14232969284057601</v>
      </c>
      <c r="G119">
        <v>0.12541913986205999</v>
      </c>
      <c r="H119">
        <v>16.851428508758499</v>
      </c>
      <c r="I119">
        <v>0.14232969284057601</v>
      </c>
      <c r="J119">
        <v>0.12541913986205999</v>
      </c>
      <c r="K119">
        <v>16.851428508758499</v>
      </c>
      <c r="L119">
        <v>1</v>
      </c>
      <c r="M119" t="b">
        <v>1</v>
      </c>
      <c r="N119">
        <v>78</v>
      </c>
    </row>
    <row r="120" spans="1:14">
      <c r="A120">
        <v>95</v>
      </c>
      <c r="B120" t="s">
        <v>137</v>
      </c>
      <c r="C120">
        <v>0.76470588235294101</v>
      </c>
      <c r="D120">
        <v>0.94252873563218298</v>
      </c>
      <c r="E120" t="s">
        <v>238</v>
      </c>
      <c r="F120">
        <v>9.0299844741821206E-2</v>
      </c>
      <c r="G120">
        <v>0.106237888336181</v>
      </c>
      <c r="H120">
        <v>15.5164687633514</v>
      </c>
      <c r="I120">
        <v>9.0299844741821206E-2</v>
      </c>
      <c r="J120">
        <v>0.106237888336181</v>
      </c>
      <c r="K120">
        <v>15.5164687633514</v>
      </c>
      <c r="L120">
        <v>1</v>
      </c>
      <c r="M120" t="b">
        <v>1</v>
      </c>
      <c r="N120">
        <v>105</v>
      </c>
    </row>
    <row r="121" spans="1:14">
      <c r="A121">
        <v>138</v>
      </c>
      <c r="B121" t="s">
        <v>136</v>
      </c>
      <c r="C121">
        <v>0.70588235294117596</v>
      </c>
      <c r="D121">
        <v>0.91954022988505701</v>
      </c>
      <c r="E121" t="s">
        <v>238</v>
      </c>
      <c r="F121">
        <v>8.0142259597778306E-2</v>
      </c>
      <c r="G121">
        <v>0.11122775077819801</v>
      </c>
      <c r="H121">
        <v>15.649009466171201</v>
      </c>
      <c r="I121">
        <v>8.0142259597778306E-2</v>
      </c>
      <c r="J121">
        <v>0.11122775077819801</v>
      </c>
      <c r="K121">
        <v>15.649009466171201</v>
      </c>
      <c r="L121">
        <v>1</v>
      </c>
      <c r="M121" t="b">
        <v>1</v>
      </c>
      <c r="N121">
        <v>54</v>
      </c>
    </row>
    <row r="122" spans="1:14">
      <c r="A122">
        <v>103</v>
      </c>
      <c r="B122" t="s">
        <v>135</v>
      </c>
      <c r="C122">
        <v>0.76470588235294101</v>
      </c>
      <c r="D122">
        <v>0.93103448275862</v>
      </c>
      <c r="E122" t="s">
        <v>238</v>
      </c>
      <c r="F122">
        <v>0.101908683776855</v>
      </c>
      <c r="G122">
        <v>0.11770367622375399</v>
      </c>
      <c r="H122">
        <v>16.841386079788201</v>
      </c>
      <c r="I122">
        <v>0.101908683776855</v>
      </c>
      <c r="J122">
        <v>0.11770367622375399</v>
      </c>
      <c r="K122">
        <v>16.841386079788201</v>
      </c>
      <c r="L122">
        <v>1</v>
      </c>
      <c r="M122" t="b">
        <v>1</v>
      </c>
      <c r="N122">
        <v>20</v>
      </c>
    </row>
    <row r="123" spans="1:14">
      <c r="A123">
        <v>72</v>
      </c>
      <c r="B123" t="s">
        <v>134</v>
      </c>
      <c r="C123">
        <v>0.82352941176470495</v>
      </c>
      <c r="D123">
        <v>0.93103448275862</v>
      </c>
      <c r="E123" t="s">
        <v>238</v>
      </c>
      <c r="F123">
        <v>9.8913235664367605</v>
      </c>
      <c r="G123">
        <v>8.3122498989105207</v>
      </c>
      <c r="H123">
        <v>944.39400863647404</v>
      </c>
      <c r="I123">
        <v>0.58808088302612305</v>
      </c>
      <c r="J123">
        <v>0.75428271293640103</v>
      </c>
      <c r="K123">
        <v>20.191209793090799</v>
      </c>
      <c r="L123">
        <v>2</v>
      </c>
      <c r="M123" t="b">
        <v>1</v>
      </c>
      <c r="N123">
        <v>129</v>
      </c>
    </row>
    <row r="124" spans="1:14">
      <c r="A124">
        <v>112</v>
      </c>
      <c r="B124" t="s">
        <v>133</v>
      </c>
      <c r="C124">
        <v>0.76470588235294101</v>
      </c>
      <c r="D124">
        <v>0.95402298850574696</v>
      </c>
      <c r="E124" t="s">
        <v>238</v>
      </c>
      <c r="F124">
        <v>0.139229536056518</v>
      </c>
      <c r="G124">
        <v>0.10526466369628899</v>
      </c>
      <c r="H124">
        <v>17.724272489547701</v>
      </c>
      <c r="I124">
        <v>0.139229536056518</v>
      </c>
      <c r="J124">
        <v>0.10526466369628899</v>
      </c>
      <c r="K124">
        <v>17.724272489547701</v>
      </c>
      <c r="L124">
        <v>1</v>
      </c>
      <c r="M124" t="b">
        <v>1</v>
      </c>
      <c r="N124">
        <v>30</v>
      </c>
    </row>
    <row r="125" spans="1:14">
      <c r="A125">
        <v>134</v>
      </c>
      <c r="B125" t="s">
        <v>132</v>
      </c>
      <c r="C125">
        <v>0.76470588235294101</v>
      </c>
      <c r="D125">
        <v>0.94252873563218298</v>
      </c>
      <c r="E125" t="s">
        <v>238</v>
      </c>
      <c r="F125">
        <v>9.9549822807311994</v>
      </c>
      <c r="G125">
        <v>8.27799296379089</v>
      </c>
      <c r="H125">
        <v>943.66782283782902</v>
      </c>
      <c r="I125">
        <v>0.65173959732055597</v>
      </c>
      <c r="J125">
        <v>0.72002577781677202</v>
      </c>
      <c r="K125">
        <v>19.465023994445801</v>
      </c>
      <c r="L125">
        <v>2</v>
      </c>
      <c r="M125" t="b">
        <v>1</v>
      </c>
      <c r="N125">
        <v>139</v>
      </c>
    </row>
    <row r="126" spans="1:14">
      <c r="A126">
        <v>97</v>
      </c>
      <c r="B126" t="s">
        <v>131</v>
      </c>
      <c r="C126">
        <v>0.76470588235294101</v>
      </c>
      <c r="D126">
        <v>0.94252873563218298</v>
      </c>
      <c r="E126" t="s">
        <v>238</v>
      </c>
      <c r="F126">
        <v>9.4657182693481404E-2</v>
      </c>
      <c r="G126">
        <v>0.13812708854675201</v>
      </c>
      <c r="H126">
        <v>16.986569881439198</v>
      </c>
      <c r="I126">
        <v>9.4657182693481404E-2</v>
      </c>
      <c r="J126">
        <v>0.13812708854675201</v>
      </c>
      <c r="K126">
        <v>16.986569881439198</v>
      </c>
      <c r="L126">
        <v>1</v>
      </c>
      <c r="M126" t="b">
        <v>1</v>
      </c>
      <c r="N126">
        <v>65</v>
      </c>
    </row>
    <row r="127" spans="1:14">
      <c r="A127">
        <v>150</v>
      </c>
      <c r="B127" t="s">
        <v>130</v>
      </c>
      <c r="C127">
        <v>0.70588235294117596</v>
      </c>
      <c r="D127">
        <v>0.94252873563218298</v>
      </c>
      <c r="E127" t="s">
        <v>238</v>
      </c>
      <c r="F127">
        <v>0.12392377853393501</v>
      </c>
      <c r="G127">
        <v>0.129144191741943</v>
      </c>
      <c r="H127">
        <v>20.378737211227399</v>
      </c>
      <c r="I127">
        <v>0.12392377853393501</v>
      </c>
      <c r="J127">
        <v>0.129144191741943</v>
      </c>
      <c r="K127">
        <v>20.378737211227399</v>
      </c>
      <c r="L127">
        <v>1</v>
      </c>
      <c r="M127" t="b">
        <v>1</v>
      </c>
      <c r="N127">
        <v>100</v>
      </c>
    </row>
    <row r="128" spans="1:14">
      <c r="A128">
        <v>111</v>
      </c>
      <c r="B128" t="s">
        <v>129</v>
      </c>
      <c r="C128">
        <v>0.76470588235294101</v>
      </c>
      <c r="D128">
        <v>0.96551724137931005</v>
      </c>
      <c r="E128" t="s">
        <v>238</v>
      </c>
      <c r="F128">
        <v>0.122032880783081</v>
      </c>
      <c r="G128">
        <v>0.11721611022949199</v>
      </c>
      <c r="H128">
        <v>16.496765375137301</v>
      </c>
      <c r="I128">
        <v>0.122032880783081</v>
      </c>
      <c r="J128">
        <v>0.11721611022949199</v>
      </c>
      <c r="K128">
        <v>16.496765375137301</v>
      </c>
      <c r="L128">
        <v>1</v>
      </c>
      <c r="M128" t="b">
        <v>1</v>
      </c>
      <c r="N128">
        <v>48</v>
      </c>
    </row>
    <row r="129" spans="1:14">
      <c r="A129">
        <v>160</v>
      </c>
      <c r="B129" t="s">
        <v>239</v>
      </c>
      <c r="C129">
        <v>0.70588235294117596</v>
      </c>
      <c r="D129">
        <v>0.95402298850574696</v>
      </c>
      <c r="E129" t="s">
        <v>238</v>
      </c>
      <c r="F129">
        <v>9.9097917079925502</v>
      </c>
      <c r="G129">
        <v>8.2853682041168195</v>
      </c>
      <c r="H129">
        <v>942.73215246200505</v>
      </c>
      <c r="I129">
        <v>0.60654902458190896</v>
      </c>
      <c r="J129">
        <v>0.72740101814269997</v>
      </c>
      <c r="K129">
        <v>18.529353618621801</v>
      </c>
      <c r="L129">
        <v>2</v>
      </c>
      <c r="M129" t="b">
        <v>1</v>
      </c>
      <c r="N129">
        <v>157</v>
      </c>
    </row>
    <row r="130" spans="1:14">
      <c r="A130">
        <v>92</v>
      </c>
      <c r="B130" t="s">
        <v>128</v>
      </c>
      <c r="C130">
        <v>0.76470588235294101</v>
      </c>
      <c r="D130">
        <v>0.93103448275862</v>
      </c>
      <c r="E130" t="s">
        <v>238</v>
      </c>
      <c r="F130">
        <v>8.1218719482421806E-2</v>
      </c>
      <c r="G130">
        <v>0.130219936370849</v>
      </c>
      <c r="H130">
        <v>14.883496046066201</v>
      </c>
      <c r="I130">
        <v>8.1218719482421806E-2</v>
      </c>
      <c r="J130">
        <v>0.130219936370849</v>
      </c>
      <c r="K130">
        <v>14.883496046066201</v>
      </c>
      <c r="L130">
        <v>1</v>
      </c>
      <c r="M130" t="b">
        <v>1</v>
      </c>
      <c r="N130">
        <v>73</v>
      </c>
    </row>
    <row r="131" spans="1:14">
      <c r="A131">
        <v>140</v>
      </c>
      <c r="B131" t="s">
        <v>127</v>
      </c>
      <c r="C131">
        <v>0.70588235294117596</v>
      </c>
      <c r="D131">
        <v>0.94252873563218298</v>
      </c>
      <c r="E131" t="s">
        <v>238</v>
      </c>
      <c r="F131">
        <v>8.8728904724121094E-2</v>
      </c>
      <c r="G131">
        <v>0.11955451965331999</v>
      </c>
      <c r="H131">
        <v>16.0262238979339</v>
      </c>
      <c r="I131">
        <v>8.8728904724121094E-2</v>
      </c>
      <c r="J131">
        <v>0.11955451965331999</v>
      </c>
      <c r="K131">
        <v>16.0262238979339</v>
      </c>
      <c r="L131">
        <v>1</v>
      </c>
      <c r="M131" t="b">
        <v>1</v>
      </c>
      <c r="N131">
        <v>90</v>
      </c>
    </row>
    <row r="132" spans="1:14">
      <c r="A132">
        <v>155</v>
      </c>
      <c r="B132" t="s">
        <v>126</v>
      </c>
      <c r="C132">
        <v>0.70588235294117596</v>
      </c>
      <c r="D132">
        <v>0.95402298850574696</v>
      </c>
      <c r="E132" t="s">
        <v>238</v>
      </c>
      <c r="F132">
        <v>0.16206550598144501</v>
      </c>
      <c r="G132">
        <v>0.117283344268798</v>
      </c>
      <c r="H132">
        <v>16.499539613723702</v>
      </c>
      <c r="I132">
        <v>0.16206550598144501</v>
      </c>
      <c r="J132">
        <v>0.117283344268798</v>
      </c>
      <c r="K132">
        <v>16.499539613723702</v>
      </c>
      <c r="L132">
        <v>1</v>
      </c>
      <c r="M132" t="b">
        <v>1</v>
      </c>
      <c r="N132">
        <v>15</v>
      </c>
    </row>
    <row r="133" spans="1:14">
      <c r="A133">
        <v>161</v>
      </c>
      <c r="B133" t="s">
        <v>125</v>
      </c>
      <c r="C133">
        <v>0.70588235294117596</v>
      </c>
      <c r="D133">
        <v>0.95402298850574696</v>
      </c>
      <c r="E133" t="s">
        <v>238</v>
      </c>
      <c r="F133">
        <v>9.9212388992309499</v>
      </c>
      <c r="G133">
        <v>8.2413318157195992</v>
      </c>
      <c r="H133">
        <v>941.72655868530205</v>
      </c>
      <c r="I133">
        <v>0.61799621582031194</v>
      </c>
      <c r="J133">
        <v>0.68336462974548295</v>
      </c>
      <c r="K133">
        <v>17.523759841918899</v>
      </c>
      <c r="L133">
        <v>2</v>
      </c>
      <c r="M133" t="b">
        <v>1</v>
      </c>
      <c r="N133">
        <v>124</v>
      </c>
    </row>
    <row r="134" spans="1:14">
      <c r="A134">
        <v>98</v>
      </c>
      <c r="B134" t="s">
        <v>124</v>
      </c>
      <c r="C134">
        <v>0.76470588235294101</v>
      </c>
      <c r="D134">
        <v>0.96551724137931005</v>
      </c>
      <c r="E134" t="s">
        <v>238</v>
      </c>
      <c r="F134">
        <v>9.8448514938354395E-2</v>
      </c>
      <c r="G134">
        <v>0.103735923767089</v>
      </c>
      <c r="H134">
        <v>27.697286128997799</v>
      </c>
      <c r="I134">
        <v>9.8448514938354395E-2</v>
      </c>
      <c r="J134">
        <v>0.103735923767089</v>
      </c>
      <c r="K134">
        <v>27.697286128997799</v>
      </c>
      <c r="L134">
        <v>1</v>
      </c>
      <c r="M134" t="b">
        <v>1</v>
      </c>
      <c r="N134">
        <v>32</v>
      </c>
    </row>
    <row r="135" spans="1:14">
      <c r="A135">
        <v>73</v>
      </c>
      <c r="B135" t="s">
        <v>123</v>
      </c>
      <c r="C135">
        <v>0.82352941176470495</v>
      </c>
      <c r="D135">
        <v>0.94252873563218298</v>
      </c>
      <c r="E135" t="s">
        <v>238</v>
      </c>
      <c r="F135">
        <v>9.8927452564239502</v>
      </c>
      <c r="G135">
        <v>8.2249639034271205</v>
      </c>
      <c r="H135">
        <v>942.06544470787003</v>
      </c>
      <c r="I135">
        <v>0.589502573013305</v>
      </c>
      <c r="J135">
        <v>0.66699671745300204</v>
      </c>
      <c r="K135">
        <v>17.862645864486598</v>
      </c>
      <c r="L135">
        <v>2</v>
      </c>
      <c r="M135" t="b">
        <v>1</v>
      </c>
      <c r="N135">
        <v>141</v>
      </c>
    </row>
    <row r="136" spans="1:14">
      <c r="A136">
        <v>147</v>
      </c>
      <c r="B136" t="s">
        <v>122</v>
      </c>
      <c r="C136">
        <v>0.70588235294117596</v>
      </c>
      <c r="D136">
        <v>0.94252873563218298</v>
      </c>
      <c r="E136" t="s">
        <v>238</v>
      </c>
      <c r="F136">
        <v>0.10869097709655701</v>
      </c>
      <c r="G136">
        <v>0.115982055664062</v>
      </c>
      <c r="H136">
        <v>28.255358457565301</v>
      </c>
      <c r="I136">
        <v>0.10869097709655701</v>
      </c>
      <c r="J136">
        <v>0.115982055664062</v>
      </c>
      <c r="K136">
        <v>28.255358457565301</v>
      </c>
      <c r="L136">
        <v>1</v>
      </c>
      <c r="M136" t="b">
        <v>1</v>
      </c>
      <c r="N136">
        <v>72</v>
      </c>
    </row>
    <row r="137" spans="1:14">
      <c r="A137">
        <v>113</v>
      </c>
      <c r="B137" t="s">
        <v>121</v>
      </c>
      <c r="C137">
        <v>0.76470588235294101</v>
      </c>
      <c r="D137">
        <v>0.95402298850574696</v>
      </c>
      <c r="E137" t="s">
        <v>238</v>
      </c>
      <c r="F137">
        <v>0.153357028961181</v>
      </c>
      <c r="G137">
        <v>0.108089447021484</v>
      </c>
      <c r="H137">
        <v>20.484987974166799</v>
      </c>
      <c r="I137">
        <v>0.153357028961181</v>
      </c>
      <c r="J137">
        <v>0.108089447021484</v>
      </c>
      <c r="K137">
        <v>20.484987974166799</v>
      </c>
      <c r="L137">
        <v>1</v>
      </c>
      <c r="M137" t="b">
        <v>1</v>
      </c>
      <c r="N137">
        <v>110</v>
      </c>
    </row>
    <row r="138" spans="1:14">
      <c r="A138">
        <v>163</v>
      </c>
      <c r="B138" t="s">
        <v>120</v>
      </c>
      <c r="C138">
        <v>0.64705882352941102</v>
      </c>
      <c r="D138">
        <v>0.88505747126436696</v>
      </c>
      <c r="E138" t="s">
        <v>238</v>
      </c>
      <c r="F138">
        <v>7.2669029235839802E-2</v>
      </c>
      <c r="G138">
        <v>9.1923475265502902E-2</v>
      </c>
      <c r="H138">
        <v>1.2226471900939899</v>
      </c>
      <c r="I138">
        <v>7.2669029235839802E-2</v>
      </c>
      <c r="J138">
        <v>9.1923475265502902E-2</v>
      </c>
      <c r="K138">
        <v>1.2226471900939899</v>
      </c>
      <c r="L138">
        <v>1</v>
      </c>
      <c r="M138" t="b">
        <v>1</v>
      </c>
      <c r="N138">
        <v>58</v>
      </c>
    </row>
    <row r="139" spans="1:14">
      <c r="A139">
        <v>137</v>
      </c>
      <c r="B139" t="s">
        <v>119</v>
      </c>
      <c r="C139">
        <v>0.70588235294117596</v>
      </c>
      <c r="D139">
        <v>0.88505747126436696</v>
      </c>
      <c r="E139" t="s">
        <v>238</v>
      </c>
      <c r="F139">
        <v>6.81631565093994E-2</v>
      </c>
      <c r="G139">
        <v>8.7698221206664997E-2</v>
      </c>
      <c r="H139">
        <v>1.1798005104064899</v>
      </c>
      <c r="I139">
        <v>6.81631565093994E-2</v>
      </c>
      <c r="J139">
        <v>8.7698221206664997E-2</v>
      </c>
      <c r="K139">
        <v>1.1798005104064899</v>
      </c>
      <c r="L139">
        <v>1</v>
      </c>
      <c r="M139" t="b">
        <v>1</v>
      </c>
      <c r="N139">
        <v>81</v>
      </c>
    </row>
    <row r="140" spans="1:14">
      <c r="A140">
        <v>149</v>
      </c>
      <c r="B140" t="s">
        <v>118</v>
      </c>
      <c r="C140">
        <v>0.70588235294117596</v>
      </c>
      <c r="D140">
        <v>0.87356321839080397</v>
      </c>
      <c r="E140" t="s">
        <v>238</v>
      </c>
      <c r="F140">
        <v>0.112327575683593</v>
      </c>
      <c r="G140">
        <v>8.8398218154907199E-2</v>
      </c>
      <c r="H140">
        <v>1.5637848377227701</v>
      </c>
      <c r="I140">
        <v>0.112327575683593</v>
      </c>
      <c r="J140">
        <v>8.8398218154907199E-2</v>
      </c>
      <c r="K140">
        <v>1.5637848377227701</v>
      </c>
      <c r="L140">
        <v>1</v>
      </c>
      <c r="M140" t="b">
        <v>1</v>
      </c>
      <c r="N140">
        <v>94</v>
      </c>
    </row>
    <row r="141" spans="1:14">
      <c r="A141">
        <v>89</v>
      </c>
      <c r="B141" t="s">
        <v>117</v>
      </c>
      <c r="C141">
        <v>0.76470588235294101</v>
      </c>
      <c r="D141">
        <v>0.87356321839080397</v>
      </c>
      <c r="E141" t="s">
        <v>238</v>
      </c>
      <c r="F141">
        <v>6.7164897918701102E-2</v>
      </c>
      <c r="G141">
        <v>0.100408792495727</v>
      </c>
      <c r="H141">
        <v>1.29252982139587</v>
      </c>
      <c r="I141">
        <v>6.7164897918701102E-2</v>
      </c>
      <c r="J141">
        <v>0.100408792495727</v>
      </c>
      <c r="K141">
        <v>1.29252982139587</v>
      </c>
      <c r="L141">
        <v>1</v>
      </c>
      <c r="M141" t="b">
        <v>1</v>
      </c>
      <c r="N141">
        <v>76</v>
      </c>
    </row>
    <row r="142" spans="1:14">
      <c r="A142">
        <v>146</v>
      </c>
      <c r="B142" t="s">
        <v>116</v>
      </c>
      <c r="C142">
        <v>0.70588235294117596</v>
      </c>
      <c r="D142">
        <v>0.88505747126436696</v>
      </c>
      <c r="E142" t="s">
        <v>238</v>
      </c>
      <c r="F142">
        <v>0.108204841613769</v>
      </c>
      <c r="G142">
        <v>8.3396673202514607E-2</v>
      </c>
      <c r="H142">
        <v>1.13093256950378</v>
      </c>
      <c r="I142">
        <v>0.108204841613769</v>
      </c>
      <c r="J142">
        <v>8.3396673202514607E-2</v>
      </c>
      <c r="K142">
        <v>1.13093256950378</v>
      </c>
      <c r="L142">
        <v>1</v>
      </c>
      <c r="M142" t="b">
        <v>1</v>
      </c>
      <c r="N142">
        <v>26</v>
      </c>
    </row>
    <row r="143" spans="1:14">
      <c r="A143">
        <v>120</v>
      </c>
      <c r="B143" t="s">
        <v>115</v>
      </c>
      <c r="C143">
        <v>0.76470588235294101</v>
      </c>
      <c r="D143">
        <v>0.94252873563218298</v>
      </c>
      <c r="E143" t="s">
        <v>238</v>
      </c>
      <c r="F143">
        <v>9.3694572448730398</v>
      </c>
      <c r="G143">
        <v>7.6499738693237296</v>
      </c>
      <c r="H143">
        <v>925.39804291725102</v>
      </c>
      <c r="I143">
        <v>6.6214561462402302E-2</v>
      </c>
      <c r="J143">
        <v>9.2006683349609306E-2</v>
      </c>
      <c r="K143">
        <v>1.1952440738677901</v>
      </c>
      <c r="L143">
        <v>2</v>
      </c>
      <c r="M143" t="b">
        <v>1</v>
      </c>
      <c r="N143">
        <v>135</v>
      </c>
    </row>
    <row r="144" spans="1:14">
      <c r="A144">
        <v>167</v>
      </c>
      <c r="B144" t="s">
        <v>114</v>
      </c>
      <c r="C144">
        <v>0.29411764705882298</v>
      </c>
      <c r="D144">
        <v>1.1494252873563199E-2</v>
      </c>
      <c r="E144" t="s">
        <v>238</v>
      </c>
      <c r="F144">
        <v>0.11373472213745101</v>
      </c>
      <c r="G144">
        <v>8.2654953002929604E-2</v>
      </c>
      <c r="H144">
        <v>1.4705381393432599</v>
      </c>
      <c r="I144">
        <v>0.11373472213745101</v>
      </c>
      <c r="J144">
        <v>8.2654953002929604E-2</v>
      </c>
      <c r="K144">
        <v>1.4705381393432599</v>
      </c>
      <c r="L144">
        <v>1</v>
      </c>
      <c r="M144" t="b">
        <v>1</v>
      </c>
      <c r="N144">
        <v>60</v>
      </c>
    </row>
    <row r="145" spans="1:14">
      <c r="A145">
        <v>139</v>
      </c>
      <c r="B145" t="s">
        <v>113</v>
      </c>
      <c r="C145">
        <v>0.70588235294117596</v>
      </c>
      <c r="D145">
        <v>0.88505747126436696</v>
      </c>
      <c r="E145" t="s">
        <v>238</v>
      </c>
      <c r="F145">
        <v>8.3015918731689398E-2</v>
      </c>
      <c r="G145">
        <v>8.51309299468994E-2</v>
      </c>
      <c r="H145">
        <v>1.11452484130859</v>
      </c>
      <c r="I145">
        <v>8.3015918731689398E-2</v>
      </c>
      <c r="J145">
        <v>8.51309299468994E-2</v>
      </c>
      <c r="K145">
        <v>1.11452484130859</v>
      </c>
      <c r="L145">
        <v>1</v>
      </c>
      <c r="M145" t="b">
        <v>1</v>
      </c>
      <c r="N145">
        <v>45</v>
      </c>
    </row>
    <row r="146" spans="1:14">
      <c r="A146">
        <v>126</v>
      </c>
      <c r="B146" t="s">
        <v>112</v>
      </c>
      <c r="C146">
        <v>0.76470588235294101</v>
      </c>
      <c r="D146">
        <v>0.94252873563218298</v>
      </c>
      <c r="E146" t="s">
        <v>238</v>
      </c>
      <c r="F146">
        <v>9.3956439495086599</v>
      </c>
      <c r="G146">
        <v>7.66068387031555</v>
      </c>
      <c r="H146">
        <v>925.43409180641095</v>
      </c>
      <c r="I146">
        <v>9.2401266098022405E-2</v>
      </c>
      <c r="J146">
        <v>0.10271668434143</v>
      </c>
      <c r="K146">
        <v>1.2312929630279501</v>
      </c>
      <c r="L146">
        <v>2</v>
      </c>
      <c r="M146" t="b">
        <v>1</v>
      </c>
      <c r="N146">
        <v>154</v>
      </c>
    </row>
    <row r="147" spans="1:14">
      <c r="A147">
        <v>88</v>
      </c>
      <c r="B147" t="s">
        <v>78</v>
      </c>
      <c r="C147">
        <v>0.76470588235294101</v>
      </c>
      <c r="D147">
        <v>0.88505747126436696</v>
      </c>
      <c r="E147" t="s">
        <v>238</v>
      </c>
      <c r="F147">
        <v>6.4074516296386705E-2</v>
      </c>
      <c r="G147">
        <v>9.8040103912353502E-2</v>
      </c>
      <c r="H147">
        <v>0.85091114044189398</v>
      </c>
      <c r="I147">
        <v>6.4074516296386705E-2</v>
      </c>
      <c r="J147">
        <v>9.8040103912353502E-2</v>
      </c>
      <c r="K147">
        <v>0.85091114044189398</v>
      </c>
      <c r="L147">
        <v>1</v>
      </c>
      <c r="M147" t="b">
        <v>1</v>
      </c>
      <c r="N147">
        <v>7</v>
      </c>
    </row>
    <row r="148" spans="1:14">
      <c r="A148">
        <v>119</v>
      </c>
      <c r="B148" t="s">
        <v>52</v>
      </c>
      <c r="C148">
        <v>0.76470588235294101</v>
      </c>
      <c r="D148">
        <v>0.94252873563218298</v>
      </c>
      <c r="E148" t="s">
        <v>238</v>
      </c>
      <c r="F148">
        <v>9.3684337139129603</v>
      </c>
      <c r="G148">
        <v>7.6680920124053902</v>
      </c>
      <c r="H148">
        <v>925.08019256591797</v>
      </c>
      <c r="I148">
        <v>6.5191030502319294E-2</v>
      </c>
      <c r="J148">
        <v>0.110124826431274</v>
      </c>
      <c r="K148">
        <v>0.87739372253417902</v>
      </c>
      <c r="L148">
        <v>2</v>
      </c>
      <c r="M148" t="b">
        <v>1</v>
      </c>
      <c r="N148">
        <v>116</v>
      </c>
    </row>
    <row r="149" spans="1:14">
      <c r="A149">
        <v>94</v>
      </c>
      <c r="B149" t="s">
        <v>79</v>
      </c>
      <c r="C149">
        <v>0.76470588235294101</v>
      </c>
      <c r="D149">
        <v>0.88505747126436696</v>
      </c>
      <c r="E149" t="s">
        <v>238</v>
      </c>
      <c r="F149">
        <v>8.9751243591308594E-2</v>
      </c>
      <c r="G149">
        <v>0.11121177673339799</v>
      </c>
      <c r="H149">
        <v>0.79103183746337802</v>
      </c>
      <c r="I149">
        <v>8.9751243591308594E-2</v>
      </c>
      <c r="J149">
        <v>0.11121177673339799</v>
      </c>
      <c r="K149">
        <v>0.79103183746337802</v>
      </c>
      <c r="L149">
        <v>1</v>
      </c>
      <c r="M149" t="b">
        <v>1</v>
      </c>
      <c r="N149">
        <v>6</v>
      </c>
    </row>
    <row r="150" spans="1:14">
      <c r="A150">
        <v>123</v>
      </c>
      <c r="B150" t="s">
        <v>51</v>
      </c>
      <c r="C150">
        <v>0.76470588235294101</v>
      </c>
      <c r="D150">
        <v>0.94252873563218298</v>
      </c>
      <c r="E150" t="s">
        <v>238</v>
      </c>
      <c r="F150">
        <v>9.3828380107879603</v>
      </c>
      <c r="G150">
        <v>7.6468439102172798</v>
      </c>
      <c r="H150">
        <v>925.04831242561295</v>
      </c>
      <c r="I150">
        <v>7.9595327377319294E-2</v>
      </c>
      <c r="J150">
        <v>8.8876724243163993E-2</v>
      </c>
      <c r="K150">
        <v>0.84551358222961404</v>
      </c>
      <c r="L150">
        <v>2</v>
      </c>
      <c r="M150" t="b">
        <v>1</v>
      </c>
      <c r="N150">
        <v>115</v>
      </c>
    </row>
    <row r="151" spans="1:14">
      <c r="A151">
        <v>101</v>
      </c>
      <c r="B151" t="s">
        <v>38</v>
      </c>
      <c r="C151">
        <v>0.76470588235294101</v>
      </c>
      <c r="D151">
        <v>0.94444444444444398</v>
      </c>
      <c r="E151" t="s">
        <v>263</v>
      </c>
      <c r="F151">
        <v>0.10026192665100001</v>
      </c>
      <c r="G151">
        <v>5.8905363082885701E-2</v>
      </c>
      <c r="H151">
        <v>0.76817107200622503</v>
      </c>
      <c r="I151">
        <v>0.10026192665100001</v>
      </c>
      <c r="J151">
        <v>5.8905363082885701E-2</v>
      </c>
      <c r="K151">
        <v>0.76817107200622503</v>
      </c>
      <c r="L151">
        <v>1</v>
      </c>
      <c r="M151" t="b">
        <v>1</v>
      </c>
      <c r="N151">
        <v>167</v>
      </c>
    </row>
    <row r="152" spans="1:14">
      <c r="A152">
        <v>91</v>
      </c>
      <c r="B152" t="s">
        <v>39</v>
      </c>
      <c r="C152">
        <v>0.76470588235294101</v>
      </c>
      <c r="D152">
        <v>1</v>
      </c>
      <c r="E152" t="s">
        <v>263</v>
      </c>
      <c r="F152">
        <v>7.4669122695922796E-2</v>
      </c>
      <c r="G152">
        <v>4.2643070220947203E-2</v>
      </c>
      <c r="H152">
        <v>0.798808813095092</v>
      </c>
      <c r="I152">
        <v>7.4669122695922796E-2</v>
      </c>
      <c r="J152">
        <v>4.2643070220947203E-2</v>
      </c>
      <c r="K152">
        <v>0.798808813095092</v>
      </c>
      <c r="L152">
        <v>1</v>
      </c>
      <c r="M152" t="b">
        <v>1</v>
      </c>
      <c r="N152">
        <v>162</v>
      </c>
    </row>
    <row r="153" spans="1:14">
      <c r="A153">
        <v>6</v>
      </c>
      <c r="B153" t="s">
        <v>47</v>
      </c>
      <c r="C153">
        <v>0.88235294117647001</v>
      </c>
      <c r="D153">
        <v>1</v>
      </c>
      <c r="E153" t="s">
        <v>263</v>
      </c>
      <c r="F153">
        <v>2.4204492568969699E-2</v>
      </c>
      <c r="G153">
        <v>1.5995979309082E-2</v>
      </c>
      <c r="H153">
        <v>5.94488501548767</v>
      </c>
      <c r="I153">
        <v>1.9946098327636701E-3</v>
      </c>
      <c r="J153">
        <v>9.984970092773431E-4</v>
      </c>
      <c r="K153">
        <v>3.4641027450561503E-2</v>
      </c>
      <c r="L153">
        <v>2</v>
      </c>
      <c r="M153" t="b">
        <v>1</v>
      </c>
      <c r="N153">
        <v>170</v>
      </c>
    </row>
    <row r="154" spans="1:14">
      <c r="A154">
        <v>102</v>
      </c>
      <c r="B154" t="s">
        <v>2</v>
      </c>
      <c r="C154">
        <v>0.76470588235294101</v>
      </c>
      <c r="D154">
        <v>0.96551724137931005</v>
      </c>
      <c r="E154" t="s">
        <v>238</v>
      </c>
      <c r="F154">
        <v>0.100450754165649</v>
      </c>
      <c r="G154">
        <v>0.10473513603210401</v>
      </c>
      <c r="H154">
        <v>27.9628791809082</v>
      </c>
      <c r="I154">
        <v>2.0022392272949201E-3</v>
      </c>
      <c r="J154">
        <v>9.99212265014648E-4</v>
      </c>
      <c r="K154">
        <v>0.2655930519104</v>
      </c>
      <c r="L154">
        <v>2</v>
      </c>
      <c r="M154" t="b">
        <v>1</v>
      </c>
      <c r="N154">
        <v>111</v>
      </c>
    </row>
    <row r="155" spans="1:14">
      <c r="A155">
        <v>18</v>
      </c>
      <c r="B155" t="s">
        <v>44</v>
      </c>
      <c r="C155">
        <v>0.82352941176470495</v>
      </c>
      <c r="D155">
        <v>1</v>
      </c>
      <c r="E155" t="s">
        <v>263</v>
      </c>
      <c r="F155">
        <v>1.94818973541259E-2</v>
      </c>
      <c r="G155">
        <v>2.1633148193359299E-2</v>
      </c>
      <c r="H155">
        <v>15.248049497604301</v>
      </c>
      <c r="I155">
        <v>2.0005702972412101E-3</v>
      </c>
      <c r="J155">
        <v>1.0001659393310499E-3</v>
      </c>
      <c r="K155">
        <v>3.8126707077026298E-2</v>
      </c>
      <c r="L155">
        <v>2</v>
      </c>
      <c r="M155" t="b">
        <v>1</v>
      </c>
      <c r="N155">
        <v>165</v>
      </c>
    </row>
    <row r="156" spans="1:14">
      <c r="A156">
        <v>60</v>
      </c>
      <c r="B156" t="s">
        <v>17</v>
      </c>
      <c r="C156">
        <v>0.82352941176470495</v>
      </c>
      <c r="D156">
        <v>0.96551724137931005</v>
      </c>
      <c r="E156" t="s">
        <v>238</v>
      </c>
      <c r="F156">
        <v>9.4136629104614205</v>
      </c>
      <c r="G156">
        <v>7.6408708095550502</v>
      </c>
      <c r="H156">
        <v>1069.1526179313601</v>
      </c>
      <c r="I156">
        <v>2.0022392272949201E-3</v>
      </c>
      <c r="J156">
        <v>1.0027885437011699E-3</v>
      </c>
      <c r="K156">
        <v>0.27096295356750399</v>
      </c>
      <c r="L156">
        <v>3</v>
      </c>
      <c r="M156" t="b">
        <v>1</v>
      </c>
      <c r="N156">
        <v>160</v>
      </c>
    </row>
    <row r="157" spans="1:14">
      <c r="A157">
        <v>115</v>
      </c>
      <c r="B157" t="s">
        <v>64</v>
      </c>
      <c r="C157">
        <v>0.76470588235294101</v>
      </c>
      <c r="D157">
        <v>0.89655172413793105</v>
      </c>
      <c r="E157" t="s">
        <v>238</v>
      </c>
      <c r="F157">
        <v>0.186304330825805</v>
      </c>
      <c r="G157">
        <v>2.4003505706787099E-2</v>
      </c>
      <c r="H157">
        <v>3.0394010543823198</v>
      </c>
      <c r="I157">
        <v>0.186304330825805</v>
      </c>
      <c r="J157">
        <v>2.4003505706787099E-2</v>
      </c>
      <c r="K157">
        <v>3.0394010543823198</v>
      </c>
      <c r="L157">
        <v>1</v>
      </c>
      <c r="M157" t="b">
        <v>1</v>
      </c>
      <c r="N157">
        <v>11</v>
      </c>
    </row>
    <row r="158" spans="1:14">
      <c r="A158">
        <v>66</v>
      </c>
      <c r="B158" t="s">
        <v>62</v>
      </c>
      <c r="C158">
        <v>0.82352941176470495</v>
      </c>
      <c r="D158">
        <v>0.91954022988505701</v>
      </c>
      <c r="E158" t="s">
        <v>238</v>
      </c>
      <c r="F158">
        <v>9.4682676792144704</v>
      </c>
      <c r="G158">
        <v>7.5854327678680402</v>
      </c>
      <c r="H158">
        <v>928.07604742050103</v>
      </c>
      <c r="I158">
        <v>0.16502499580383301</v>
      </c>
      <c r="J158">
        <v>2.7465581893920898E-2</v>
      </c>
      <c r="K158">
        <v>3.8732485771179199</v>
      </c>
      <c r="L158">
        <v>2</v>
      </c>
      <c r="M158" t="b">
        <v>1</v>
      </c>
      <c r="N158">
        <v>120</v>
      </c>
    </row>
    <row r="159" spans="1:14">
      <c r="A159">
        <v>156</v>
      </c>
      <c r="B159" t="s">
        <v>111</v>
      </c>
      <c r="C159">
        <v>0.70588235294117596</v>
      </c>
      <c r="D159">
        <v>0.89655172413793105</v>
      </c>
      <c r="E159" t="s">
        <v>238</v>
      </c>
      <c r="F159">
        <v>0.20333266258239699</v>
      </c>
      <c r="G159">
        <v>6.1716079711914E-2</v>
      </c>
      <c r="H159">
        <v>2.9549047946929901</v>
      </c>
      <c r="I159">
        <v>0.20333266258239699</v>
      </c>
      <c r="J159">
        <v>6.1716079711914E-2</v>
      </c>
      <c r="K159">
        <v>2.9549047946929901</v>
      </c>
      <c r="L159">
        <v>1</v>
      </c>
      <c r="M159" t="b">
        <v>1</v>
      </c>
      <c r="N159">
        <v>35</v>
      </c>
    </row>
    <row r="160" spans="1:14">
      <c r="A160">
        <v>70</v>
      </c>
      <c r="B160" t="s">
        <v>110</v>
      </c>
      <c r="C160">
        <v>0.82352941176470495</v>
      </c>
      <c r="D160">
        <v>0.91954022988505701</v>
      </c>
      <c r="E160" t="s">
        <v>238</v>
      </c>
      <c r="F160">
        <v>9.8290474414825404</v>
      </c>
      <c r="G160">
        <v>8.0642306804656894</v>
      </c>
      <c r="H160">
        <v>929.14319634437504</v>
      </c>
      <c r="I160">
        <v>0.52580475807189897</v>
      </c>
      <c r="J160">
        <v>0.50626349449157704</v>
      </c>
      <c r="K160">
        <v>4.9403975009918204</v>
      </c>
      <c r="L160">
        <v>2</v>
      </c>
      <c r="M160" t="b">
        <v>1</v>
      </c>
      <c r="N160">
        <v>144</v>
      </c>
    </row>
    <row r="161" spans="1:14">
      <c r="A161">
        <v>47</v>
      </c>
      <c r="B161" t="s">
        <v>109</v>
      </c>
      <c r="C161">
        <v>0.82352941176470495</v>
      </c>
      <c r="D161">
        <v>0.88505747126436696</v>
      </c>
      <c r="E161" t="s">
        <v>238</v>
      </c>
      <c r="F161">
        <v>0.177485466003417</v>
      </c>
      <c r="G161">
        <v>2.3001194000244099E-2</v>
      </c>
      <c r="H161">
        <v>3.0841431617736799</v>
      </c>
      <c r="I161">
        <v>0.177485466003417</v>
      </c>
      <c r="J161">
        <v>2.3001194000244099E-2</v>
      </c>
      <c r="K161">
        <v>3.0841431617736799</v>
      </c>
      <c r="L161">
        <v>1</v>
      </c>
      <c r="M161" t="b">
        <v>1</v>
      </c>
      <c r="N161">
        <v>83</v>
      </c>
    </row>
    <row r="162" spans="1:14">
      <c r="A162">
        <v>49</v>
      </c>
      <c r="B162" t="s">
        <v>108</v>
      </c>
      <c r="C162">
        <v>0.82352941176470495</v>
      </c>
      <c r="D162">
        <v>0.89655172413793105</v>
      </c>
      <c r="E162" t="s">
        <v>238</v>
      </c>
      <c r="F162">
        <v>0.19679594039916901</v>
      </c>
      <c r="G162">
        <v>2.7006149291992101E-2</v>
      </c>
      <c r="H162">
        <v>3.8058834075927699</v>
      </c>
      <c r="I162">
        <v>0.19679594039916901</v>
      </c>
      <c r="J162">
        <v>2.7006149291992101E-2</v>
      </c>
      <c r="K162">
        <v>3.8058834075927699</v>
      </c>
      <c r="L162">
        <v>1</v>
      </c>
      <c r="M162" t="b">
        <v>1</v>
      </c>
      <c r="N162">
        <v>77</v>
      </c>
    </row>
    <row r="163" spans="1:14">
      <c r="A163">
        <v>50</v>
      </c>
      <c r="B163" t="s">
        <v>107</v>
      </c>
      <c r="C163">
        <v>0.82352941176470495</v>
      </c>
      <c r="D163">
        <v>0.90804597701149403</v>
      </c>
      <c r="E163" t="s">
        <v>238</v>
      </c>
      <c r="F163">
        <v>0.19985580444335899</v>
      </c>
      <c r="G163">
        <v>2.67403125762939E-2</v>
      </c>
      <c r="H163">
        <v>3.4771709442138601</v>
      </c>
      <c r="I163">
        <v>0.19985580444335899</v>
      </c>
      <c r="J163">
        <v>2.67403125762939E-2</v>
      </c>
      <c r="K163">
        <v>3.4771709442138601</v>
      </c>
      <c r="L163">
        <v>1</v>
      </c>
      <c r="M163" t="b">
        <v>1</v>
      </c>
      <c r="N163">
        <v>21</v>
      </c>
    </row>
    <row r="164" spans="1:14">
      <c r="A164">
        <v>68</v>
      </c>
      <c r="B164" t="s">
        <v>106</v>
      </c>
      <c r="C164">
        <v>0.82352941176470495</v>
      </c>
      <c r="D164">
        <v>0.91954022988505701</v>
      </c>
      <c r="E164" t="s">
        <v>238</v>
      </c>
      <c r="F164">
        <v>9.4834020137786794</v>
      </c>
      <c r="G164">
        <v>7.6101937294006303</v>
      </c>
      <c r="H164">
        <v>935.47285127639702</v>
      </c>
      <c r="I164">
        <v>0.18015933036804199</v>
      </c>
      <c r="J164">
        <v>5.2226543426513602E-2</v>
      </c>
      <c r="K164">
        <v>11.2700524330139</v>
      </c>
      <c r="L164">
        <v>2</v>
      </c>
      <c r="M164" t="b">
        <v>1</v>
      </c>
      <c r="N164">
        <v>130</v>
      </c>
    </row>
    <row r="165" spans="1:14">
      <c r="A165">
        <v>48</v>
      </c>
      <c r="B165" t="s">
        <v>105</v>
      </c>
      <c r="C165">
        <v>0.82352941176470495</v>
      </c>
      <c r="D165">
        <v>0.90804597701149403</v>
      </c>
      <c r="E165" t="s">
        <v>238</v>
      </c>
      <c r="F165">
        <v>0.179893493652343</v>
      </c>
      <c r="G165">
        <v>3.3111333847045898E-2</v>
      </c>
      <c r="H165">
        <v>2.9140367507934499</v>
      </c>
      <c r="I165">
        <v>0.179893493652343</v>
      </c>
      <c r="J165">
        <v>3.3111333847045898E-2</v>
      </c>
      <c r="K165">
        <v>2.9140367507934499</v>
      </c>
      <c r="L165">
        <v>1</v>
      </c>
      <c r="M165" t="b">
        <v>1</v>
      </c>
      <c r="N165">
        <v>107</v>
      </c>
    </row>
    <row r="166" spans="1:14">
      <c r="A166">
        <v>45</v>
      </c>
      <c r="B166" t="s">
        <v>104</v>
      </c>
      <c r="C166">
        <v>0.82352941176470495</v>
      </c>
      <c r="D166">
        <v>0.90804597701149403</v>
      </c>
      <c r="E166" t="s">
        <v>238</v>
      </c>
      <c r="F166">
        <v>0.16774225234985299</v>
      </c>
      <c r="G166">
        <v>1.5305757522582999E-2</v>
      </c>
      <c r="H166">
        <v>3.3583998680114702</v>
      </c>
      <c r="I166">
        <v>0.16774225234985299</v>
      </c>
      <c r="J166">
        <v>1.5305757522582999E-2</v>
      </c>
      <c r="K166">
        <v>3.3583998680114702</v>
      </c>
      <c r="L166">
        <v>1</v>
      </c>
      <c r="M166" t="b">
        <v>1</v>
      </c>
      <c r="N166">
        <v>70</v>
      </c>
    </row>
    <row r="167" spans="1:14">
      <c r="A167">
        <v>12</v>
      </c>
      <c r="B167" t="s">
        <v>103</v>
      </c>
      <c r="C167">
        <v>0.88235294117647001</v>
      </c>
      <c r="D167">
        <v>0.90804597701149403</v>
      </c>
      <c r="E167" t="s">
        <v>238</v>
      </c>
      <c r="F167">
        <v>0.17423582077026301</v>
      </c>
      <c r="G167">
        <v>2.6379585266113201E-2</v>
      </c>
      <c r="H167">
        <v>3.0127904415130602</v>
      </c>
      <c r="I167">
        <v>0.17423582077026301</v>
      </c>
      <c r="J167">
        <v>2.6379585266113201E-2</v>
      </c>
      <c r="K167">
        <v>3.0127904415130602</v>
      </c>
      <c r="L167">
        <v>1</v>
      </c>
      <c r="M167" t="b">
        <v>1</v>
      </c>
      <c r="N167">
        <v>29</v>
      </c>
    </row>
    <row r="168" spans="1:14">
      <c r="A168">
        <v>67</v>
      </c>
      <c r="B168" t="s">
        <v>102</v>
      </c>
      <c r="C168">
        <v>0.82352941176470495</v>
      </c>
      <c r="D168">
        <v>0.91954022988505701</v>
      </c>
      <c r="E168" t="s">
        <v>238</v>
      </c>
      <c r="F168">
        <v>9.4826760292053205</v>
      </c>
      <c r="G168">
        <v>7.5883257389068604</v>
      </c>
      <c r="H168">
        <v>928.08484005928005</v>
      </c>
      <c r="I168">
        <v>0.17943334579467701</v>
      </c>
      <c r="J168">
        <v>3.0358552932739199E-2</v>
      </c>
      <c r="K168">
        <v>3.8820412158965998</v>
      </c>
      <c r="L168">
        <v>2</v>
      </c>
      <c r="M168" t="b">
        <v>1</v>
      </c>
      <c r="N168">
        <v>138</v>
      </c>
    </row>
    <row r="169" spans="1:14">
      <c r="A169">
        <v>46</v>
      </c>
      <c r="B169" t="s">
        <v>101</v>
      </c>
      <c r="C169">
        <v>0.82352941176470495</v>
      </c>
      <c r="D169">
        <v>0.88505747126436696</v>
      </c>
      <c r="E169" t="s">
        <v>238</v>
      </c>
      <c r="F169">
        <v>0.17182683944702101</v>
      </c>
      <c r="G169">
        <v>2.8959035873412999E-2</v>
      </c>
      <c r="H169">
        <v>3.4653141498565598</v>
      </c>
      <c r="I169">
        <v>0.17182683944702101</v>
      </c>
      <c r="J169">
        <v>2.8959035873412999E-2</v>
      </c>
      <c r="K169">
        <v>3.4653141498565598</v>
      </c>
      <c r="L169">
        <v>1</v>
      </c>
      <c r="M169" t="b">
        <v>1</v>
      </c>
      <c r="N169">
        <v>106</v>
      </c>
    </row>
    <row r="170" spans="1:14">
      <c r="A170">
        <v>51</v>
      </c>
      <c r="B170" t="s">
        <v>100</v>
      </c>
      <c r="C170">
        <v>0.82352941176470495</v>
      </c>
      <c r="D170">
        <v>0.91954022988505701</v>
      </c>
      <c r="E170" t="s">
        <v>238</v>
      </c>
      <c r="F170">
        <v>0.210444450378417</v>
      </c>
      <c r="G170">
        <v>7.1681261062622001E-2</v>
      </c>
      <c r="H170">
        <v>3.5174682140350302</v>
      </c>
      <c r="I170">
        <v>0.210444450378417</v>
      </c>
      <c r="J170">
        <v>7.1681261062622001E-2</v>
      </c>
      <c r="K170">
        <v>3.5174682140350302</v>
      </c>
      <c r="L170">
        <v>1</v>
      </c>
      <c r="M170" t="b">
        <v>1</v>
      </c>
      <c r="N170">
        <v>49</v>
      </c>
    </row>
    <row r="171" spans="1:14">
      <c r="A171">
        <v>69</v>
      </c>
      <c r="B171" t="s">
        <v>241</v>
      </c>
      <c r="C171">
        <v>0.82352941176470495</v>
      </c>
      <c r="D171">
        <v>0.93103448275862</v>
      </c>
      <c r="E171" t="s">
        <v>238</v>
      </c>
      <c r="F171">
        <v>9.8111259937286306</v>
      </c>
      <c r="G171">
        <v>8.0798168182372994</v>
      </c>
      <c r="H171">
        <v>931.55714797973599</v>
      </c>
      <c r="I171">
        <v>0.50788331031799305</v>
      </c>
      <c r="J171">
        <v>0.52184963226318304</v>
      </c>
      <c r="K171">
        <v>7.3543491363525302</v>
      </c>
      <c r="L171">
        <v>2</v>
      </c>
      <c r="M171" t="b">
        <v>1</v>
      </c>
      <c r="N171">
        <v>158</v>
      </c>
    </row>
    <row r="174" spans="1:14" ht="15" thickBot="1"/>
    <row r="175" spans="1:14">
      <c r="B175" t="s">
        <v>78</v>
      </c>
      <c r="C175" s="37">
        <v>0.76470588235294101</v>
      </c>
      <c r="D175" s="23">
        <v>0.88505747126436696</v>
      </c>
      <c r="E175" s="23">
        <v>0.76470588235294101</v>
      </c>
      <c r="F175" s="23">
        <v>0.94252873563218298</v>
      </c>
      <c r="G175" s="23"/>
      <c r="H175" s="23"/>
      <c r="I175" s="23"/>
      <c r="J175" s="24"/>
    </row>
    <row r="176" spans="1:14">
      <c r="B176" t="s">
        <v>79</v>
      </c>
      <c r="C176" s="31">
        <v>0.76470588235294101</v>
      </c>
      <c r="D176" s="2">
        <v>0.88505747126436696</v>
      </c>
      <c r="E176" s="2">
        <v>0.76470588235294101</v>
      </c>
      <c r="F176" s="2">
        <v>0.94252873563218298</v>
      </c>
      <c r="G176" s="2">
        <v>0.76470588235294101</v>
      </c>
      <c r="H176" s="2">
        <v>0.94444444444444398</v>
      </c>
      <c r="I176" s="2">
        <v>0.76470588235294101</v>
      </c>
      <c r="J176" s="25">
        <v>1</v>
      </c>
    </row>
    <row r="177" spans="2:10">
      <c r="B177" t="s">
        <v>58</v>
      </c>
      <c r="C177" s="31">
        <v>0.82352941176470495</v>
      </c>
      <c r="D177" s="2">
        <v>0.88505747126436696</v>
      </c>
      <c r="E177" s="2">
        <v>0.76470588235294101</v>
      </c>
      <c r="F177" s="2">
        <v>0.95402298850574696</v>
      </c>
      <c r="G177" s="2">
        <v>0.82352941176470495</v>
      </c>
      <c r="H177" s="2">
        <v>1</v>
      </c>
      <c r="I177" s="2">
        <v>0.76470588235294101</v>
      </c>
      <c r="J177" s="25">
        <v>1</v>
      </c>
    </row>
    <row r="178" spans="2:10">
      <c r="B178" t="s">
        <v>55</v>
      </c>
      <c r="C178" s="31">
        <v>0.70588235294117596</v>
      </c>
      <c r="D178" s="2">
        <v>0.93103448275862</v>
      </c>
      <c r="E178" s="2">
        <v>0.82352941176470495</v>
      </c>
      <c r="F178" s="2">
        <v>0.93103448275862</v>
      </c>
      <c r="G178" s="2">
        <v>0.82352941176470495</v>
      </c>
      <c r="H178" s="2">
        <v>1</v>
      </c>
      <c r="I178" s="2">
        <v>0.88235294117647001</v>
      </c>
      <c r="J178" s="25">
        <v>1</v>
      </c>
    </row>
    <row r="179" spans="2:10">
      <c r="B179" t="s">
        <v>59</v>
      </c>
      <c r="C179" s="31">
        <v>0.88235294117647001</v>
      </c>
      <c r="D179" s="2">
        <v>0.89655172413793105</v>
      </c>
      <c r="E179" s="2">
        <v>0.76470588235294101</v>
      </c>
      <c r="F179" s="2">
        <v>0.93103448275862</v>
      </c>
      <c r="G179" s="2">
        <v>0.88235294117647001</v>
      </c>
      <c r="H179" s="2">
        <v>1</v>
      </c>
      <c r="I179" s="2">
        <v>0.82352941176470495</v>
      </c>
      <c r="J179" s="25">
        <v>0.94444444444444398</v>
      </c>
    </row>
    <row r="180" spans="2:10">
      <c r="B180" t="s">
        <v>60</v>
      </c>
      <c r="C180" s="31">
        <v>0.82352941176470495</v>
      </c>
      <c r="D180" s="2">
        <v>0.89655172413793105</v>
      </c>
      <c r="E180" s="2">
        <v>0.82352941176470495</v>
      </c>
      <c r="F180" s="2">
        <v>0.94252873563218298</v>
      </c>
      <c r="G180" s="2"/>
      <c r="H180" s="2"/>
      <c r="I180" s="2"/>
      <c r="J180" s="25"/>
    </row>
    <row r="181" spans="2:10">
      <c r="B181" t="s">
        <v>56</v>
      </c>
      <c r="C181" s="31">
        <v>0.82352941176470495</v>
      </c>
      <c r="D181" s="2">
        <v>0.88505747126436696</v>
      </c>
      <c r="E181" s="2">
        <v>0.82352941176470495</v>
      </c>
      <c r="F181" s="2">
        <v>0.96551724137931005</v>
      </c>
      <c r="G181" s="2"/>
      <c r="H181" s="2"/>
      <c r="I181" s="2"/>
      <c r="J181" s="25"/>
    </row>
    <row r="182" spans="2:10">
      <c r="B182" t="s">
        <v>94</v>
      </c>
      <c r="C182" s="31">
        <v>0.76470588235294101</v>
      </c>
      <c r="D182" s="2">
        <v>0.87356321839080397</v>
      </c>
      <c r="E182" s="2">
        <v>0.76470588235294101</v>
      </c>
      <c r="F182" s="2">
        <v>0.94252873563218298</v>
      </c>
      <c r="G182" s="2"/>
      <c r="H182" s="2"/>
      <c r="I182" s="2"/>
      <c r="J182" s="25"/>
    </row>
    <row r="183" spans="2:10">
      <c r="B183" t="s">
        <v>93</v>
      </c>
      <c r="C183" s="31">
        <v>0.82352941176470495</v>
      </c>
      <c r="D183" s="2">
        <v>0.87356321839080397</v>
      </c>
      <c r="E183" s="2">
        <v>0.76470588235294101</v>
      </c>
      <c r="F183" s="2">
        <v>0.94252873563218298</v>
      </c>
      <c r="G183" s="2"/>
      <c r="H183" s="2"/>
      <c r="I183" s="2"/>
      <c r="J183" s="25"/>
    </row>
    <row r="184" spans="2:10">
      <c r="B184" t="s">
        <v>64</v>
      </c>
      <c r="C184" s="31">
        <v>0.76470588235294101</v>
      </c>
      <c r="D184" s="2">
        <v>0.89655172413793105</v>
      </c>
      <c r="E184" s="2">
        <v>0.82352941176470495</v>
      </c>
      <c r="F184" s="2">
        <v>0.91954022988505701</v>
      </c>
      <c r="G184" s="2"/>
      <c r="H184" s="2"/>
      <c r="I184" s="2"/>
      <c r="J184" s="25"/>
    </row>
    <row r="185" spans="2:10">
      <c r="B185" t="s">
        <v>68</v>
      </c>
      <c r="C185" s="31">
        <v>0.76470588235294101</v>
      </c>
      <c r="D185" s="2">
        <v>0.95402298850574696</v>
      </c>
      <c r="E185" s="2">
        <v>0.82352941176470495</v>
      </c>
      <c r="F185" s="2">
        <v>0.95402298850574696</v>
      </c>
      <c r="G185" s="2"/>
      <c r="H185" s="2"/>
      <c r="I185" s="2"/>
      <c r="J185" s="25"/>
    </row>
    <row r="186" spans="2:10">
      <c r="B186" t="s">
        <v>2</v>
      </c>
      <c r="C186" s="31">
        <v>0.76470588235294101</v>
      </c>
      <c r="D186" s="2">
        <v>0.96551724137931005</v>
      </c>
      <c r="E186" s="2">
        <v>0.82352941176470495</v>
      </c>
      <c r="F186" s="2">
        <v>0.96551724137931005</v>
      </c>
      <c r="G186" s="2">
        <v>0.82352941176470495</v>
      </c>
      <c r="H186" s="2">
        <v>1</v>
      </c>
      <c r="I186" s="2">
        <v>0.88235294117647001</v>
      </c>
      <c r="J186" s="25">
        <v>1</v>
      </c>
    </row>
    <row r="187" spans="2:10">
      <c r="B187" t="s">
        <v>196</v>
      </c>
      <c r="C187" s="31">
        <v>0.94117647058823495</v>
      </c>
      <c r="D187" s="2">
        <v>0.89655172413793105</v>
      </c>
      <c r="E187" s="2"/>
      <c r="F187" s="2"/>
      <c r="G187" s="2"/>
      <c r="H187" s="2"/>
      <c r="I187" s="2"/>
      <c r="J187" s="25"/>
    </row>
    <row r="188" spans="2:10" ht="15" thickBot="1">
      <c r="B188" t="s">
        <v>195</v>
      </c>
      <c r="C188" s="34">
        <v>0.94117647058823495</v>
      </c>
      <c r="D188" s="12">
        <v>0.70114942528735602</v>
      </c>
      <c r="E188" s="12"/>
      <c r="F188" s="12"/>
      <c r="G188" s="12"/>
      <c r="H188" s="12"/>
      <c r="I188" s="12"/>
      <c r="J188" s="13"/>
    </row>
  </sheetData>
  <sortState xmlns:xlrd2="http://schemas.microsoft.com/office/spreadsheetml/2017/richdata2" ref="A2:N171">
    <sortCondition ref="B2:B171"/>
  </sortState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2"/>
  <sheetViews>
    <sheetView topLeftCell="A13" workbookViewId="0">
      <selection activeCell="C29" sqref="C29:H42"/>
    </sheetView>
  </sheetViews>
  <sheetFormatPr defaultRowHeight="14.25"/>
  <cols>
    <col min="2" max="2" width="26.1289062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4</v>
      </c>
      <c r="B2" t="s">
        <v>46</v>
      </c>
      <c r="C2">
        <v>0.88235294117647001</v>
      </c>
      <c r="D2">
        <v>1</v>
      </c>
      <c r="E2" t="s">
        <v>263</v>
      </c>
      <c r="F2">
        <v>0.10873532295226999</v>
      </c>
      <c r="G2">
        <v>0</v>
      </c>
      <c r="H2">
        <v>216.284951925277</v>
      </c>
      <c r="I2">
        <v>0.10873532295226999</v>
      </c>
      <c r="J2">
        <v>0</v>
      </c>
      <c r="K2">
        <v>216.284951925277</v>
      </c>
      <c r="L2">
        <v>1</v>
      </c>
      <c r="M2" t="b">
        <v>1</v>
      </c>
      <c r="N2">
        <v>22</v>
      </c>
    </row>
    <row r="3" spans="1:14">
      <c r="A3">
        <v>8</v>
      </c>
      <c r="B3" t="s">
        <v>58</v>
      </c>
      <c r="C3">
        <v>0.82352941176470495</v>
      </c>
      <c r="D3">
        <v>0.88505747126436696</v>
      </c>
      <c r="E3" t="s">
        <v>238</v>
      </c>
      <c r="F3">
        <v>2.22516059875488E-2</v>
      </c>
      <c r="G3">
        <v>2.0327806472778299E-2</v>
      </c>
      <c r="H3">
        <v>7.80926465988159</v>
      </c>
      <c r="I3">
        <v>2.22516059875488E-2</v>
      </c>
      <c r="J3">
        <v>2.0327806472778299E-2</v>
      </c>
      <c r="K3">
        <v>7.80926465988159</v>
      </c>
      <c r="L3">
        <v>1</v>
      </c>
      <c r="M3" t="b">
        <v>1</v>
      </c>
      <c r="N3">
        <v>8</v>
      </c>
    </row>
    <row r="4" spans="1:14">
      <c r="A4">
        <v>9</v>
      </c>
      <c r="B4" t="s">
        <v>43</v>
      </c>
      <c r="C4">
        <v>0.82352941176470495</v>
      </c>
      <c r="D4">
        <v>1</v>
      </c>
      <c r="E4" t="s">
        <v>263</v>
      </c>
      <c r="F4">
        <v>3.7658929824829102E-2</v>
      </c>
      <c r="G4">
        <v>9.6440315246581997E-3</v>
      </c>
      <c r="H4">
        <v>232.58919596672001</v>
      </c>
      <c r="I4">
        <v>3.7658929824829102E-2</v>
      </c>
      <c r="J4">
        <v>9.6440315246581997E-3</v>
      </c>
      <c r="K4">
        <v>232.58919596672001</v>
      </c>
      <c r="L4">
        <v>1</v>
      </c>
      <c r="M4" t="b">
        <v>1</v>
      </c>
      <c r="N4">
        <v>17</v>
      </c>
    </row>
    <row r="5" spans="1:14">
      <c r="A5">
        <v>16</v>
      </c>
      <c r="B5" t="s">
        <v>94</v>
      </c>
      <c r="C5">
        <v>0.76470588235294101</v>
      </c>
      <c r="D5">
        <v>0.87356321839080397</v>
      </c>
      <c r="E5" t="s">
        <v>238</v>
      </c>
      <c r="F5">
        <v>9.2483997344970703E-2</v>
      </c>
      <c r="G5">
        <v>8.3601951599121094E-2</v>
      </c>
      <c r="H5">
        <v>0.80520534515380804</v>
      </c>
      <c r="I5">
        <v>9.2483997344970703E-2</v>
      </c>
      <c r="J5">
        <v>8.3601951599121094E-2</v>
      </c>
      <c r="K5">
        <v>0.80520534515380804</v>
      </c>
      <c r="L5">
        <v>1</v>
      </c>
      <c r="M5" t="b">
        <v>1</v>
      </c>
      <c r="N5">
        <v>10</v>
      </c>
    </row>
    <row r="6" spans="1:14">
      <c r="A6">
        <v>10</v>
      </c>
      <c r="B6" t="s">
        <v>93</v>
      </c>
      <c r="C6">
        <v>0.82352941176470495</v>
      </c>
      <c r="D6">
        <v>0.87356321839080397</v>
      </c>
      <c r="E6" t="s">
        <v>238</v>
      </c>
      <c r="F6">
        <v>7.0175886154174805E-2</v>
      </c>
      <c r="G6">
        <v>0.12707614898681599</v>
      </c>
      <c r="H6">
        <v>0.79841732978820801</v>
      </c>
      <c r="I6">
        <v>7.0175886154174805E-2</v>
      </c>
      <c r="J6">
        <v>0.12707614898681599</v>
      </c>
      <c r="K6">
        <v>0.79841732978820801</v>
      </c>
      <c r="L6">
        <v>1</v>
      </c>
      <c r="M6" t="b">
        <v>1</v>
      </c>
      <c r="N6">
        <v>9</v>
      </c>
    </row>
    <row r="7" spans="1:14">
      <c r="A7">
        <v>0</v>
      </c>
      <c r="B7" t="s">
        <v>196</v>
      </c>
      <c r="C7">
        <v>0.94117647058823495</v>
      </c>
      <c r="D7">
        <v>0.89655172413793105</v>
      </c>
      <c r="E7" t="s">
        <v>238</v>
      </c>
      <c r="F7">
        <v>6.9992542266845703E-3</v>
      </c>
      <c r="G7">
        <v>0</v>
      </c>
      <c r="H7">
        <v>1.0506391525268499E-2</v>
      </c>
      <c r="I7">
        <v>6.9992542266845703E-3</v>
      </c>
      <c r="J7">
        <v>0</v>
      </c>
      <c r="K7">
        <v>1.0506391525268499E-2</v>
      </c>
      <c r="L7">
        <v>1</v>
      </c>
      <c r="M7" t="b">
        <v>1</v>
      </c>
      <c r="N7">
        <v>2</v>
      </c>
    </row>
    <row r="8" spans="1:14">
      <c r="A8">
        <v>1</v>
      </c>
      <c r="B8" t="s">
        <v>195</v>
      </c>
      <c r="C8">
        <v>0.94117647058823495</v>
      </c>
      <c r="D8">
        <v>0.70114942528735602</v>
      </c>
      <c r="E8" t="s">
        <v>238</v>
      </c>
      <c r="F8">
        <v>7.5936317443847604E-3</v>
      </c>
      <c r="G8">
        <v>0.30074763298034601</v>
      </c>
      <c r="H8">
        <v>1.00834369659423E-2</v>
      </c>
      <c r="I8">
        <v>7.5936317443847604E-3</v>
      </c>
      <c r="J8">
        <v>0.30074763298034601</v>
      </c>
      <c r="K8">
        <v>1.00834369659423E-2</v>
      </c>
      <c r="L8">
        <v>1</v>
      </c>
      <c r="M8" t="b">
        <v>1</v>
      </c>
      <c r="N8">
        <v>1</v>
      </c>
    </row>
    <row r="9" spans="1:14">
      <c r="A9">
        <v>2</v>
      </c>
      <c r="B9" t="s">
        <v>45</v>
      </c>
      <c r="C9">
        <v>0.88235294117647001</v>
      </c>
      <c r="D9">
        <v>1</v>
      </c>
      <c r="E9" t="s">
        <v>263</v>
      </c>
      <c r="F9">
        <v>1.0007858276367101E-2</v>
      </c>
      <c r="G9">
        <v>1.5722990036010701E-2</v>
      </c>
      <c r="H9">
        <v>1.41319680213928</v>
      </c>
      <c r="I9">
        <v>1.0007858276367101E-2</v>
      </c>
      <c r="J9">
        <v>1.5722990036010701E-2</v>
      </c>
      <c r="K9">
        <v>1.41319680213928</v>
      </c>
      <c r="L9">
        <v>1</v>
      </c>
      <c r="M9" t="b">
        <v>1</v>
      </c>
      <c r="N9">
        <v>20</v>
      </c>
    </row>
    <row r="10" spans="1:14">
      <c r="A10">
        <v>3</v>
      </c>
      <c r="B10" t="s">
        <v>59</v>
      </c>
      <c r="C10">
        <v>0.88235294117647001</v>
      </c>
      <c r="D10">
        <v>0.89655172413793105</v>
      </c>
      <c r="E10" t="s">
        <v>238</v>
      </c>
      <c r="F10">
        <v>1.00677013397216E-2</v>
      </c>
      <c r="G10">
        <v>2.56547927856445E-2</v>
      </c>
      <c r="H10">
        <v>2.3266925811767498</v>
      </c>
      <c r="I10">
        <v>1.00677013397216E-2</v>
      </c>
      <c r="J10">
        <v>2.56547927856445E-2</v>
      </c>
      <c r="K10">
        <v>2.3266925811767498</v>
      </c>
      <c r="L10">
        <v>1</v>
      </c>
      <c r="M10" t="b">
        <v>1</v>
      </c>
      <c r="N10">
        <v>5</v>
      </c>
    </row>
    <row r="11" spans="1:14">
      <c r="A11">
        <v>6</v>
      </c>
      <c r="B11" t="s">
        <v>41</v>
      </c>
      <c r="C11">
        <v>0.82352941176470495</v>
      </c>
      <c r="D11">
        <v>0.94444444444444398</v>
      </c>
      <c r="E11" t="s">
        <v>263</v>
      </c>
      <c r="F11">
        <v>1.5872716903686499E-2</v>
      </c>
      <c r="G11">
        <v>0</v>
      </c>
      <c r="H11">
        <v>1.3607137203216499</v>
      </c>
      <c r="I11">
        <v>1.5872716903686499E-2</v>
      </c>
      <c r="J11">
        <v>0</v>
      </c>
      <c r="K11">
        <v>1.3607137203216499</v>
      </c>
      <c r="L11">
        <v>1</v>
      </c>
      <c r="M11" t="b">
        <v>1</v>
      </c>
      <c r="N11">
        <v>15</v>
      </c>
    </row>
    <row r="12" spans="1:14">
      <c r="A12">
        <v>5</v>
      </c>
      <c r="B12" t="s">
        <v>56</v>
      </c>
      <c r="C12">
        <v>0.82352941176470495</v>
      </c>
      <c r="D12">
        <v>0.88505747126436696</v>
      </c>
      <c r="E12" t="s">
        <v>238</v>
      </c>
      <c r="F12">
        <v>8.0077648162841797E-3</v>
      </c>
      <c r="G12">
        <v>2.5907039642333901E-2</v>
      </c>
      <c r="H12">
        <v>3.29493951797485</v>
      </c>
      <c r="I12">
        <v>8.0077648162841797E-3</v>
      </c>
      <c r="J12">
        <v>2.5907039642333901E-2</v>
      </c>
      <c r="K12">
        <v>3.29493951797485</v>
      </c>
      <c r="L12">
        <v>1</v>
      </c>
      <c r="M12" t="b">
        <v>1</v>
      </c>
      <c r="N12">
        <v>13</v>
      </c>
    </row>
    <row r="13" spans="1:14">
      <c r="A13">
        <v>7</v>
      </c>
      <c r="B13" t="s">
        <v>60</v>
      </c>
      <c r="C13">
        <v>0.82352941176470495</v>
      </c>
      <c r="D13">
        <v>0.89655172413793105</v>
      </c>
      <c r="E13" t="s">
        <v>238</v>
      </c>
      <c r="F13">
        <v>2.1357536315917899E-2</v>
      </c>
      <c r="G13">
        <v>1.0091781616210899E-2</v>
      </c>
      <c r="H13">
        <v>2.7555675506591699</v>
      </c>
      <c r="I13">
        <v>2.1357536315917899E-2</v>
      </c>
      <c r="J13">
        <v>1.0091781616210899E-2</v>
      </c>
      <c r="K13">
        <v>2.7555675506591699</v>
      </c>
      <c r="L13">
        <v>1</v>
      </c>
      <c r="M13" t="b">
        <v>1</v>
      </c>
      <c r="N13">
        <v>4</v>
      </c>
    </row>
    <row r="14" spans="1:14">
      <c r="A14">
        <v>18</v>
      </c>
      <c r="B14" t="s">
        <v>68</v>
      </c>
      <c r="C14">
        <v>0.76470588235294101</v>
      </c>
      <c r="D14">
        <v>0.95402298850574696</v>
      </c>
      <c r="E14" t="s">
        <v>238</v>
      </c>
      <c r="F14">
        <v>0.105042457580566</v>
      </c>
      <c r="G14">
        <v>7.1760654449462793E-2</v>
      </c>
      <c r="H14">
        <v>9.3694288730621302</v>
      </c>
      <c r="I14">
        <v>0.105042457580566</v>
      </c>
      <c r="J14">
        <v>7.1760654449462793E-2</v>
      </c>
      <c r="K14">
        <v>9.3694288730621302</v>
      </c>
      <c r="L14">
        <v>1</v>
      </c>
      <c r="M14" t="b">
        <v>1</v>
      </c>
      <c r="N14">
        <v>3</v>
      </c>
    </row>
    <row r="15" spans="1:14">
      <c r="A15">
        <v>12</v>
      </c>
      <c r="B15" t="s">
        <v>49</v>
      </c>
      <c r="C15">
        <v>0.76470588235294101</v>
      </c>
      <c r="D15">
        <v>1</v>
      </c>
      <c r="E15" t="s">
        <v>263</v>
      </c>
      <c r="F15">
        <v>1.9327878952026301E-2</v>
      </c>
      <c r="G15">
        <v>2.0658731460571199E-2</v>
      </c>
      <c r="H15">
        <v>3.5512526035308798</v>
      </c>
      <c r="I15">
        <v>1.9327878952026301E-2</v>
      </c>
      <c r="J15">
        <v>2.0658731460571199E-2</v>
      </c>
      <c r="K15">
        <v>3.5512526035308798</v>
      </c>
      <c r="L15">
        <v>1</v>
      </c>
      <c r="M15" t="b">
        <v>1</v>
      </c>
      <c r="N15">
        <v>23</v>
      </c>
    </row>
    <row r="16" spans="1:14">
      <c r="A16">
        <v>23</v>
      </c>
      <c r="B16" t="s">
        <v>55</v>
      </c>
      <c r="C16">
        <v>0.70588235294117596</v>
      </c>
      <c r="D16">
        <v>0.93103448275862</v>
      </c>
      <c r="E16" t="s">
        <v>238</v>
      </c>
      <c r="F16">
        <v>0.117115259170532</v>
      </c>
      <c r="G16">
        <v>0.124293327331542</v>
      </c>
      <c r="H16">
        <v>18.186178207397401</v>
      </c>
      <c r="I16">
        <v>0.117115259170532</v>
      </c>
      <c r="J16">
        <v>0.124293327331542</v>
      </c>
      <c r="K16">
        <v>18.186178207397401</v>
      </c>
      <c r="L16">
        <v>1</v>
      </c>
      <c r="M16" t="b">
        <v>1</v>
      </c>
      <c r="N16">
        <v>12</v>
      </c>
    </row>
    <row r="17" spans="1:14">
      <c r="A17">
        <v>14</v>
      </c>
      <c r="B17" t="s">
        <v>48</v>
      </c>
      <c r="C17">
        <v>0.76470588235294101</v>
      </c>
      <c r="D17">
        <v>1</v>
      </c>
      <c r="E17" t="s">
        <v>263</v>
      </c>
      <c r="F17">
        <v>2.59931087493896E-2</v>
      </c>
      <c r="G17">
        <v>2.3275136947631801E-2</v>
      </c>
      <c r="H17">
        <v>15.1301836967468</v>
      </c>
      <c r="I17">
        <v>2.59931087493896E-2</v>
      </c>
      <c r="J17">
        <v>2.3275136947631801E-2</v>
      </c>
      <c r="K17">
        <v>15.1301836967468</v>
      </c>
      <c r="L17">
        <v>1</v>
      </c>
      <c r="M17" t="b">
        <v>1</v>
      </c>
      <c r="N17">
        <v>18</v>
      </c>
    </row>
    <row r="18" spans="1:14">
      <c r="A18">
        <v>15</v>
      </c>
      <c r="B18" t="s">
        <v>78</v>
      </c>
      <c r="C18">
        <v>0.76470588235294101</v>
      </c>
      <c r="D18">
        <v>0.88505747126436696</v>
      </c>
      <c r="E18" t="s">
        <v>238</v>
      </c>
      <c r="F18">
        <v>7.1861505508422796E-2</v>
      </c>
      <c r="G18">
        <v>8.21118354797363E-2</v>
      </c>
      <c r="H18">
        <v>0.75337147712707497</v>
      </c>
      <c r="I18">
        <v>7.1861505508422796E-2</v>
      </c>
      <c r="J18">
        <v>8.21118354797363E-2</v>
      </c>
      <c r="K18">
        <v>0.75337147712707497</v>
      </c>
      <c r="L18">
        <v>1</v>
      </c>
      <c r="M18" t="b">
        <v>1</v>
      </c>
      <c r="N18">
        <v>7</v>
      </c>
    </row>
    <row r="19" spans="1:14">
      <c r="A19">
        <v>19</v>
      </c>
      <c r="B19" t="s">
        <v>79</v>
      </c>
      <c r="C19">
        <v>0.76470588235294101</v>
      </c>
      <c r="D19">
        <v>0.88505747126436696</v>
      </c>
      <c r="E19" t="s">
        <v>238</v>
      </c>
      <c r="F19">
        <v>0.112679243087768</v>
      </c>
      <c r="G19">
        <v>7.8675031661987305E-2</v>
      </c>
      <c r="H19">
        <v>0.88715338706970204</v>
      </c>
      <c r="I19">
        <v>0.112679243087768</v>
      </c>
      <c r="J19">
        <v>7.8675031661987305E-2</v>
      </c>
      <c r="K19">
        <v>0.88715338706970204</v>
      </c>
      <c r="L19">
        <v>1</v>
      </c>
      <c r="M19" t="b">
        <v>1</v>
      </c>
      <c r="N19">
        <v>6</v>
      </c>
    </row>
    <row r="20" spans="1:14">
      <c r="A20">
        <v>21</v>
      </c>
      <c r="B20" t="s">
        <v>38</v>
      </c>
      <c r="C20">
        <v>0.70588235294117596</v>
      </c>
      <c r="D20">
        <v>1</v>
      </c>
      <c r="E20" t="s">
        <v>263</v>
      </c>
      <c r="F20">
        <v>8.0863714218139607E-2</v>
      </c>
      <c r="G20">
        <v>5.3290843963622998E-2</v>
      </c>
      <c r="H20">
        <v>0.74747443199157704</v>
      </c>
      <c r="I20">
        <v>8.0863714218139607E-2</v>
      </c>
      <c r="J20">
        <v>5.3290843963622998E-2</v>
      </c>
      <c r="K20">
        <v>0.74747443199157704</v>
      </c>
      <c r="L20">
        <v>1</v>
      </c>
      <c r="M20" t="b">
        <v>1</v>
      </c>
      <c r="N20">
        <v>21</v>
      </c>
    </row>
    <row r="21" spans="1:14">
      <c r="A21">
        <v>22</v>
      </c>
      <c r="B21" t="s">
        <v>39</v>
      </c>
      <c r="C21">
        <v>0.70588235294117596</v>
      </c>
      <c r="D21">
        <v>1</v>
      </c>
      <c r="E21" t="s">
        <v>263</v>
      </c>
      <c r="F21">
        <v>9.9531412124633706E-2</v>
      </c>
      <c r="G21">
        <v>3.9403915405273403E-2</v>
      </c>
      <c r="H21">
        <v>0.79331326484680098</v>
      </c>
      <c r="I21">
        <v>9.9531412124633706E-2</v>
      </c>
      <c r="J21">
        <v>3.9403915405273403E-2</v>
      </c>
      <c r="K21">
        <v>0.79331326484680098</v>
      </c>
      <c r="L21">
        <v>1</v>
      </c>
      <c r="M21" t="b">
        <v>1</v>
      </c>
      <c r="N21">
        <v>16</v>
      </c>
    </row>
    <row r="22" spans="1:14">
      <c r="A22">
        <v>11</v>
      </c>
      <c r="B22" t="s">
        <v>47</v>
      </c>
      <c r="C22">
        <v>0.76470588235294101</v>
      </c>
      <c r="D22">
        <v>1</v>
      </c>
      <c r="E22" t="s">
        <v>263</v>
      </c>
      <c r="F22">
        <v>1.9327878952026301E-2</v>
      </c>
      <c r="G22">
        <v>2.0658731460571199E-2</v>
      </c>
      <c r="H22">
        <v>3.57842540740966</v>
      </c>
      <c r="I22">
        <v>0</v>
      </c>
      <c r="J22">
        <v>0</v>
      </c>
      <c r="K22">
        <v>2.71728038787841E-2</v>
      </c>
      <c r="L22">
        <v>2</v>
      </c>
      <c r="M22" t="b">
        <v>1</v>
      </c>
      <c r="N22">
        <v>24</v>
      </c>
    </row>
    <row r="23" spans="1:14">
      <c r="A23">
        <v>17</v>
      </c>
      <c r="B23" t="s">
        <v>2</v>
      </c>
      <c r="C23">
        <v>0.76470588235294101</v>
      </c>
      <c r="D23">
        <v>0.95402298850574696</v>
      </c>
      <c r="E23" t="s">
        <v>238</v>
      </c>
      <c r="F23">
        <v>0.105042457580566</v>
      </c>
      <c r="G23">
        <v>7.1760654449462793E-2</v>
      </c>
      <c r="H23">
        <v>9.5937259197235107</v>
      </c>
      <c r="I23">
        <v>0</v>
      </c>
      <c r="J23">
        <v>0</v>
      </c>
      <c r="K23">
        <v>0.22429704666137601</v>
      </c>
      <c r="L23">
        <v>2</v>
      </c>
      <c r="M23" t="b">
        <v>1</v>
      </c>
      <c r="N23">
        <v>14</v>
      </c>
    </row>
    <row r="24" spans="1:14">
      <c r="A24">
        <v>13</v>
      </c>
      <c r="B24" t="s">
        <v>44</v>
      </c>
      <c r="C24">
        <v>0.76470588235294101</v>
      </c>
      <c r="D24">
        <v>1</v>
      </c>
      <c r="E24" t="s">
        <v>263</v>
      </c>
      <c r="F24">
        <v>2.59931087493896E-2</v>
      </c>
      <c r="G24">
        <v>2.3275136947631801E-2</v>
      </c>
      <c r="H24">
        <v>15.1640536785125</v>
      </c>
      <c r="I24">
        <v>0</v>
      </c>
      <c r="J24">
        <v>0</v>
      </c>
      <c r="K24">
        <v>3.3869981765747001E-2</v>
      </c>
      <c r="L24">
        <v>2</v>
      </c>
      <c r="M24" t="b">
        <v>1</v>
      </c>
      <c r="N24">
        <v>19</v>
      </c>
    </row>
    <row r="25" spans="1:14">
      <c r="A25">
        <v>20</v>
      </c>
      <c r="B25" t="s">
        <v>64</v>
      </c>
      <c r="C25">
        <v>0.76470588235294101</v>
      </c>
      <c r="D25">
        <v>0.89655172413793105</v>
      </c>
      <c r="E25" t="s">
        <v>238</v>
      </c>
      <c r="F25">
        <v>0.170233964920043</v>
      </c>
      <c r="G25">
        <v>1.0043621063232399E-2</v>
      </c>
      <c r="H25">
        <v>3.3659198284149099</v>
      </c>
      <c r="I25">
        <v>0.170233964920043</v>
      </c>
      <c r="J25">
        <v>1.0043621063232399E-2</v>
      </c>
      <c r="K25">
        <v>3.3659198284149099</v>
      </c>
      <c r="L25">
        <v>1</v>
      </c>
      <c r="M25" t="b">
        <v>1</v>
      </c>
      <c r="N25">
        <v>11</v>
      </c>
    </row>
    <row r="28" spans="1:14" ht="15" thickBot="1"/>
    <row r="29" spans="1:14">
      <c r="B29" t="s">
        <v>78</v>
      </c>
      <c r="C29" s="37">
        <v>0.76470588235294101</v>
      </c>
      <c r="D29" s="23">
        <v>0.88505747126436696</v>
      </c>
      <c r="E29" s="23"/>
      <c r="F29" s="23"/>
      <c r="G29" s="23"/>
      <c r="H29" s="24"/>
    </row>
    <row r="30" spans="1:14">
      <c r="B30" t="s">
        <v>79</v>
      </c>
      <c r="C30" s="31">
        <v>0.76470588235294101</v>
      </c>
      <c r="D30" s="2">
        <v>0.88505747126436696</v>
      </c>
      <c r="E30" s="2">
        <v>0.70588235294117596</v>
      </c>
      <c r="F30" s="2">
        <v>1</v>
      </c>
      <c r="G30" s="2">
        <v>0.70588235294117596</v>
      </c>
      <c r="H30" s="25">
        <v>1</v>
      </c>
    </row>
    <row r="31" spans="1:14">
      <c r="B31" t="s">
        <v>58</v>
      </c>
      <c r="C31" s="31">
        <v>0.82352941176470495</v>
      </c>
      <c r="D31" s="2">
        <v>0.88505747126436696</v>
      </c>
      <c r="E31" s="2">
        <v>0.82352941176470495</v>
      </c>
      <c r="F31" s="2">
        <v>1</v>
      </c>
      <c r="G31" s="2">
        <v>0.88235294117647001</v>
      </c>
      <c r="H31" s="25">
        <v>1</v>
      </c>
    </row>
    <row r="32" spans="1:14">
      <c r="B32" t="s">
        <v>55</v>
      </c>
      <c r="C32" s="31">
        <v>0.70588235294117596</v>
      </c>
      <c r="D32" s="2">
        <v>0.93103448275862</v>
      </c>
      <c r="E32" s="2">
        <v>0.76470588235294101</v>
      </c>
      <c r="F32" s="2">
        <v>1</v>
      </c>
      <c r="G32" s="2">
        <v>0.76470588235294101</v>
      </c>
      <c r="H32" s="25">
        <v>1</v>
      </c>
    </row>
    <row r="33" spans="2:8">
      <c r="B33" t="s">
        <v>59</v>
      </c>
      <c r="C33" s="31">
        <v>0.88235294117647001</v>
      </c>
      <c r="D33" s="2">
        <v>0.89655172413793105</v>
      </c>
      <c r="E33" s="2">
        <v>0.82352941176470495</v>
      </c>
      <c r="F33" s="2">
        <v>0.94444444444444398</v>
      </c>
      <c r="G33" s="2">
        <v>0.88235294117647001</v>
      </c>
      <c r="H33" s="25">
        <v>1</v>
      </c>
    </row>
    <row r="34" spans="2:8">
      <c r="B34" t="s">
        <v>60</v>
      </c>
      <c r="C34" s="31">
        <v>0.82352941176470495</v>
      </c>
      <c r="D34" s="2">
        <v>0.89655172413793105</v>
      </c>
      <c r="E34" s="2"/>
      <c r="F34" s="2"/>
      <c r="G34" s="2"/>
      <c r="H34" s="25"/>
    </row>
    <row r="35" spans="2:8">
      <c r="B35" t="s">
        <v>56</v>
      </c>
      <c r="C35" s="31">
        <v>0.82352941176470495</v>
      </c>
      <c r="D35" s="2">
        <v>0.88505747126436696</v>
      </c>
      <c r="E35" s="2"/>
      <c r="F35" s="2"/>
      <c r="G35" s="2"/>
      <c r="H35" s="25"/>
    </row>
    <row r="36" spans="2:8">
      <c r="B36" t="s">
        <v>94</v>
      </c>
      <c r="C36" s="31">
        <v>0.76470588235294101</v>
      </c>
      <c r="D36" s="2">
        <v>0.87356321839080397</v>
      </c>
      <c r="E36" s="2"/>
      <c r="F36" s="2"/>
      <c r="G36" s="2"/>
      <c r="H36" s="25"/>
    </row>
    <row r="37" spans="2:8">
      <c r="B37" t="s">
        <v>93</v>
      </c>
      <c r="C37" s="31">
        <v>0.82352941176470495</v>
      </c>
      <c r="D37" s="2">
        <v>0.87356321839080397</v>
      </c>
      <c r="E37" s="2"/>
      <c r="F37" s="2"/>
      <c r="G37" s="2"/>
      <c r="H37" s="25"/>
    </row>
    <row r="38" spans="2:8">
      <c r="B38" t="s">
        <v>64</v>
      </c>
      <c r="C38" s="31">
        <v>0.76470588235294101</v>
      </c>
      <c r="D38" s="2">
        <v>0.89655172413793105</v>
      </c>
      <c r="E38" s="2"/>
      <c r="F38" s="2"/>
      <c r="G38" s="2"/>
      <c r="H38" s="25"/>
    </row>
    <row r="39" spans="2:8">
      <c r="B39" t="s">
        <v>68</v>
      </c>
      <c r="C39" s="31">
        <v>0.76470588235294101</v>
      </c>
      <c r="D39" s="2">
        <v>0.95402298850574696</v>
      </c>
      <c r="E39" s="2"/>
      <c r="F39" s="2"/>
      <c r="G39" s="2"/>
      <c r="H39" s="25"/>
    </row>
    <row r="40" spans="2:8">
      <c r="B40" t="s">
        <v>2</v>
      </c>
      <c r="C40" s="31">
        <v>0.76470588235294101</v>
      </c>
      <c r="D40" s="2">
        <v>0.95402298850574696</v>
      </c>
      <c r="E40" s="2">
        <v>0.76470588235294101</v>
      </c>
      <c r="F40" s="2">
        <v>1</v>
      </c>
      <c r="G40" s="2">
        <v>0.76470588235294101</v>
      </c>
      <c r="H40" s="25">
        <v>1</v>
      </c>
    </row>
    <row r="41" spans="2:8">
      <c r="B41" t="s">
        <v>196</v>
      </c>
      <c r="C41" s="31">
        <v>0.94117647058823495</v>
      </c>
      <c r="D41" s="2">
        <v>0.89655172413793105</v>
      </c>
      <c r="E41" s="2"/>
      <c r="F41" s="2"/>
      <c r="G41" s="2"/>
      <c r="H41" s="25"/>
    </row>
    <row r="42" spans="2:8" ht="15" thickBot="1">
      <c r="B42" t="s">
        <v>195</v>
      </c>
      <c r="C42" s="34">
        <v>0.94117647058823495</v>
      </c>
      <c r="D42" s="12">
        <v>0.70114942528735602</v>
      </c>
      <c r="E42" s="12"/>
      <c r="F42" s="12"/>
      <c r="G42" s="12"/>
      <c r="H42" s="13"/>
    </row>
  </sheetData>
  <sortState xmlns:xlrd2="http://schemas.microsoft.com/office/spreadsheetml/2017/richdata2" ref="A2:N25">
    <sortCondition ref="B2:B25"/>
  </sortState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2"/>
  <sheetViews>
    <sheetView topLeftCell="A13" workbookViewId="0">
      <selection activeCell="C29" sqref="C29:H42"/>
    </sheetView>
  </sheetViews>
  <sheetFormatPr defaultRowHeight="14.25"/>
  <cols>
    <col min="2" max="2" width="26.39062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4</v>
      </c>
      <c r="B2" t="s">
        <v>46</v>
      </c>
      <c r="C2">
        <v>0.88235294117647001</v>
      </c>
      <c r="D2">
        <v>1</v>
      </c>
      <c r="E2" t="s">
        <v>263</v>
      </c>
      <c r="F2">
        <v>6.01217746734619E-2</v>
      </c>
      <c r="G2">
        <v>4.0004253387451102E-3</v>
      </c>
      <c r="H2">
        <v>215.79890131950299</v>
      </c>
      <c r="I2">
        <v>6.01217746734619E-2</v>
      </c>
      <c r="J2">
        <v>4.0004253387451102E-3</v>
      </c>
      <c r="K2">
        <v>215.79890131950299</v>
      </c>
      <c r="L2">
        <v>1</v>
      </c>
      <c r="M2" t="b">
        <v>1</v>
      </c>
      <c r="N2">
        <v>22</v>
      </c>
    </row>
    <row r="3" spans="1:14">
      <c r="A3">
        <v>8</v>
      </c>
      <c r="B3" t="s">
        <v>58</v>
      </c>
      <c r="C3">
        <v>0.82352941176470495</v>
      </c>
      <c r="D3">
        <v>0.88505747126436696</v>
      </c>
      <c r="E3" t="s">
        <v>238</v>
      </c>
      <c r="F3">
        <v>2.7827262878417899E-2</v>
      </c>
      <c r="G3">
        <v>1.73914432525634E-2</v>
      </c>
      <c r="H3">
        <v>7.5278306007385201</v>
      </c>
      <c r="I3">
        <v>2.7827262878417899E-2</v>
      </c>
      <c r="J3">
        <v>1.73914432525634E-2</v>
      </c>
      <c r="K3">
        <v>7.5278306007385201</v>
      </c>
      <c r="L3">
        <v>1</v>
      </c>
      <c r="M3" t="b">
        <v>1</v>
      </c>
      <c r="N3">
        <v>8</v>
      </c>
    </row>
    <row r="4" spans="1:14">
      <c r="A4">
        <v>9</v>
      </c>
      <c r="B4" t="s">
        <v>43</v>
      </c>
      <c r="C4">
        <v>0.82352941176470495</v>
      </c>
      <c r="D4">
        <v>1</v>
      </c>
      <c r="E4" t="s">
        <v>263</v>
      </c>
      <c r="F4">
        <v>5.0210952758789E-2</v>
      </c>
      <c r="G4">
        <v>1.14903450012207E-2</v>
      </c>
      <c r="H4">
        <v>232.22356057166999</v>
      </c>
      <c r="I4">
        <v>5.0210952758789E-2</v>
      </c>
      <c r="J4">
        <v>1.14903450012207E-2</v>
      </c>
      <c r="K4">
        <v>232.22356057166999</v>
      </c>
      <c r="L4">
        <v>1</v>
      </c>
      <c r="M4" t="b">
        <v>1</v>
      </c>
      <c r="N4">
        <v>17</v>
      </c>
    </row>
    <row r="5" spans="1:14">
      <c r="A5">
        <v>15</v>
      </c>
      <c r="B5" t="s">
        <v>94</v>
      </c>
      <c r="C5">
        <v>0.76470588235294101</v>
      </c>
      <c r="D5">
        <v>0.87356321839080397</v>
      </c>
      <c r="E5" t="s">
        <v>238</v>
      </c>
      <c r="F5">
        <v>6.1779737472534103E-2</v>
      </c>
      <c r="G5">
        <v>8.66262912750244E-2</v>
      </c>
      <c r="H5">
        <v>0.89086174964904696</v>
      </c>
      <c r="I5">
        <v>6.1779737472534103E-2</v>
      </c>
      <c r="J5">
        <v>8.66262912750244E-2</v>
      </c>
      <c r="K5">
        <v>0.89086174964904696</v>
      </c>
      <c r="L5">
        <v>1</v>
      </c>
      <c r="M5" t="b">
        <v>1</v>
      </c>
      <c r="N5">
        <v>10</v>
      </c>
    </row>
    <row r="6" spans="1:14">
      <c r="A6">
        <v>10</v>
      </c>
      <c r="B6" t="s">
        <v>93</v>
      </c>
      <c r="C6">
        <v>0.82352941176470495</v>
      </c>
      <c r="D6">
        <v>0.87356321839080397</v>
      </c>
      <c r="E6" t="s">
        <v>238</v>
      </c>
      <c r="F6">
        <v>5.5945634841918897E-2</v>
      </c>
      <c r="G6">
        <v>0.111767768859863</v>
      </c>
      <c r="H6">
        <v>0.82692980766296298</v>
      </c>
      <c r="I6">
        <v>5.5945634841918897E-2</v>
      </c>
      <c r="J6">
        <v>0.111767768859863</v>
      </c>
      <c r="K6">
        <v>0.82692980766296298</v>
      </c>
      <c r="L6">
        <v>1</v>
      </c>
      <c r="M6" t="b">
        <v>1</v>
      </c>
      <c r="N6">
        <v>9</v>
      </c>
    </row>
    <row r="7" spans="1:14">
      <c r="A7">
        <v>1</v>
      </c>
      <c r="B7" t="s">
        <v>196</v>
      </c>
      <c r="C7">
        <v>0.94117647058823495</v>
      </c>
      <c r="D7">
        <v>0.89655172413793105</v>
      </c>
      <c r="E7" t="s">
        <v>238</v>
      </c>
      <c r="F7">
        <v>5.0003528594970703E-3</v>
      </c>
      <c r="G7">
        <v>1.9984245300292899E-3</v>
      </c>
      <c r="H7">
        <v>6.5486431121826102E-3</v>
      </c>
      <c r="I7">
        <v>5.0003528594970703E-3</v>
      </c>
      <c r="J7">
        <v>1.9984245300292899E-3</v>
      </c>
      <c r="K7">
        <v>6.5486431121826102E-3</v>
      </c>
      <c r="L7">
        <v>1</v>
      </c>
      <c r="M7" t="b">
        <v>1</v>
      </c>
      <c r="N7">
        <v>2</v>
      </c>
    </row>
    <row r="8" spans="1:14">
      <c r="A8">
        <v>0</v>
      </c>
      <c r="B8" t="s">
        <v>195</v>
      </c>
      <c r="C8">
        <v>0.94117647058823495</v>
      </c>
      <c r="D8">
        <v>0.70114942528735602</v>
      </c>
      <c r="E8" t="s">
        <v>238</v>
      </c>
      <c r="F8">
        <v>3.9997100830078099E-3</v>
      </c>
      <c r="G8">
        <v>0.28747296333312899</v>
      </c>
      <c r="H8">
        <v>6.0000419616699201E-3</v>
      </c>
      <c r="I8">
        <v>3.9997100830078099E-3</v>
      </c>
      <c r="J8">
        <v>0.28747296333312899</v>
      </c>
      <c r="K8">
        <v>6.0000419616699201E-3</v>
      </c>
      <c r="L8">
        <v>1</v>
      </c>
      <c r="M8" t="b">
        <v>1</v>
      </c>
      <c r="N8">
        <v>1</v>
      </c>
    </row>
    <row r="9" spans="1:14">
      <c r="A9">
        <v>3</v>
      </c>
      <c r="B9" t="s">
        <v>45</v>
      </c>
      <c r="C9">
        <v>0.88235294117647001</v>
      </c>
      <c r="D9">
        <v>1</v>
      </c>
      <c r="E9" t="s">
        <v>263</v>
      </c>
      <c r="F9">
        <v>2.6163339614868102E-2</v>
      </c>
      <c r="G9">
        <v>0</v>
      </c>
      <c r="H9">
        <v>1.56117844581604</v>
      </c>
      <c r="I9">
        <v>2.6163339614868102E-2</v>
      </c>
      <c r="J9">
        <v>0</v>
      </c>
      <c r="K9">
        <v>1.56117844581604</v>
      </c>
      <c r="L9">
        <v>1</v>
      </c>
      <c r="M9" t="b">
        <v>1</v>
      </c>
      <c r="N9">
        <v>20</v>
      </c>
    </row>
    <row r="10" spans="1:14">
      <c r="A10">
        <v>2</v>
      </c>
      <c r="B10" t="s">
        <v>59</v>
      </c>
      <c r="C10">
        <v>0.88235294117647001</v>
      </c>
      <c r="D10">
        <v>0.89655172413793105</v>
      </c>
      <c r="E10" t="s">
        <v>238</v>
      </c>
      <c r="F10">
        <v>1.0999679565429601E-2</v>
      </c>
      <c r="G10">
        <v>1.01721286773681E-2</v>
      </c>
      <c r="H10">
        <v>2.3596918582916202</v>
      </c>
      <c r="I10">
        <v>1.0999679565429601E-2</v>
      </c>
      <c r="J10">
        <v>1.01721286773681E-2</v>
      </c>
      <c r="K10">
        <v>2.3596918582916202</v>
      </c>
      <c r="L10">
        <v>1</v>
      </c>
      <c r="M10" t="b">
        <v>1</v>
      </c>
      <c r="N10">
        <v>5</v>
      </c>
    </row>
    <row r="11" spans="1:14">
      <c r="A11">
        <v>5</v>
      </c>
      <c r="B11" t="s">
        <v>41</v>
      </c>
      <c r="C11">
        <v>0.82352941176470495</v>
      </c>
      <c r="D11">
        <v>0.94444444444444398</v>
      </c>
      <c r="E11" t="s">
        <v>263</v>
      </c>
      <c r="F11">
        <v>1.33461952209472E-2</v>
      </c>
      <c r="G11">
        <v>1.0013580322265599E-3</v>
      </c>
      <c r="H11">
        <v>1.3167543411254801</v>
      </c>
      <c r="I11">
        <v>1.33461952209472E-2</v>
      </c>
      <c r="J11">
        <v>1.0013580322265599E-3</v>
      </c>
      <c r="K11">
        <v>1.3167543411254801</v>
      </c>
      <c r="L11">
        <v>1</v>
      </c>
      <c r="M11" t="b">
        <v>1</v>
      </c>
      <c r="N11">
        <v>15</v>
      </c>
    </row>
    <row r="12" spans="1:14">
      <c r="A12">
        <v>7</v>
      </c>
      <c r="B12" t="s">
        <v>56</v>
      </c>
      <c r="C12">
        <v>0.82352941176470495</v>
      </c>
      <c r="D12">
        <v>0.88505747126436696</v>
      </c>
      <c r="E12" t="s">
        <v>238</v>
      </c>
      <c r="F12">
        <v>1.9664525985717701E-2</v>
      </c>
      <c r="G12">
        <v>8.50677490234375E-3</v>
      </c>
      <c r="H12">
        <v>2.7384357452392498</v>
      </c>
      <c r="I12">
        <v>1.9664525985717701E-2</v>
      </c>
      <c r="J12">
        <v>8.50677490234375E-3</v>
      </c>
      <c r="K12">
        <v>2.7384357452392498</v>
      </c>
      <c r="L12">
        <v>1</v>
      </c>
      <c r="M12" t="b">
        <v>1</v>
      </c>
      <c r="N12">
        <v>13</v>
      </c>
    </row>
    <row r="13" spans="1:14">
      <c r="A13">
        <v>6</v>
      </c>
      <c r="B13" t="s">
        <v>60</v>
      </c>
      <c r="C13">
        <v>0.82352941176470495</v>
      </c>
      <c r="D13">
        <v>0.89655172413793105</v>
      </c>
      <c r="E13" t="s">
        <v>238</v>
      </c>
      <c r="F13">
        <v>1.7277717590332E-2</v>
      </c>
      <c r="G13">
        <v>9.1295242309570295E-3</v>
      </c>
      <c r="H13">
        <v>2.3535144329071001</v>
      </c>
      <c r="I13">
        <v>1.7277717590332E-2</v>
      </c>
      <c r="J13">
        <v>9.1295242309570295E-3</v>
      </c>
      <c r="K13">
        <v>2.3535144329071001</v>
      </c>
      <c r="L13">
        <v>1</v>
      </c>
      <c r="M13" t="b">
        <v>1</v>
      </c>
      <c r="N13">
        <v>4</v>
      </c>
    </row>
    <row r="14" spans="1:14">
      <c r="A14">
        <v>18</v>
      </c>
      <c r="B14" t="s">
        <v>68</v>
      </c>
      <c r="C14">
        <v>0.76470588235294101</v>
      </c>
      <c r="D14">
        <v>0.95402298850574696</v>
      </c>
      <c r="E14" t="s">
        <v>238</v>
      </c>
      <c r="F14">
        <v>0.116952657699584</v>
      </c>
      <c r="G14">
        <v>9.2724323272704995E-2</v>
      </c>
      <c r="H14">
        <v>9.1521923542022705</v>
      </c>
      <c r="I14">
        <v>0.116952657699584</v>
      </c>
      <c r="J14">
        <v>9.2724323272704995E-2</v>
      </c>
      <c r="K14">
        <v>9.1521923542022705</v>
      </c>
      <c r="L14">
        <v>1</v>
      </c>
      <c r="M14" t="b">
        <v>1</v>
      </c>
      <c r="N14">
        <v>3</v>
      </c>
    </row>
    <row r="15" spans="1:14">
      <c r="A15">
        <v>13</v>
      </c>
      <c r="B15" t="s">
        <v>49</v>
      </c>
      <c r="C15">
        <v>0.76470588235294101</v>
      </c>
      <c r="D15">
        <v>1</v>
      </c>
      <c r="E15" t="s">
        <v>263</v>
      </c>
      <c r="F15">
        <v>2.2520303726196199E-2</v>
      </c>
      <c r="G15">
        <v>1.6656637191772398E-2</v>
      </c>
      <c r="H15">
        <v>3.5761909484863201</v>
      </c>
      <c r="I15">
        <v>2.2520303726196199E-2</v>
      </c>
      <c r="J15">
        <v>1.6656637191772398E-2</v>
      </c>
      <c r="K15">
        <v>3.5761909484863201</v>
      </c>
      <c r="L15">
        <v>1</v>
      </c>
      <c r="M15" t="b">
        <v>1</v>
      </c>
      <c r="N15">
        <v>23</v>
      </c>
    </row>
    <row r="16" spans="1:14">
      <c r="A16">
        <v>21</v>
      </c>
      <c r="B16" t="s">
        <v>55</v>
      </c>
      <c r="C16">
        <v>0.70588235294117596</v>
      </c>
      <c r="D16">
        <v>0.93103448275862</v>
      </c>
      <c r="E16" t="s">
        <v>238</v>
      </c>
      <c r="F16">
        <v>0.104642629623413</v>
      </c>
      <c r="G16">
        <v>0.12440371513366601</v>
      </c>
      <c r="H16">
        <v>17.060415983199999</v>
      </c>
      <c r="I16">
        <v>0.104642629623413</v>
      </c>
      <c r="J16">
        <v>0.12440371513366601</v>
      </c>
      <c r="K16">
        <v>17.060415983199999</v>
      </c>
      <c r="L16">
        <v>1</v>
      </c>
      <c r="M16" t="b">
        <v>1</v>
      </c>
      <c r="N16">
        <v>12</v>
      </c>
    </row>
    <row r="17" spans="1:14">
      <c r="A17">
        <v>11</v>
      </c>
      <c r="B17" t="s">
        <v>48</v>
      </c>
      <c r="C17">
        <v>0.76470588235294101</v>
      </c>
      <c r="D17">
        <v>1</v>
      </c>
      <c r="E17" t="s">
        <v>263</v>
      </c>
      <c r="F17">
        <v>1.8582344055175701E-2</v>
      </c>
      <c r="G17">
        <v>2.3390054702758699E-2</v>
      </c>
      <c r="H17">
        <v>14.4092364311218</v>
      </c>
      <c r="I17">
        <v>1.8582344055175701E-2</v>
      </c>
      <c r="J17">
        <v>2.3390054702758699E-2</v>
      </c>
      <c r="K17">
        <v>14.4092364311218</v>
      </c>
      <c r="L17">
        <v>1</v>
      </c>
      <c r="M17" t="b">
        <v>1</v>
      </c>
      <c r="N17">
        <v>18</v>
      </c>
    </row>
    <row r="18" spans="1:14">
      <c r="A18">
        <v>17</v>
      </c>
      <c r="B18" t="s">
        <v>78</v>
      </c>
      <c r="C18">
        <v>0.76470588235294101</v>
      </c>
      <c r="D18">
        <v>0.88505747126436696</v>
      </c>
      <c r="E18" t="s">
        <v>238</v>
      </c>
      <c r="F18">
        <v>8.38623046875E-2</v>
      </c>
      <c r="G18">
        <v>9.3621015548705999E-2</v>
      </c>
      <c r="H18">
        <v>0.910922050476074</v>
      </c>
      <c r="I18">
        <v>8.38623046875E-2</v>
      </c>
      <c r="J18">
        <v>9.3621015548705999E-2</v>
      </c>
      <c r="K18">
        <v>0.910922050476074</v>
      </c>
      <c r="L18">
        <v>1</v>
      </c>
      <c r="M18" t="b">
        <v>1</v>
      </c>
      <c r="N18">
        <v>7</v>
      </c>
    </row>
    <row r="19" spans="1:14">
      <c r="A19">
        <v>16</v>
      </c>
      <c r="B19" t="s">
        <v>79</v>
      </c>
      <c r="C19">
        <v>0.76470588235294101</v>
      </c>
      <c r="D19">
        <v>0.88505747126436696</v>
      </c>
      <c r="E19" t="s">
        <v>238</v>
      </c>
      <c r="F19">
        <v>7.8764438629150293E-2</v>
      </c>
      <c r="G19">
        <v>8.4392547607421806E-2</v>
      </c>
      <c r="H19">
        <v>0.87179207801818803</v>
      </c>
      <c r="I19">
        <v>7.8764438629150293E-2</v>
      </c>
      <c r="J19">
        <v>8.4392547607421806E-2</v>
      </c>
      <c r="K19">
        <v>0.87179207801818803</v>
      </c>
      <c r="L19">
        <v>1</v>
      </c>
      <c r="M19" t="b">
        <v>1</v>
      </c>
      <c r="N19">
        <v>6</v>
      </c>
    </row>
    <row r="20" spans="1:14">
      <c r="A20">
        <v>22</v>
      </c>
      <c r="B20" t="s">
        <v>38</v>
      </c>
      <c r="C20">
        <v>0.70588235294117596</v>
      </c>
      <c r="D20">
        <v>1</v>
      </c>
      <c r="E20" t="s">
        <v>263</v>
      </c>
      <c r="F20">
        <v>0.106716871261596</v>
      </c>
      <c r="G20">
        <v>6.99284076690673E-2</v>
      </c>
      <c r="H20">
        <v>0.73886299133300704</v>
      </c>
      <c r="I20">
        <v>0.106716871261596</v>
      </c>
      <c r="J20">
        <v>6.99284076690673E-2</v>
      </c>
      <c r="K20">
        <v>0.73886299133300704</v>
      </c>
      <c r="L20">
        <v>1</v>
      </c>
      <c r="M20" t="b">
        <v>1</v>
      </c>
      <c r="N20">
        <v>21</v>
      </c>
    </row>
    <row r="21" spans="1:14">
      <c r="A21">
        <v>23</v>
      </c>
      <c r="B21" t="s">
        <v>39</v>
      </c>
      <c r="C21">
        <v>0.70588235294117596</v>
      </c>
      <c r="D21">
        <v>1</v>
      </c>
      <c r="E21" t="s">
        <v>263</v>
      </c>
      <c r="F21">
        <v>0.124006032943725</v>
      </c>
      <c r="G21">
        <v>8.6053133010864202E-2</v>
      </c>
      <c r="H21">
        <v>0.80421757698059004</v>
      </c>
      <c r="I21">
        <v>0.124006032943725</v>
      </c>
      <c r="J21">
        <v>8.6053133010864202E-2</v>
      </c>
      <c r="K21">
        <v>0.80421757698059004</v>
      </c>
      <c r="L21">
        <v>1</v>
      </c>
      <c r="M21" t="b">
        <v>1</v>
      </c>
      <c r="N21">
        <v>16</v>
      </c>
    </row>
    <row r="22" spans="1:14">
      <c r="A22">
        <v>14</v>
      </c>
      <c r="B22" t="s">
        <v>47</v>
      </c>
      <c r="C22">
        <v>0.76470588235294101</v>
      </c>
      <c r="D22">
        <v>1</v>
      </c>
      <c r="E22" t="s">
        <v>263</v>
      </c>
      <c r="F22">
        <v>2.4518728256225499E-2</v>
      </c>
      <c r="G22">
        <v>1.6656637191772398E-2</v>
      </c>
      <c r="H22">
        <v>3.6064960956573402</v>
      </c>
      <c r="I22">
        <v>1.9984245300292899E-3</v>
      </c>
      <c r="J22">
        <v>0</v>
      </c>
      <c r="K22">
        <v>3.0305147171020501E-2</v>
      </c>
      <c r="L22">
        <v>2</v>
      </c>
      <c r="M22" t="b">
        <v>1</v>
      </c>
      <c r="N22">
        <v>24</v>
      </c>
    </row>
    <row r="23" spans="1:14">
      <c r="A23">
        <v>19</v>
      </c>
      <c r="B23" t="s">
        <v>2</v>
      </c>
      <c r="C23">
        <v>0.76470588235294101</v>
      </c>
      <c r="D23">
        <v>0.95402298850574696</v>
      </c>
      <c r="E23" t="s">
        <v>238</v>
      </c>
      <c r="F23">
        <v>0.11895251274108801</v>
      </c>
      <c r="G23">
        <v>9.3724727630615207E-2</v>
      </c>
      <c r="H23">
        <v>9.3507225513458199</v>
      </c>
      <c r="I23">
        <v>1.9998550415039002E-3</v>
      </c>
      <c r="J23">
        <v>1.00040435791015E-3</v>
      </c>
      <c r="K23">
        <v>0.19853019714355399</v>
      </c>
      <c r="L23">
        <v>2</v>
      </c>
      <c r="M23" t="b">
        <v>1</v>
      </c>
      <c r="N23">
        <v>14</v>
      </c>
    </row>
    <row r="24" spans="1:14">
      <c r="A24">
        <v>12</v>
      </c>
      <c r="B24" t="s">
        <v>44</v>
      </c>
      <c r="C24">
        <v>0.76470588235294101</v>
      </c>
      <c r="D24">
        <v>1</v>
      </c>
      <c r="E24" t="s">
        <v>263</v>
      </c>
      <c r="F24">
        <v>2.0582914352416899E-2</v>
      </c>
      <c r="G24">
        <v>2.3390054702758699E-2</v>
      </c>
      <c r="H24">
        <v>14.4431431293487</v>
      </c>
      <c r="I24">
        <v>2.0005702972412101E-3</v>
      </c>
      <c r="J24">
        <v>0</v>
      </c>
      <c r="K24">
        <v>3.3906698226928697E-2</v>
      </c>
      <c r="L24">
        <v>2</v>
      </c>
      <c r="M24" t="b">
        <v>1</v>
      </c>
      <c r="N24">
        <v>19</v>
      </c>
    </row>
    <row r="25" spans="1:14">
      <c r="A25">
        <v>20</v>
      </c>
      <c r="B25" t="s">
        <v>64</v>
      </c>
      <c r="C25">
        <v>0.76470588235294101</v>
      </c>
      <c r="D25">
        <v>0.89655172413793105</v>
      </c>
      <c r="E25" t="s">
        <v>238</v>
      </c>
      <c r="F25">
        <v>0.171330451965332</v>
      </c>
      <c r="G25">
        <v>2.5574445724487301E-2</v>
      </c>
      <c r="H25">
        <v>2.6238389015197701</v>
      </c>
      <c r="I25">
        <v>0.171330451965332</v>
      </c>
      <c r="J25">
        <v>2.5574445724487301E-2</v>
      </c>
      <c r="K25">
        <v>2.6238389015197701</v>
      </c>
      <c r="L25">
        <v>1</v>
      </c>
      <c r="M25" t="b">
        <v>1</v>
      </c>
      <c r="N25">
        <v>11</v>
      </c>
    </row>
    <row r="28" spans="1:14" ht="15" thickBot="1"/>
    <row r="29" spans="1:14">
      <c r="B29" t="s">
        <v>78</v>
      </c>
      <c r="C29" s="37">
        <v>0.76470588235294101</v>
      </c>
      <c r="D29" s="23">
        <v>0.88505747126436696</v>
      </c>
      <c r="E29" s="23"/>
      <c r="F29" s="23"/>
      <c r="G29" s="23"/>
      <c r="H29" s="24"/>
    </row>
    <row r="30" spans="1:14">
      <c r="B30" t="s">
        <v>79</v>
      </c>
      <c r="C30" s="31">
        <v>0.76470588235294101</v>
      </c>
      <c r="D30" s="2">
        <v>0.88505747126436696</v>
      </c>
      <c r="E30" s="2">
        <v>0.70588235294117596</v>
      </c>
      <c r="F30" s="2">
        <v>1</v>
      </c>
      <c r="G30" s="2">
        <v>0.70588235294117596</v>
      </c>
      <c r="H30" s="25">
        <v>1</v>
      </c>
    </row>
    <row r="31" spans="1:14">
      <c r="B31" t="s">
        <v>58</v>
      </c>
      <c r="C31" s="31">
        <v>0.82352941176470495</v>
      </c>
      <c r="D31" s="2">
        <v>0.88505747126436696</v>
      </c>
      <c r="E31" s="2">
        <v>0.82352941176470495</v>
      </c>
      <c r="F31" s="2">
        <v>1</v>
      </c>
      <c r="G31" s="2">
        <v>0.88235294117647001</v>
      </c>
      <c r="H31" s="25">
        <v>1</v>
      </c>
    </row>
    <row r="32" spans="1:14">
      <c r="B32" t="s">
        <v>55</v>
      </c>
      <c r="C32" s="31">
        <v>0.70588235294117596</v>
      </c>
      <c r="D32" s="2">
        <v>0.93103448275862</v>
      </c>
      <c r="E32" s="2">
        <v>0.76470588235294101</v>
      </c>
      <c r="F32" s="2">
        <v>1</v>
      </c>
      <c r="G32" s="2">
        <v>0.76470588235294101</v>
      </c>
      <c r="H32" s="25">
        <v>1</v>
      </c>
    </row>
    <row r="33" spans="2:8">
      <c r="B33" t="s">
        <v>59</v>
      </c>
      <c r="C33" s="31">
        <v>0.88235294117647001</v>
      </c>
      <c r="D33" s="2">
        <v>0.89655172413793105</v>
      </c>
      <c r="E33" s="2">
        <v>0.82352941176470495</v>
      </c>
      <c r="F33" s="2">
        <v>0.94444444444444398</v>
      </c>
      <c r="G33" s="2">
        <v>0.88235294117647001</v>
      </c>
      <c r="H33" s="25">
        <v>1</v>
      </c>
    </row>
    <row r="34" spans="2:8">
      <c r="B34" t="s">
        <v>60</v>
      </c>
      <c r="C34" s="31">
        <v>0.82352941176470495</v>
      </c>
      <c r="D34" s="2">
        <v>0.89655172413793105</v>
      </c>
      <c r="E34" s="2"/>
      <c r="F34" s="2"/>
      <c r="G34" s="2"/>
      <c r="H34" s="25"/>
    </row>
    <row r="35" spans="2:8">
      <c r="B35" t="s">
        <v>56</v>
      </c>
      <c r="C35" s="31">
        <v>0.82352941176470495</v>
      </c>
      <c r="D35" s="2">
        <v>0.88505747126436696</v>
      </c>
      <c r="E35" s="2"/>
      <c r="F35" s="2"/>
      <c r="G35" s="2"/>
      <c r="H35" s="25"/>
    </row>
    <row r="36" spans="2:8">
      <c r="B36" t="s">
        <v>94</v>
      </c>
      <c r="C36" s="31">
        <v>0.76470588235294101</v>
      </c>
      <c r="D36" s="2">
        <v>0.87356321839080397</v>
      </c>
      <c r="E36" s="2"/>
      <c r="F36" s="2"/>
      <c r="G36" s="2"/>
      <c r="H36" s="25"/>
    </row>
    <row r="37" spans="2:8">
      <c r="B37" t="s">
        <v>93</v>
      </c>
      <c r="C37" s="31">
        <v>0.82352941176470495</v>
      </c>
      <c r="D37" s="2">
        <v>0.87356321839080397</v>
      </c>
      <c r="E37" s="2"/>
      <c r="F37" s="2"/>
      <c r="G37" s="2"/>
      <c r="H37" s="25"/>
    </row>
    <row r="38" spans="2:8">
      <c r="B38" t="s">
        <v>64</v>
      </c>
      <c r="C38" s="31">
        <v>0.76470588235294101</v>
      </c>
      <c r="D38" s="2">
        <v>0.89655172413793105</v>
      </c>
      <c r="E38" s="2"/>
      <c r="F38" s="2"/>
      <c r="G38" s="2"/>
      <c r="H38" s="25"/>
    </row>
    <row r="39" spans="2:8">
      <c r="B39" t="s">
        <v>68</v>
      </c>
      <c r="C39" s="31">
        <v>0.76470588235294101</v>
      </c>
      <c r="D39" s="2">
        <v>0.95402298850574696</v>
      </c>
      <c r="E39" s="2"/>
      <c r="F39" s="2"/>
      <c r="G39" s="2"/>
      <c r="H39" s="25"/>
    </row>
    <row r="40" spans="2:8">
      <c r="B40" t="s">
        <v>2</v>
      </c>
      <c r="C40" s="31">
        <v>0.76470588235294101</v>
      </c>
      <c r="D40" s="2">
        <v>0.95402298850574696</v>
      </c>
      <c r="E40" s="2">
        <v>0.76470588235294101</v>
      </c>
      <c r="F40" s="2">
        <v>1</v>
      </c>
      <c r="G40" s="2">
        <v>0.76470588235294101</v>
      </c>
      <c r="H40" s="25">
        <v>1</v>
      </c>
    </row>
    <row r="41" spans="2:8">
      <c r="B41" t="s">
        <v>196</v>
      </c>
      <c r="C41" s="31">
        <v>0.94117647058823495</v>
      </c>
      <c r="D41" s="2">
        <v>0.89655172413793105</v>
      </c>
      <c r="E41" s="2"/>
      <c r="F41" s="2"/>
      <c r="G41" s="2"/>
      <c r="H41" s="25"/>
    </row>
    <row r="42" spans="2:8" ht="15" thickBot="1">
      <c r="B42" t="s">
        <v>195</v>
      </c>
      <c r="C42" s="34">
        <v>0.94117647058823495</v>
      </c>
      <c r="D42" s="12">
        <v>0.70114942528735602</v>
      </c>
      <c r="E42" s="12"/>
      <c r="F42" s="12"/>
      <c r="G42" s="12"/>
      <c r="H42" s="13"/>
    </row>
  </sheetData>
  <sortState xmlns:xlrd2="http://schemas.microsoft.com/office/spreadsheetml/2017/richdata2" ref="A2:N25">
    <sortCondition ref="B2:B25"/>
  </sortState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2"/>
  <sheetViews>
    <sheetView topLeftCell="A16" workbookViewId="0">
      <selection activeCell="C29" sqref="C29:H42"/>
    </sheetView>
  </sheetViews>
  <sheetFormatPr defaultRowHeight="14.25"/>
  <cols>
    <col min="2" max="2" width="24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4</v>
      </c>
      <c r="B2" t="s">
        <v>46</v>
      </c>
      <c r="C2">
        <v>0.88235294117647001</v>
      </c>
      <c r="D2">
        <v>1</v>
      </c>
      <c r="E2" t="s">
        <v>263</v>
      </c>
      <c r="F2">
        <v>4.9249172210693297E-2</v>
      </c>
      <c r="G2">
        <v>0</v>
      </c>
      <c r="H2">
        <v>216.92294049263</v>
      </c>
      <c r="I2">
        <v>4.9249172210693297E-2</v>
      </c>
      <c r="J2">
        <v>0</v>
      </c>
      <c r="K2">
        <v>216.92294049263</v>
      </c>
      <c r="L2">
        <v>1</v>
      </c>
      <c r="M2" t="b">
        <v>1</v>
      </c>
      <c r="N2">
        <v>22</v>
      </c>
    </row>
    <row r="3" spans="1:14">
      <c r="A3">
        <v>8</v>
      </c>
      <c r="B3" t="s">
        <v>58</v>
      </c>
      <c r="C3">
        <v>0.82352941176470495</v>
      </c>
      <c r="D3">
        <v>0.88505747126436696</v>
      </c>
      <c r="E3" t="s">
        <v>238</v>
      </c>
      <c r="F3">
        <v>3.56619358062744E-2</v>
      </c>
      <c r="G3">
        <v>1.08966827392578E-2</v>
      </c>
      <c r="H3">
        <v>8.3258972167968697</v>
      </c>
      <c r="I3">
        <v>3.56619358062744E-2</v>
      </c>
      <c r="J3">
        <v>1.08966827392578E-2</v>
      </c>
      <c r="K3">
        <v>8.3258972167968697</v>
      </c>
      <c r="L3">
        <v>1</v>
      </c>
      <c r="M3" t="b">
        <v>1</v>
      </c>
      <c r="N3">
        <v>8</v>
      </c>
    </row>
    <row r="4" spans="1:14">
      <c r="A4">
        <v>9</v>
      </c>
      <c r="B4" t="s">
        <v>43</v>
      </c>
      <c r="C4">
        <v>0.82352941176470495</v>
      </c>
      <c r="D4">
        <v>1</v>
      </c>
      <c r="E4" t="s">
        <v>263</v>
      </c>
      <c r="F4">
        <v>5.9174299240112298E-2</v>
      </c>
      <c r="G4">
        <v>0</v>
      </c>
      <c r="H4">
        <v>233.85344505309999</v>
      </c>
      <c r="I4">
        <v>5.9174299240112298E-2</v>
      </c>
      <c r="J4">
        <v>0</v>
      </c>
      <c r="K4">
        <v>233.85344505309999</v>
      </c>
      <c r="L4">
        <v>1</v>
      </c>
      <c r="M4" t="b">
        <v>1</v>
      </c>
      <c r="N4">
        <v>17</v>
      </c>
    </row>
    <row r="5" spans="1:14">
      <c r="A5">
        <v>15</v>
      </c>
      <c r="B5" t="s">
        <v>94</v>
      </c>
      <c r="C5">
        <v>0.76470588235294101</v>
      </c>
      <c r="D5">
        <v>0.87356321839080397</v>
      </c>
      <c r="E5" t="s">
        <v>238</v>
      </c>
      <c r="F5">
        <v>5.6655645370483398E-2</v>
      </c>
      <c r="G5">
        <v>0.110265970230102</v>
      </c>
      <c r="H5">
        <v>0.841705322265625</v>
      </c>
      <c r="I5">
        <v>5.6655645370483398E-2</v>
      </c>
      <c r="J5">
        <v>0.110265970230102</v>
      </c>
      <c r="K5">
        <v>0.841705322265625</v>
      </c>
      <c r="L5">
        <v>1</v>
      </c>
      <c r="M5" t="b">
        <v>1</v>
      </c>
      <c r="N5">
        <v>10</v>
      </c>
    </row>
    <row r="6" spans="1:14">
      <c r="A6">
        <v>10</v>
      </c>
      <c r="B6" t="s">
        <v>93</v>
      </c>
      <c r="C6">
        <v>0.82352941176470495</v>
      </c>
      <c r="D6">
        <v>0.87356321839080397</v>
      </c>
      <c r="E6" t="s">
        <v>238</v>
      </c>
      <c r="F6">
        <v>6.6209793090820299E-2</v>
      </c>
      <c r="G6">
        <v>9.5908403396606404E-2</v>
      </c>
      <c r="H6">
        <v>0.73121070861816395</v>
      </c>
      <c r="I6">
        <v>6.6209793090820299E-2</v>
      </c>
      <c r="J6">
        <v>9.5908403396606404E-2</v>
      </c>
      <c r="K6">
        <v>0.73121070861816395</v>
      </c>
      <c r="L6">
        <v>1</v>
      </c>
      <c r="M6" t="b">
        <v>1</v>
      </c>
      <c r="N6">
        <v>9</v>
      </c>
    </row>
    <row r="7" spans="1:14">
      <c r="A7">
        <v>1</v>
      </c>
      <c r="B7" t="s">
        <v>196</v>
      </c>
      <c r="C7">
        <v>0.94117647058823495</v>
      </c>
      <c r="D7">
        <v>0.89655172413793105</v>
      </c>
      <c r="E7" t="s">
        <v>238</v>
      </c>
      <c r="F7">
        <v>8.4495544433593698E-3</v>
      </c>
      <c r="G7" s="60">
        <v>6.3419342041015598E-5</v>
      </c>
      <c r="H7">
        <v>6.4644813537597604E-3</v>
      </c>
      <c r="I7">
        <v>8.4495544433593698E-3</v>
      </c>
      <c r="J7" s="60">
        <v>6.3419342041015598E-5</v>
      </c>
      <c r="K7">
        <v>6.4644813537597604E-3</v>
      </c>
      <c r="L7">
        <v>1</v>
      </c>
      <c r="M7" t="b">
        <v>1</v>
      </c>
      <c r="N7">
        <v>2</v>
      </c>
    </row>
    <row r="8" spans="1:14">
      <c r="A8">
        <v>0</v>
      </c>
      <c r="B8" t="s">
        <v>195</v>
      </c>
      <c r="C8">
        <v>0.94117647058823495</v>
      </c>
      <c r="D8">
        <v>0.70114942528735602</v>
      </c>
      <c r="E8" t="s">
        <v>238</v>
      </c>
      <c r="F8">
        <v>4.0004253387451102E-3</v>
      </c>
      <c r="G8">
        <v>0.29664492607116699</v>
      </c>
      <c r="H8">
        <v>0</v>
      </c>
      <c r="I8">
        <v>4.0004253387451102E-3</v>
      </c>
      <c r="J8">
        <v>0.29664492607116699</v>
      </c>
      <c r="K8">
        <v>0</v>
      </c>
      <c r="L8">
        <v>1</v>
      </c>
      <c r="M8" t="b">
        <v>1</v>
      </c>
      <c r="N8">
        <v>1</v>
      </c>
    </row>
    <row r="9" spans="1:14">
      <c r="A9">
        <v>2</v>
      </c>
      <c r="B9" t="s">
        <v>45</v>
      </c>
      <c r="C9">
        <v>0.88235294117647001</v>
      </c>
      <c r="D9">
        <v>1</v>
      </c>
      <c r="E9" t="s">
        <v>263</v>
      </c>
      <c r="F9">
        <v>1.6503572463989199E-2</v>
      </c>
      <c r="G9">
        <v>0</v>
      </c>
      <c r="H9">
        <v>1.40660977363586</v>
      </c>
      <c r="I9">
        <v>1.6503572463989199E-2</v>
      </c>
      <c r="J9">
        <v>0</v>
      </c>
      <c r="K9">
        <v>1.40660977363586</v>
      </c>
      <c r="L9">
        <v>1</v>
      </c>
      <c r="M9" t="b">
        <v>1</v>
      </c>
      <c r="N9">
        <v>20</v>
      </c>
    </row>
    <row r="10" spans="1:14">
      <c r="A10">
        <v>3</v>
      </c>
      <c r="B10" t="s">
        <v>59</v>
      </c>
      <c r="C10">
        <v>0.88235294117647001</v>
      </c>
      <c r="D10">
        <v>0.89655172413793105</v>
      </c>
      <c r="E10" t="s">
        <v>238</v>
      </c>
      <c r="F10">
        <v>2.0880460739135701E-2</v>
      </c>
      <c r="G10">
        <v>4.5311450958251901E-3</v>
      </c>
      <c r="H10">
        <v>2.65404748916625</v>
      </c>
      <c r="I10">
        <v>2.0880460739135701E-2</v>
      </c>
      <c r="J10">
        <v>4.5311450958251901E-3</v>
      </c>
      <c r="K10">
        <v>2.65404748916625</v>
      </c>
      <c r="L10">
        <v>1</v>
      </c>
      <c r="M10" t="b">
        <v>1</v>
      </c>
      <c r="N10">
        <v>5</v>
      </c>
    </row>
    <row r="11" spans="1:14">
      <c r="A11">
        <v>7</v>
      </c>
      <c r="B11" t="s">
        <v>41</v>
      </c>
      <c r="C11">
        <v>0.82352941176470495</v>
      </c>
      <c r="D11">
        <v>0.94444444444444398</v>
      </c>
      <c r="E11" t="s">
        <v>263</v>
      </c>
      <c r="F11">
        <v>2.58078575134277E-2</v>
      </c>
      <c r="G11">
        <v>0</v>
      </c>
      <c r="H11">
        <v>1.39720010757446</v>
      </c>
      <c r="I11">
        <v>2.58078575134277E-2</v>
      </c>
      <c r="J11">
        <v>0</v>
      </c>
      <c r="K11">
        <v>1.39720010757446</v>
      </c>
      <c r="L11">
        <v>1</v>
      </c>
      <c r="M11" t="b">
        <v>1</v>
      </c>
      <c r="N11">
        <v>15</v>
      </c>
    </row>
    <row r="12" spans="1:14">
      <c r="A12">
        <v>5</v>
      </c>
      <c r="B12" t="s">
        <v>56</v>
      </c>
      <c r="C12">
        <v>0.82352941176470495</v>
      </c>
      <c r="D12">
        <v>0.88505747126436696</v>
      </c>
      <c r="E12" t="s">
        <v>238</v>
      </c>
      <c r="F12">
        <v>1.0007381439208899E-2</v>
      </c>
      <c r="G12">
        <v>9.9897384643554601E-4</v>
      </c>
      <c r="H12">
        <v>3.1489686965942298</v>
      </c>
      <c r="I12">
        <v>1.0007381439208899E-2</v>
      </c>
      <c r="J12">
        <v>9.9897384643554601E-4</v>
      </c>
      <c r="K12">
        <v>3.1489686965942298</v>
      </c>
      <c r="L12">
        <v>1</v>
      </c>
      <c r="M12" t="b">
        <v>1</v>
      </c>
      <c r="N12">
        <v>13</v>
      </c>
    </row>
    <row r="13" spans="1:14">
      <c r="A13">
        <v>6</v>
      </c>
      <c r="B13" t="s">
        <v>60</v>
      </c>
      <c r="C13">
        <v>0.82352941176470495</v>
      </c>
      <c r="D13">
        <v>0.89655172413793105</v>
      </c>
      <c r="E13" t="s">
        <v>238</v>
      </c>
      <c r="F13">
        <v>1.0007619857787999E-2</v>
      </c>
      <c r="G13">
        <v>1.0129690170287999E-2</v>
      </c>
      <c r="H13">
        <v>2.4082837104797301</v>
      </c>
      <c r="I13">
        <v>1.0007619857787999E-2</v>
      </c>
      <c r="J13">
        <v>1.0129690170287999E-2</v>
      </c>
      <c r="K13">
        <v>2.4082837104797301</v>
      </c>
      <c r="L13">
        <v>1</v>
      </c>
      <c r="M13" t="b">
        <v>1</v>
      </c>
      <c r="N13">
        <v>4</v>
      </c>
    </row>
    <row r="14" spans="1:14">
      <c r="A14">
        <v>19</v>
      </c>
      <c r="B14" t="s">
        <v>68</v>
      </c>
      <c r="C14">
        <v>0.76470588235294101</v>
      </c>
      <c r="D14">
        <v>0.95402298850574696</v>
      </c>
      <c r="E14" t="s">
        <v>238</v>
      </c>
      <c r="F14">
        <v>0.12137341499328599</v>
      </c>
      <c r="G14">
        <v>0.112864732742309</v>
      </c>
      <c r="H14">
        <v>9.7608973979949898</v>
      </c>
      <c r="I14">
        <v>0.12137341499328599</v>
      </c>
      <c r="J14">
        <v>0.112864732742309</v>
      </c>
      <c r="K14">
        <v>9.7608973979949898</v>
      </c>
      <c r="L14">
        <v>1</v>
      </c>
      <c r="M14" t="b">
        <v>1</v>
      </c>
      <c r="N14">
        <v>3</v>
      </c>
    </row>
    <row r="15" spans="1:14">
      <c r="A15">
        <v>14</v>
      </c>
      <c r="B15" t="s">
        <v>49</v>
      </c>
      <c r="C15">
        <v>0.76470588235294101</v>
      </c>
      <c r="D15">
        <v>1</v>
      </c>
      <c r="E15" t="s">
        <v>263</v>
      </c>
      <c r="F15">
        <v>3.0421018600463801E-2</v>
      </c>
      <c r="G15">
        <v>2.2795438766479399E-2</v>
      </c>
      <c r="H15">
        <v>4.0582036972045898</v>
      </c>
      <c r="I15">
        <v>3.0421018600463801E-2</v>
      </c>
      <c r="J15">
        <v>2.2795438766479399E-2</v>
      </c>
      <c r="K15">
        <v>4.0582036972045898</v>
      </c>
      <c r="L15">
        <v>1</v>
      </c>
      <c r="M15" t="b">
        <v>1</v>
      </c>
      <c r="N15">
        <v>23</v>
      </c>
    </row>
    <row r="16" spans="1:14">
      <c r="A16">
        <v>23</v>
      </c>
      <c r="B16" t="s">
        <v>55</v>
      </c>
      <c r="C16">
        <v>0.70588235294117596</v>
      </c>
      <c r="D16">
        <v>0.93103448275862</v>
      </c>
      <c r="E16" t="s">
        <v>238</v>
      </c>
      <c r="F16">
        <v>0.115489721298217</v>
      </c>
      <c r="G16">
        <v>0.12064552307128899</v>
      </c>
      <c r="H16">
        <v>16.985517501831001</v>
      </c>
      <c r="I16">
        <v>0.115489721298217</v>
      </c>
      <c r="J16">
        <v>0.12064552307128899</v>
      </c>
      <c r="K16">
        <v>16.985517501831001</v>
      </c>
      <c r="L16">
        <v>1</v>
      </c>
      <c r="M16" t="b">
        <v>1</v>
      </c>
      <c r="N16">
        <v>12</v>
      </c>
    </row>
    <row r="17" spans="1:14">
      <c r="A17">
        <v>12</v>
      </c>
      <c r="B17" t="s">
        <v>48</v>
      </c>
      <c r="C17">
        <v>0.76470588235294101</v>
      </c>
      <c r="D17">
        <v>1</v>
      </c>
      <c r="E17" t="s">
        <v>263</v>
      </c>
      <c r="F17">
        <v>2.01847553253173E-2</v>
      </c>
      <c r="G17">
        <v>2.2800683975219699E-2</v>
      </c>
      <c r="H17">
        <v>15.3657217025756</v>
      </c>
      <c r="I17">
        <v>2.01847553253173E-2</v>
      </c>
      <c r="J17">
        <v>2.2800683975219699E-2</v>
      </c>
      <c r="K17">
        <v>15.3657217025756</v>
      </c>
      <c r="L17">
        <v>1</v>
      </c>
      <c r="M17" t="b">
        <v>1</v>
      </c>
      <c r="N17">
        <v>18</v>
      </c>
    </row>
    <row r="18" spans="1:14">
      <c r="A18">
        <v>16</v>
      </c>
      <c r="B18" t="s">
        <v>78</v>
      </c>
      <c r="C18">
        <v>0.76470588235294101</v>
      </c>
      <c r="D18">
        <v>0.88505747126436696</v>
      </c>
      <c r="E18" t="s">
        <v>238</v>
      </c>
      <c r="F18">
        <v>7.7581405639648396E-2</v>
      </c>
      <c r="G18">
        <v>8.5998296737670898E-2</v>
      </c>
      <c r="H18">
        <v>0.82230305671691895</v>
      </c>
      <c r="I18">
        <v>7.7581405639648396E-2</v>
      </c>
      <c r="J18">
        <v>8.5998296737670898E-2</v>
      </c>
      <c r="K18">
        <v>0.82230305671691895</v>
      </c>
      <c r="L18">
        <v>1</v>
      </c>
      <c r="M18" t="b">
        <v>1</v>
      </c>
      <c r="N18">
        <v>7</v>
      </c>
    </row>
    <row r="19" spans="1:14">
      <c r="A19">
        <v>17</v>
      </c>
      <c r="B19" t="s">
        <v>79</v>
      </c>
      <c r="C19">
        <v>0.76470588235294101</v>
      </c>
      <c r="D19">
        <v>0.88505747126436696</v>
      </c>
      <c r="E19" t="s">
        <v>238</v>
      </c>
      <c r="F19">
        <v>9.5153331756591797E-2</v>
      </c>
      <c r="G19">
        <v>0.110272407531738</v>
      </c>
      <c r="H19">
        <v>0.936725854873657</v>
      </c>
      <c r="I19">
        <v>9.5153331756591797E-2</v>
      </c>
      <c r="J19">
        <v>0.110272407531738</v>
      </c>
      <c r="K19">
        <v>0.936725854873657</v>
      </c>
      <c r="L19">
        <v>1</v>
      </c>
      <c r="M19" t="b">
        <v>1</v>
      </c>
      <c r="N19">
        <v>6</v>
      </c>
    </row>
    <row r="20" spans="1:14">
      <c r="A20">
        <v>22</v>
      </c>
      <c r="B20" t="s">
        <v>38</v>
      </c>
      <c r="C20">
        <v>0.70588235294117596</v>
      </c>
      <c r="D20">
        <v>1</v>
      </c>
      <c r="E20" t="s">
        <v>263</v>
      </c>
      <c r="F20">
        <v>0.100912570953369</v>
      </c>
      <c r="G20">
        <v>8.5590124130248996E-2</v>
      </c>
      <c r="H20">
        <v>0.77802133560180597</v>
      </c>
      <c r="I20">
        <v>0.100912570953369</v>
      </c>
      <c r="J20">
        <v>8.5590124130248996E-2</v>
      </c>
      <c r="K20">
        <v>0.77802133560180597</v>
      </c>
      <c r="L20">
        <v>1</v>
      </c>
      <c r="M20" t="b">
        <v>1</v>
      </c>
      <c r="N20">
        <v>21</v>
      </c>
    </row>
    <row r="21" spans="1:14">
      <c r="A21">
        <v>21</v>
      </c>
      <c r="B21" t="s">
        <v>39</v>
      </c>
      <c r="C21">
        <v>0.70588235294117596</v>
      </c>
      <c r="D21">
        <v>1</v>
      </c>
      <c r="E21" t="s">
        <v>263</v>
      </c>
      <c r="F21">
        <v>8.2763910293579102E-2</v>
      </c>
      <c r="G21">
        <v>4.92975711822509E-2</v>
      </c>
      <c r="H21">
        <v>0.87187123298644997</v>
      </c>
      <c r="I21">
        <v>8.2763910293579102E-2</v>
      </c>
      <c r="J21">
        <v>4.92975711822509E-2</v>
      </c>
      <c r="K21">
        <v>0.87187123298644997</v>
      </c>
      <c r="L21">
        <v>1</v>
      </c>
      <c r="M21" t="b">
        <v>1</v>
      </c>
      <c r="N21">
        <v>16</v>
      </c>
    </row>
    <row r="22" spans="1:14">
      <c r="A22">
        <v>13</v>
      </c>
      <c r="B22" t="s">
        <v>47</v>
      </c>
      <c r="C22">
        <v>0.76470588235294101</v>
      </c>
      <c r="D22">
        <v>1</v>
      </c>
      <c r="E22" t="s">
        <v>263</v>
      </c>
      <c r="F22">
        <v>3.0421018600463801E-2</v>
      </c>
      <c r="G22">
        <v>2.2795438766479399E-2</v>
      </c>
      <c r="H22">
        <v>4.0889472961425701</v>
      </c>
      <c r="I22">
        <v>0</v>
      </c>
      <c r="J22">
        <v>0</v>
      </c>
      <c r="K22">
        <v>3.0743598937988201E-2</v>
      </c>
      <c r="L22">
        <v>2</v>
      </c>
      <c r="M22" t="b">
        <v>1</v>
      </c>
      <c r="N22">
        <v>24</v>
      </c>
    </row>
    <row r="23" spans="1:14">
      <c r="A23">
        <v>18</v>
      </c>
      <c r="B23" t="s">
        <v>2</v>
      </c>
      <c r="C23">
        <v>0.76470588235294101</v>
      </c>
      <c r="D23">
        <v>0.95402298850574696</v>
      </c>
      <c r="E23" t="s">
        <v>238</v>
      </c>
      <c r="F23">
        <v>0.12137341499328599</v>
      </c>
      <c r="G23">
        <v>0.112864732742309</v>
      </c>
      <c r="H23">
        <v>9.9452877044677699</v>
      </c>
      <c r="I23">
        <v>0</v>
      </c>
      <c r="J23">
        <v>0</v>
      </c>
      <c r="K23">
        <v>0.18439030647277799</v>
      </c>
      <c r="L23">
        <v>2</v>
      </c>
      <c r="M23" t="b">
        <v>1</v>
      </c>
      <c r="N23">
        <v>14</v>
      </c>
    </row>
    <row r="24" spans="1:14">
      <c r="A24">
        <v>11</v>
      </c>
      <c r="B24" t="s">
        <v>44</v>
      </c>
      <c r="C24">
        <v>0.76470588235294101</v>
      </c>
      <c r="D24">
        <v>1</v>
      </c>
      <c r="E24" t="s">
        <v>263</v>
      </c>
      <c r="F24">
        <v>2.01847553253173E-2</v>
      </c>
      <c r="G24">
        <v>2.2800683975219699E-2</v>
      </c>
      <c r="H24">
        <v>15.4039537906646</v>
      </c>
      <c r="I24">
        <v>0</v>
      </c>
      <c r="J24">
        <v>0</v>
      </c>
      <c r="K24">
        <v>3.8232088088989202E-2</v>
      </c>
      <c r="L24">
        <v>2</v>
      </c>
      <c r="M24" t="b">
        <v>1</v>
      </c>
      <c r="N24">
        <v>19</v>
      </c>
    </row>
    <row r="25" spans="1:14">
      <c r="A25">
        <v>20</v>
      </c>
      <c r="B25" t="s">
        <v>64</v>
      </c>
      <c r="C25">
        <v>0.76470588235294101</v>
      </c>
      <c r="D25">
        <v>0.89655172413793105</v>
      </c>
      <c r="E25" t="s">
        <v>238</v>
      </c>
      <c r="F25">
        <v>0.18391251564025801</v>
      </c>
      <c r="G25">
        <v>3.2187938690185498E-2</v>
      </c>
      <c r="H25">
        <v>2.89291095733642</v>
      </c>
      <c r="I25">
        <v>0.18391251564025801</v>
      </c>
      <c r="J25">
        <v>3.2187938690185498E-2</v>
      </c>
      <c r="K25">
        <v>2.89291095733642</v>
      </c>
      <c r="L25">
        <v>1</v>
      </c>
      <c r="M25" t="b">
        <v>1</v>
      </c>
      <c r="N25">
        <v>11</v>
      </c>
    </row>
    <row r="28" spans="1:14" ht="15" thickBot="1"/>
    <row r="29" spans="1:14">
      <c r="B29" t="s">
        <v>78</v>
      </c>
      <c r="C29" s="37">
        <v>0.76470588235294101</v>
      </c>
      <c r="D29" s="23">
        <v>0.88505747126436696</v>
      </c>
      <c r="E29" s="23"/>
      <c r="F29" s="23"/>
      <c r="G29" s="23"/>
      <c r="H29" s="24"/>
    </row>
    <row r="30" spans="1:14">
      <c r="B30" t="s">
        <v>79</v>
      </c>
      <c r="C30" s="31">
        <v>0.76470588235294101</v>
      </c>
      <c r="D30" s="2">
        <v>0.88505747126436696</v>
      </c>
      <c r="E30" s="2">
        <v>0.70588235294117596</v>
      </c>
      <c r="F30" s="2">
        <v>1</v>
      </c>
      <c r="G30" s="2">
        <v>0.70588235294117596</v>
      </c>
      <c r="H30" s="25">
        <v>1</v>
      </c>
    </row>
    <row r="31" spans="1:14">
      <c r="B31" t="s">
        <v>58</v>
      </c>
      <c r="C31" s="31">
        <v>0.82352941176470495</v>
      </c>
      <c r="D31" s="2">
        <v>0.88505747126436696</v>
      </c>
      <c r="E31" s="2">
        <v>0.82352941176470495</v>
      </c>
      <c r="F31" s="2">
        <v>1</v>
      </c>
      <c r="G31" s="2">
        <v>0.88235294117647001</v>
      </c>
      <c r="H31" s="25">
        <v>1</v>
      </c>
    </row>
    <row r="32" spans="1:14">
      <c r="B32" t="s">
        <v>55</v>
      </c>
      <c r="C32" s="31">
        <v>0.70588235294117596</v>
      </c>
      <c r="D32" s="2">
        <v>0.93103448275862</v>
      </c>
      <c r="E32" s="2">
        <v>0.76470588235294101</v>
      </c>
      <c r="F32" s="2">
        <v>1</v>
      </c>
      <c r="G32" s="2">
        <v>0.76470588235294101</v>
      </c>
      <c r="H32" s="25">
        <v>1</v>
      </c>
    </row>
    <row r="33" spans="2:8">
      <c r="B33" t="s">
        <v>59</v>
      </c>
      <c r="C33" s="31">
        <v>0.88235294117647001</v>
      </c>
      <c r="D33" s="2">
        <v>0.89655172413793105</v>
      </c>
      <c r="E33" s="2">
        <v>0.82352941176470495</v>
      </c>
      <c r="F33" s="2">
        <v>0.94444444444444398</v>
      </c>
      <c r="G33" s="2">
        <v>0.88235294117647001</v>
      </c>
      <c r="H33" s="25">
        <v>1</v>
      </c>
    </row>
    <row r="34" spans="2:8">
      <c r="B34" t="s">
        <v>60</v>
      </c>
      <c r="C34" s="31">
        <v>0.82352941176470495</v>
      </c>
      <c r="D34" s="2">
        <v>0.89655172413793105</v>
      </c>
      <c r="E34" s="2"/>
      <c r="F34" s="2"/>
      <c r="G34" s="2"/>
      <c r="H34" s="25"/>
    </row>
    <row r="35" spans="2:8">
      <c r="B35" t="s">
        <v>56</v>
      </c>
      <c r="C35" s="31">
        <v>0.82352941176470495</v>
      </c>
      <c r="D35" s="2">
        <v>0.88505747126436696</v>
      </c>
      <c r="E35" s="2"/>
      <c r="F35" s="2"/>
      <c r="G35" s="2"/>
      <c r="H35" s="25"/>
    </row>
    <row r="36" spans="2:8">
      <c r="B36" t="s">
        <v>94</v>
      </c>
      <c r="C36" s="31">
        <v>0.76470588235294101</v>
      </c>
      <c r="D36" s="2">
        <v>0.87356321839080397</v>
      </c>
      <c r="E36" s="2"/>
      <c r="F36" s="2"/>
      <c r="G36" s="2"/>
      <c r="H36" s="25"/>
    </row>
    <row r="37" spans="2:8">
      <c r="B37" t="s">
        <v>93</v>
      </c>
      <c r="C37" s="31">
        <v>0.82352941176470495</v>
      </c>
      <c r="D37" s="2">
        <v>0.87356321839080397</v>
      </c>
      <c r="E37" s="2"/>
      <c r="F37" s="2"/>
      <c r="G37" s="2"/>
      <c r="H37" s="25"/>
    </row>
    <row r="38" spans="2:8">
      <c r="B38" t="s">
        <v>64</v>
      </c>
      <c r="C38" s="31">
        <v>0.76470588235294101</v>
      </c>
      <c r="D38" s="2">
        <v>0.89655172413793105</v>
      </c>
      <c r="E38" s="2"/>
      <c r="F38" s="2"/>
      <c r="G38" s="2"/>
      <c r="H38" s="25"/>
    </row>
    <row r="39" spans="2:8">
      <c r="B39" t="s">
        <v>68</v>
      </c>
      <c r="C39" s="31">
        <v>0.76470588235294101</v>
      </c>
      <c r="D39" s="2">
        <v>0.95402298850574696</v>
      </c>
      <c r="E39" s="2"/>
      <c r="F39" s="2"/>
      <c r="G39" s="2"/>
      <c r="H39" s="25"/>
    </row>
    <row r="40" spans="2:8">
      <c r="B40" t="s">
        <v>2</v>
      </c>
      <c r="C40" s="31">
        <v>0.76470588235294101</v>
      </c>
      <c r="D40" s="2">
        <v>0.95402298850574696</v>
      </c>
      <c r="E40" s="2">
        <v>0.76470588235294101</v>
      </c>
      <c r="F40" s="2">
        <v>1</v>
      </c>
      <c r="G40" s="2">
        <v>0.76470588235294101</v>
      </c>
      <c r="H40" s="25">
        <v>1</v>
      </c>
    </row>
    <row r="41" spans="2:8">
      <c r="B41" t="s">
        <v>196</v>
      </c>
      <c r="C41" s="31">
        <v>0.94117647058823495</v>
      </c>
      <c r="D41" s="2">
        <v>0.89655172413793105</v>
      </c>
      <c r="E41" s="2"/>
      <c r="F41" s="2"/>
      <c r="G41" s="2"/>
      <c r="H41" s="25"/>
    </row>
    <row r="42" spans="2:8" ht="15" thickBot="1">
      <c r="B42" t="s">
        <v>195</v>
      </c>
      <c r="C42" s="34">
        <v>0.94117647058823495</v>
      </c>
      <c r="D42" s="12">
        <v>0.70114942528735602</v>
      </c>
      <c r="E42" s="12"/>
      <c r="F42" s="12"/>
      <c r="G42" s="12"/>
      <c r="H42" s="13"/>
    </row>
  </sheetData>
  <sortState xmlns:xlrd2="http://schemas.microsoft.com/office/spreadsheetml/2017/richdata2" ref="A2:N25">
    <sortCondition ref="B2:B25"/>
  </sortState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2"/>
  <sheetViews>
    <sheetView topLeftCell="A19" workbookViewId="0">
      <selection activeCell="C29" sqref="C29:H42"/>
    </sheetView>
  </sheetViews>
  <sheetFormatPr defaultRowHeight="14.25"/>
  <cols>
    <col min="2" max="2" width="25.867187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4</v>
      </c>
      <c r="B2" t="s">
        <v>46</v>
      </c>
      <c r="C2">
        <v>0.88235294117647001</v>
      </c>
      <c r="D2">
        <v>1</v>
      </c>
      <c r="E2" t="s">
        <v>263</v>
      </c>
      <c r="F2">
        <v>4.7848463058471603E-2</v>
      </c>
      <c r="G2">
        <v>0</v>
      </c>
      <c r="H2">
        <v>223.95445728301999</v>
      </c>
      <c r="I2">
        <v>4.7848463058471603E-2</v>
      </c>
      <c r="J2">
        <v>0</v>
      </c>
      <c r="K2">
        <v>223.95445728301999</v>
      </c>
      <c r="L2">
        <v>1</v>
      </c>
      <c r="M2" t="b">
        <v>1</v>
      </c>
      <c r="N2">
        <v>22</v>
      </c>
    </row>
    <row r="3" spans="1:14">
      <c r="A3">
        <v>8</v>
      </c>
      <c r="B3" t="s">
        <v>58</v>
      </c>
      <c r="C3">
        <v>0.82352941176470495</v>
      </c>
      <c r="D3">
        <v>0.88505747126436696</v>
      </c>
      <c r="E3" t="s">
        <v>238</v>
      </c>
      <c r="F3">
        <v>4.1610479354858398E-2</v>
      </c>
      <c r="G3">
        <v>6.6819190979003898E-3</v>
      </c>
      <c r="H3">
        <v>8.9858891963958705</v>
      </c>
      <c r="I3">
        <v>4.1610479354858398E-2</v>
      </c>
      <c r="J3">
        <v>6.6819190979003898E-3</v>
      </c>
      <c r="K3">
        <v>8.9858891963958705</v>
      </c>
      <c r="L3">
        <v>1</v>
      </c>
      <c r="M3" t="b">
        <v>1</v>
      </c>
      <c r="N3">
        <v>8</v>
      </c>
    </row>
    <row r="4" spans="1:14">
      <c r="A4">
        <v>9</v>
      </c>
      <c r="B4" t="s">
        <v>43</v>
      </c>
      <c r="C4">
        <v>0.82352941176470495</v>
      </c>
      <c r="D4">
        <v>1</v>
      </c>
      <c r="E4" t="s">
        <v>263</v>
      </c>
      <c r="F4">
        <v>5.4564237594604402E-2</v>
      </c>
      <c r="G4">
        <v>1.9938945770263598E-3</v>
      </c>
      <c r="H4">
        <v>239.29966211318899</v>
      </c>
      <c r="I4">
        <v>5.4564237594604402E-2</v>
      </c>
      <c r="J4">
        <v>1.9938945770263598E-3</v>
      </c>
      <c r="K4">
        <v>239.29966211318899</v>
      </c>
      <c r="L4">
        <v>1</v>
      </c>
      <c r="M4" t="b">
        <v>1</v>
      </c>
      <c r="N4">
        <v>17</v>
      </c>
    </row>
    <row r="5" spans="1:14">
      <c r="A5">
        <v>17</v>
      </c>
      <c r="B5" t="s">
        <v>94</v>
      </c>
      <c r="C5">
        <v>0.76470588235294101</v>
      </c>
      <c r="D5">
        <v>0.87356321839080397</v>
      </c>
      <c r="E5" t="s">
        <v>238</v>
      </c>
      <c r="F5">
        <v>7.8210830688476493E-2</v>
      </c>
      <c r="G5">
        <v>0.101893663406372</v>
      </c>
      <c r="H5">
        <v>0.94797921180725098</v>
      </c>
      <c r="I5">
        <v>7.8210830688476493E-2</v>
      </c>
      <c r="J5">
        <v>0.101893663406372</v>
      </c>
      <c r="K5">
        <v>0.94797921180725098</v>
      </c>
      <c r="L5">
        <v>1</v>
      </c>
      <c r="M5" t="b">
        <v>1</v>
      </c>
      <c r="N5">
        <v>10</v>
      </c>
    </row>
    <row r="6" spans="1:14">
      <c r="A6">
        <v>10</v>
      </c>
      <c r="B6" t="s">
        <v>93</v>
      </c>
      <c r="C6">
        <v>0.82352941176470495</v>
      </c>
      <c r="D6">
        <v>0.87356321839080397</v>
      </c>
      <c r="E6" t="s">
        <v>238</v>
      </c>
      <c r="F6">
        <v>6.4298391342163003E-2</v>
      </c>
      <c r="G6">
        <v>0.11572313308715799</v>
      </c>
      <c r="H6">
        <v>0.81544160842895497</v>
      </c>
      <c r="I6">
        <v>6.4298391342163003E-2</v>
      </c>
      <c r="J6">
        <v>0.11572313308715799</v>
      </c>
      <c r="K6">
        <v>0.81544160842895497</v>
      </c>
      <c r="L6">
        <v>1</v>
      </c>
      <c r="M6" t="b">
        <v>1</v>
      </c>
      <c r="N6">
        <v>9</v>
      </c>
    </row>
    <row r="7" spans="1:14">
      <c r="A7">
        <v>1</v>
      </c>
      <c r="B7" t="s">
        <v>196</v>
      </c>
      <c r="C7">
        <v>0.94117647058823495</v>
      </c>
      <c r="D7">
        <v>0.89655172413793105</v>
      </c>
      <c r="E7" t="s">
        <v>238</v>
      </c>
      <c r="F7">
        <v>6.1638355255126901E-3</v>
      </c>
      <c r="G7">
        <v>0</v>
      </c>
      <c r="H7">
        <v>1.0991096496582E-2</v>
      </c>
      <c r="I7">
        <v>6.1638355255126901E-3</v>
      </c>
      <c r="J7">
        <v>0</v>
      </c>
      <c r="K7">
        <v>1.0991096496582E-2</v>
      </c>
      <c r="L7">
        <v>1</v>
      </c>
      <c r="M7" t="b">
        <v>1</v>
      </c>
      <c r="N7">
        <v>2</v>
      </c>
    </row>
    <row r="8" spans="1:14">
      <c r="A8">
        <v>0</v>
      </c>
      <c r="B8" t="s">
        <v>195</v>
      </c>
      <c r="C8">
        <v>0.94117647058823495</v>
      </c>
      <c r="D8">
        <v>0.70114942528735602</v>
      </c>
      <c r="E8" t="s">
        <v>238</v>
      </c>
      <c r="F8">
        <v>3.0009746551513598E-3</v>
      </c>
      <c r="G8">
        <v>0.35680508613586398</v>
      </c>
      <c r="H8">
        <v>0</v>
      </c>
      <c r="I8">
        <v>3.0009746551513598E-3</v>
      </c>
      <c r="J8">
        <v>0.35680508613586398</v>
      </c>
      <c r="K8">
        <v>0</v>
      </c>
      <c r="L8">
        <v>1</v>
      </c>
      <c r="M8" t="b">
        <v>1</v>
      </c>
      <c r="N8">
        <v>1</v>
      </c>
    </row>
    <row r="9" spans="1:14">
      <c r="A9">
        <v>2</v>
      </c>
      <c r="B9" t="s">
        <v>45</v>
      </c>
      <c r="C9">
        <v>0.88235294117647001</v>
      </c>
      <c r="D9">
        <v>1</v>
      </c>
      <c r="E9" t="s">
        <v>263</v>
      </c>
      <c r="F9">
        <v>1.0007619857787999E-2</v>
      </c>
      <c r="G9">
        <v>0</v>
      </c>
      <c r="H9">
        <v>2.0723299980163499</v>
      </c>
      <c r="I9">
        <v>1.0007619857787999E-2</v>
      </c>
      <c r="J9">
        <v>0</v>
      </c>
      <c r="K9">
        <v>2.0723299980163499</v>
      </c>
      <c r="L9">
        <v>1</v>
      </c>
      <c r="M9" t="b">
        <v>1</v>
      </c>
      <c r="N9">
        <v>20</v>
      </c>
    </row>
    <row r="10" spans="1:14">
      <c r="A10">
        <v>3</v>
      </c>
      <c r="B10" t="s">
        <v>59</v>
      </c>
      <c r="C10">
        <v>0.88235294117647001</v>
      </c>
      <c r="D10">
        <v>0.89655172413793105</v>
      </c>
      <c r="E10" t="s">
        <v>238</v>
      </c>
      <c r="F10">
        <v>1.1240959167480399E-2</v>
      </c>
      <c r="G10">
        <v>6.6747665405273403E-3</v>
      </c>
      <c r="H10">
        <v>3.8812553882598801</v>
      </c>
      <c r="I10">
        <v>1.1240959167480399E-2</v>
      </c>
      <c r="J10">
        <v>6.6747665405273403E-3</v>
      </c>
      <c r="K10">
        <v>3.8812553882598801</v>
      </c>
      <c r="L10">
        <v>1</v>
      </c>
      <c r="M10" t="b">
        <v>1</v>
      </c>
      <c r="N10">
        <v>5</v>
      </c>
    </row>
    <row r="11" spans="1:14">
      <c r="A11">
        <v>5</v>
      </c>
      <c r="B11" t="s">
        <v>41</v>
      </c>
      <c r="C11">
        <v>0.82352941176470495</v>
      </c>
      <c r="D11">
        <v>0.94444444444444398</v>
      </c>
      <c r="E11" t="s">
        <v>263</v>
      </c>
      <c r="F11">
        <v>1.00100040435791E-2</v>
      </c>
      <c r="G11">
        <v>0</v>
      </c>
      <c r="H11">
        <v>2.1208741664886399</v>
      </c>
      <c r="I11">
        <v>1.00100040435791E-2</v>
      </c>
      <c r="J11">
        <v>0</v>
      </c>
      <c r="K11">
        <v>2.1208741664886399</v>
      </c>
      <c r="L11">
        <v>1</v>
      </c>
      <c r="M11" t="b">
        <v>1</v>
      </c>
      <c r="N11">
        <v>15</v>
      </c>
    </row>
    <row r="12" spans="1:14">
      <c r="A12">
        <v>6</v>
      </c>
      <c r="B12" t="s">
        <v>56</v>
      </c>
      <c r="C12">
        <v>0.82352941176470495</v>
      </c>
      <c r="D12">
        <v>0.88505747126436696</v>
      </c>
      <c r="E12" t="s">
        <v>238</v>
      </c>
      <c r="F12">
        <v>2.0416259765625E-2</v>
      </c>
      <c r="G12">
        <v>2.8353214263915998E-2</v>
      </c>
      <c r="H12">
        <v>4.3311598300933802</v>
      </c>
      <c r="I12">
        <v>2.0416259765625E-2</v>
      </c>
      <c r="J12">
        <v>2.8353214263915998E-2</v>
      </c>
      <c r="K12">
        <v>4.3311598300933802</v>
      </c>
      <c r="L12">
        <v>1</v>
      </c>
      <c r="M12" t="b">
        <v>1</v>
      </c>
      <c r="N12">
        <v>13</v>
      </c>
    </row>
    <row r="13" spans="1:14">
      <c r="A13">
        <v>7</v>
      </c>
      <c r="B13" t="s">
        <v>60</v>
      </c>
      <c r="C13">
        <v>0.82352941176470495</v>
      </c>
      <c r="D13">
        <v>0.89655172413793105</v>
      </c>
      <c r="E13" t="s">
        <v>238</v>
      </c>
      <c r="F13">
        <v>2.2560596466064401E-2</v>
      </c>
      <c r="G13">
        <v>9.9897384643554601E-4</v>
      </c>
      <c r="H13">
        <v>3.8209030628204301</v>
      </c>
      <c r="I13">
        <v>2.2560596466064401E-2</v>
      </c>
      <c r="J13">
        <v>9.9897384643554601E-4</v>
      </c>
      <c r="K13">
        <v>3.8209030628204301</v>
      </c>
      <c r="L13">
        <v>1</v>
      </c>
      <c r="M13" t="b">
        <v>1</v>
      </c>
      <c r="N13">
        <v>4</v>
      </c>
    </row>
    <row r="14" spans="1:14">
      <c r="A14">
        <v>19</v>
      </c>
      <c r="B14" t="s">
        <v>68</v>
      </c>
      <c r="C14">
        <v>0.76470588235294101</v>
      </c>
      <c r="D14">
        <v>0.95402298850574696</v>
      </c>
      <c r="E14" t="s">
        <v>238</v>
      </c>
      <c r="F14">
        <v>0.13855028152465801</v>
      </c>
      <c r="G14">
        <v>0.11147809028625399</v>
      </c>
      <c r="H14">
        <v>10.6359493732452</v>
      </c>
      <c r="I14">
        <v>0.13855028152465801</v>
      </c>
      <c r="J14">
        <v>0.11147809028625399</v>
      </c>
      <c r="K14">
        <v>10.6359493732452</v>
      </c>
      <c r="L14">
        <v>1</v>
      </c>
      <c r="M14" t="b">
        <v>1</v>
      </c>
      <c r="N14">
        <v>3</v>
      </c>
    </row>
    <row r="15" spans="1:14">
      <c r="A15">
        <v>11</v>
      </c>
      <c r="B15" t="s">
        <v>49</v>
      </c>
      <c r="C15">
        <v>0.76470588235294101</v>
      </c>
      <c r="D15">
        <v>1</v>
      </c>
      <c r="E15" t="s">
        <v>263</v>
      </c>
      <c r="F15">
        <v>2.0260334014892498E-2</v>
      </c>
      <c r="G15">
        <v>2.0339727401733398E-2</v>
      </c>
      <c r="H15">
        <v>4.1130471229553196</v>
      </c>
      <c r="I15">
        <v>2.0260334014892498E-2</v>
      </c>
      <c r="J15">
        <v>2.0339727401733398E-2</v>
      </c>
      <c r="K15">
        <v>4.1130471229553196</v>
      </c>
      <c r="L15">
        <v>1</v>
      </c>
      <c r="M15" t="b">
        <v>1</v>
      </c>
      <c r="N15">
        <v>23</v>
      </c>
    </row>
    <row r="16" spans="1:14">
      <c r="A16">
        <v>21</v>
      </c>
      <c r="B16" t="s">
        <v>55</v>
      </c>
      <c r="C16">
        <v>0.70588235294117596</v>
      </c>
      <c r="D16">
        <v>0.93103448275862</v>
      </c>
      <c r="E16" t="s">
        <v>238</v>
      </c>
      <c r="F16">
        <v>8.6904525756835896E-2</v>
      </c>
      <c r="G16">
        <v>0.14094519615173301</v>
      </c>
      <c r="H16">
        <v>19.795221328735298</v>
      </c>
      <c r="I16">
        <v>8.6904525756835896E-2</v>
      </c>
      <c r="J16">
        <v>0.14094519615173301</v>
      </c>
      <c r="K16">
        <v>19.795221328735298</v>
      </c>
      <c r="L16">
        <v>1</v>
      </c>
      <c r="M16" t="b">
        <v>1</v>
      </c>
      <c r="N16">
        <v>12</v>
      </c>
    </row>
    <row r="17" spans="1:14">
      <c r="A17">
        <v>14</v>
      </c>
      <c r="B17" t="s">
        <v>48</v>
      </c>
      <c r="C17">
        <v>0.76470588235294101</v>
      </c>
      <c r="D17">
        <v>1</v>
      </c>
      <c r="E17" t="s">
        <v>263</v>
      </c>
      <c r="F17">
        <v>3.05066108703613E-2</v>
      </c>
      <c r="G17">
        <v>1.8805027008056599E-2</v>
      </c>
      <c r="H17">
        <v>16.243654251098601</v>
      </c>
      <c r="I17">
        <v>3.05066108703613E-2</v>
      </c>
      <c r="J17">
        <v>1.8805027008056599E-2</v>
      </c>
      <c r="K17">
        <v>16.243654251098601</v>
      </c>
      <c r="L17">
        <v>1</v>
      </c>
      <c r="M17" t="b">
        <v>1</v>
      </c>
      <c r="N17">
        <v>18</v>
      </c>
    </row>
    <row r="18" spans="1:14">
      <c r="A18">
        <v>15</v>
      </c>
      <c r="B18" t="s">
        <v>78</v>
      </c>
      <c r="C18">
        <v>0.76470588235294101</v>
      </c>
      <c r="D18">
        <v>0.88505747126436696</v>
      </c>
      <c r="E18" t="s">
        <v>238</v>
      </c>
      <c r="F18">
        <v>6.7114114761352497E-2</v>
      </c>
      <c r="G18">
        <v>0.100481271743774</v>
      </c>
      <c r="H18">
        <v>0.71247029304504395</v>
      </c>
      <c r="I18">
        <v>6.7114114761352497E-2</v>
      </c>
      <c r="J18">
        <v>0.100481271743774</v>
      </c>
      <c r="K18">
        <v>0.71247029304504395</v>
      </c>
      <c r="L18">
        <v>1</v>
      </c>
      <c r="M18" t="b">
        <v>1</v>
      </c>
      <c r="N18">
        <v>7</v>
      </c>
    </row>
    <row r="19" spans="1:14">
      <c r="A19">
        <v>16</v>
      </c>
      <c r="B19" t="s">
        <v>79</v>
      </c>
      <c r="C19">
        <v>0.76470588235294101</v>
      </c>
      <c r="D19">
        <v>0.88505747126436696</v>
      </c>
      <c r="E19" t="s">
        <v>238</v>
      </c>
      <c r="F19">
        <v>6.9385290145873996E-2</v>
      </c>
      <c r="G19">
        <v>0.103016853332519</v>
      </c>
      <c r="H19">
        <v>0.86376881599426203</v>
      </c>
      <c r="I19">
        <v>6.9385290145873996E-2</v>
      </c>
      <c r="J19">
        <v>0.103016853332519</v>
      </c>
      <c r="K19">
        <v>0.86376881599426203</v>
      </c>
      <c r="L19">
        <v>1</v>
      </c>
      <c r="M19" t="b">
        <v>1</v>
      </c>
      <c r="N19">
        <v>6</v>
      </c>
    </row>
    <row r="20" spans="1:14">
      <c r="A20">
        <v>22</v>
      </c>
      <c r="B20" t="s">
        <v>38</v>
      </c>
      <c r="C20">
        <v>0.70588235294117596</v>
      </c>
      <c r="D20">
        <v>1</v>
      </c>
      <c r="E20" t="s">
        <v>263</v>
      </c>
      <c r="F20">
        <v>9.63871479034423E-2</v>
      </c>
      <c r="G20">
        <v>4.7915697097778299E-2</v>
      </c>
      <c r="H20">
        <v>0.81880092620849598</v>
      </c>
      <c r="I20">
        <v>9.63871479034423E-2</v>
      </c>
      <c r="J20">
        <v>4.7915697097778299E-2</v>
      </c>
      <c r="K20">
        <v>0.81880092620849598</v>
      </c>
      <c r="L20">
        <v>1</v>
      </c>
      <c r="M20" t="b">
        <v>1</v>
      </c>
      <c r="N20">
        <v>21</v>
      </c>
    </row>
    <row r="21" spans="1:14">
      <c r="A21">
        <v>23</v>
      </c>
      <c r="B21" t="s">
        <v>39</v>
      </c>
      <c r="C21">
        <v>0.70588235294117596</v>
      </c>
      <c r="D21">
        <v>1</v>
      </c>
      <c r="E21" t="s">
        <v>263</v>
      </c>
      <c r="F21">
        <v>0.125129699707031</v>
      </c>
      <c r="G21">
        <v>4.1979312896728502E-2</v>
      </c>
      <c r="H21">
        <v>0.87714910507202104</v>
      </c>
      <c r="I21">
        <v>0.125129699707031</v>
      </c>
      <c r="J21">
        <v>4.1979312896728502E-2</v>
      </c>
      <c r="K21">
        <v>0.87714910507202104</v>
      </c>
      <c r="L21">
        <v>1</v>
      </c>
      <c r="M21" t="b">
        <v>1</v>
      </c>
      <c r="N21">
        <v>16</v>
      </c>
    </row>
    <row r="22" spans="1:14">
      <c r="A22">
        <v>12</v>
      </c>
      <c r="B22" t="s">
        <v>47</v>
      </c>
      <c r="C22">
        <v>0.76470588235294101</v>
      </c>
      <c r="D22">
        <v>1</v>
      </c>
      <c r="E22" t="s">
        <v>263</v>
      </c>
      <c r="F22">
        <v>2.0260334014892498E-2</v>
      </c>
      <c r="G22">
        <v>2.0564317703247001E-2</v>
      </c>
      <c r="H22">
        <v>4.1493623256683296</v>
      </c>
      <c r="I22">
        <v>0</v>
      </c>
      <c r="J22">
        <v>2.2459030151367101E-4</v>
      </c>
      <c r="K22">
        <v>3.6315202713012598E-2</v>
      </c>
      <c r="L22">
        <v>2</v>
      </c>
      <c r="M22" t="b">
        <v>1</v>
      </c>
      <c r="N22">
        <v>24</v>
      </c>
    </row>
    <row r="23" spans="1:14">
      <c r="A23">
        <v>18</v>
      </c>
      <c r="B23" t="s">
        <v>2</v>
      </c>
      <c r="C23">
        <v>0.76470588235294101</v>
      </c>
      <c r="D23">
        <v>0.95402298850574696</v>
      </c>
      <c r="E23" t="s">
        <v>238</v>
      </c>
      <c r="F23">
        <v>0.13855028152465801</v>
      </c>
      <c r="G23">
        <v>0.11147809028625399</v>
      </c>
      <c r="H23">
        <v>10.8424868583679</v>
      </c>
      <c r="I23">
        <v>0</v>
      </c>
      <c r="J23">
        <v>0</v>
      </c>
      <c r="K23">
        <v>0.20653748512268</v>
      </c>
      <c r="L23">
        <v>2</v>
      </c>
      <c r="M23" t="b">
        <v>1</v>
      </c>
      <c r="N23">
        <v>14</v>
      </c>
    </row>
    <row r="24" spans="1:14">
      <c r="A24">
        <v>13</v>
      </c>
      <c r="B24" t="s">
        <v>44</v>
      </c>
      <c r="C24">
        <v>0.76470588235294101</v>
      </c>
      <c r="D24">
        <v>1</v>
      </c>
      <c r="E24" t="s">
        <v>263</v>
      </c>
      <c r="F24">
        <v>3.05066108703613E-2</v>
      </c>
      <c r="G24">
        <v>1.8805027008056599E-2</v>
      </c>
      <c r="H24">
        <v>16.282988786697299</v>
      </c>
      <c r="I24">
        <v>0</v>
      </c>
      <c r="J24">
        <v>0</v>
      </c>
      <c r="K24">
        <v>3.93345355987548E-2</v>
      </c>
      <c r="L24">
        <v>2</v>
      </c>
      <c r="M24" t="b">
        <v>1</v>
      </c>
      <c r="N24">
        <v>19</v>
      </c>
    </row>
    <row r="25" spans="1:14">
      <c r="A25">
        <v>20</v>
      </c>
      <c r="B25" t="s">
        <v>64</v>
      </c>
      <c r="C25">
        <v>0.76470588235294101</v>
      </c>
      <c r="D25">
        <v>0.89655172413793105</v>
      </c>
      <c r="E25" t="s">
        <v>238</v>
      </c>
      <c r="F25">
        <v>0.17684292793273901</v>
      </c>
      <c r="G25">
        <v>1.88372135162353E-2</v>
      </c>
      <c r="H25">
        <v>4.53987264633178</v>
      </c>
      <c r="I25">
        <v>0.17684292793273901</v>
      </c>
      <c r="J25">
        <v>1.88372135162353E-2</v>
      </c>
      <c r="K25">
        <v>4.53987264633178</v>
      </c>
      <c r="L25">
        <v>1</v>
      </c>
      <c r="M25" t="b">
        <v>1</v>
      </c>
      <c r="N25">
        <v>11</v>
      </c>
    </row>
    <row r="28" spans="1:14" ht="15" thickBot="1"/>
    <row r="29" spans="1:14">
      <c r="B29" t="s">
        <v>78</v>
      </c>
      <c r="C29" s="37">
        <v>0.76470588235294101</v>
      </c>
      <c r="D29" s="23">
        <v>0.88505747126436696</v>
      </c>
      <c r="E29" s="23"/>
      <c r="F29" s="23"/>
      <c r="G29" s="23"/>
      <c r="H29" s="24"/>
    </row>
    <row r="30" spans="1:14">
      <c r="B30" t="s">
        <v>79</v>
      </c>
      <c r="C30" s="31">
        <v>0.76470588235294101</v>
      </c>
      <c r="D30" s="2">
        <v>0.88505747126436696</v>
      </c>
      <c r="E30" s="2">
        <v>0.70588235294117596</v>
      </c>
      <c r="F30" s="2">
        <v>1</v>
      </c>
      <c r="G30" s="2">
        <v>0.70588235294117596</v>
      </c>
      <c r="H30" s="25">
        <v>1</v>
      </c>
    </row>
    <row r="31" spans="1:14">
      <c r="B31" t="s">
        <v>58</v>
      </c>
      <c r="C31" s="31">
        <v>0.82352941176470495</v>
      </c>
      <c r="D31" s="2">
        <v>0.88505747126436696</v>
      </c>
      <c r="E31" s="2">
        <v>0.82352941176470495</v>
      </c>
      <c r="F31" s="2">
        <v>1</v>
      </c>
      <c r="G31" s="2">
        <v>0.88235294117647001</v>
      </c>
      <c r="H31" s="25">
        <v>1</v>
      </c>
    </row>
    <row r="32" spans="1:14">
      <c r="B32" t="s">
        <v>55</v>
      </c>
      <c r="C32" s="31">
        <v>0.70588235294117596</v>
      </c>
      <c r="D32" s="2">
        <v>0.93103448275862</v>
      </c>
      <c r="E32" s="2">
        <v>0.76470588235294101</v>
      </c>
      <c r="F32" s="2">
        <v>1</v>
      </c>
      <c r="G32" s="2">
        <v>0.76470588235294101</v>
      </c>
      <c r="H32" s="25">
        <v>1</v>
      </c>
    </row>
    <row r="33" spans="2:8">
      <c r="B33" t="s">
        <v>59</v>
      </c>
      <c r="C33" s="31">
        <v>0.88235294117647001</v>
      </c>
      <c r="D33" s="2">
        <v>0.89655172413793105</v>
      </c>
      <c r="E33" s="2">
        <v>0.82352941176470495</v>
      </c>
      <c r="F33" s="2">
        <v>0.94444444444444398</v>
      </c>
      <c r="G33" s="2">
        <v>0.88235294117647001</v>
      </c>
      <c r="H33" s="25">
        <v>1</v>
      </c>
    </row>
    <row r="34" spans="2:8">
      <c r="B34" t="s">
        <v>60</v>
      </c>
      <c r="C34" s="31">
        <v>0.82352941176470495</v>
      </c>
      <c r="D34" s="2">
        <v>0.89655172413793105</v>
      </c>
      <c r="E34" s="2"/>
      <c r="F34" s="2"/>
      <c r="G34" s="2"/>
      <c r="H34" s="25"/>
    </row>
    <row r="35" spans="2:8">
      <c r="B35" t="s">
        <v>56</v>
      </c>
      <c r="C35" s="31">
        <v>0.82352941176470495</v>
      </c>
      <c r="D35" s="2">
        <v>0.88505747126436696</v>
      </c>
      <c r="E35" s="2"/>
      <c r="F35" s="2"/>
      <c r="G35" s="2"/>
      <c r="H35" s="25"/>
    </row>
    <row r="36" spans="2:8">
      <c r="B36" t="s">
        <v>94</v>
      </c>
      <c r="C36" s="31">
        <v>0.76470588235294101</v>
      </c>
      <c r="D36" s="2">
        <v>0.87356321839080397</v>
      </c>
      <c r="E36" s="2"/>
      <c r="F36" s="2"/>
      <c r="G36" s="2"/>
      <c r="H36" s="25"/>
    </row>
    <row r="37" spans="2:8">
      <c r="B37" t="s">
        <v>93</v>
      </c>
      <c r="C37" s="31">
        <v>0.82352941176470495</v>
      </c>
      <c r="D37" s="2">
        <v>0.87356321839080397</v>
      </c>
      <c r="E37" s="2"/>
      <c r="F37" s="2"/>
      <c r="G37" s="2"/>
      <c r="H37" s="25"/>
    </row>
    <row r="38" spans="2:8">
      <c r="B38" t="s">
        <v>64</v>
      </c>
      <c r="C38" s="31">
        <v>0.76470588235294101</v>
      </c>
      <c r="D38" s="2">
        <v>0.89655172413793105</v>
      </c>
      <c r="E38" s="2"/>
      <c r="F38" s="2"/>
      <c r="G38" s="2"/>
      <c r="H38" s="25"/>
    </row>
    <row r="39" spans="2:8">
      <c r="B39" t="s">
        <v>68</v>
      </c>
      <c r="C39" s="31">
        <v>0.76470588235294101</v>
      </c>
      <c r="D39" s="2">
        <v>0.95402298850574696</v>
      </c>
      <c r="E39" s="2"/>
      <c r="F39" s="2"/>
      <c r="G39" s="2"/>
      <c r="H39" s="25"/>
    </row>
    <row r="40" spans="2:8">
      <c r="B40" t="s">
        <v>2</v>
      </c>
      <c r="C40" s="31">
        <v>0.76470588235294101</v>
      </c>
      <c r="D40" s="2">
        <v>0.95402298850574696</v>
      </c>
      <c r="E40" s="2">
        <v>0.76470588235294101</v>
      </c>
      <c r="F40" s="2">
        <v>1</v>
      </c>
      <c r="G40" s="2">
        <v>0.76470588235294101</v>
      </c>
      <c r="H40" s="25">
        <v>1</v>
      </c>
    </row>
    <row r="41" spans="2:8">
      <c r="B41" t="s">
        <v>196</v>
      </c>
      <c r="C41" s="31">
        <v>0.94117647058823495</v>
      </c>
      <c r="D41" s="2">
        <v>0.89655172413793105</v>
      </c>
      <c r="E41" s="2"/>
      <c r="F41" s="2"/>
      <c r="G41" s="2"/>
      <c r="H41" s="25"/>
    </row>
    <row r="42" spans="2:8" ht="15" thickBot="1">
      <c r="B42" t="s">
        <v>195</v>
      </c>
      <c r="C42" s="34">
        <v>0.94117647058823495</v>
      </c>
      <c r="D42" s="12">
        <v>0.70114942528735602</v>
      </c>
      <c r="E42" s="12"/>
      <c r="F42" s="12"/>
      <c r="G42" s="12"/>
      <c r="H42" s="13"/>
    </row>
  </sheetData>
  <sortState xmlns:xlrd2="http://schemas.microsoft.com/office/spreadsheetml/2017/richdata2" ref="A2:N25">
    <sortCondition ref="B2:B25"/>
  </sortState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2"/>
  <sheetViews>
    <sheetView topLeftCell="A16" workbookViewId="0">
      <selection activeCell="C29" sqref="C29:H42"/>
    </sheetView>
  </sheetViews>
  <sheetFormatPr defaultRowHeight="14.25"/>
  <cols>
    <col min="2" max="2" width="29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4</v>
      </c>
      <c r="B2" t="s">
        <v>46</v>
      </c>
      <c r="C2">
        <v>0.88235294117647001</v>
      </c>
      <c r="D2">
        <v>1</v>
      </c>
      <c r="E2" t="s">
        <v>263</v>
      </c>
      <c r="F2">
        <v>3.14841270446777E-2</v>
      </c>
      <c r="G2">
        <v>0</v>
      </c>
      <c r="H2">
        <v>201.93549776077199</v>
      </c>
      <c r="I2">
        <v>3.14841270446777E-2</v>
      </c>
      <c r="J2">
        <v>0</v>
      </c>
      <c r="K2">
        <v>201.93549776077199</v>
      </c>
      <c r="L2">
        <v>1</v>
      </c>
      <c r="M2" t="b">
        <v>1</v>
      </c>
      <c r="N2">
        <v>22</v>
      </c>
    </row>
    <row r="3" spans="1:14">
      <c r="A3">
        <v>7</v>
      </c>
      <c r="B3" t="s">
        <v>58</v>
      </c>
      <c r="C3">
        <v>0.82352941176470495</v>
      </c>
      <c r="D3">
        <v>0.88505747126436696</v>
      </c>
      <c r="E3" t="s">
        <v>238</v>
      </c>
      <c r="F3">
        <v>2.20105648040771E-2</v>
      </c>
      <c r="G3">
        <v>2.38842964172363E-2</v>
      </c>
      <c r="H3">
        <v>6.7420470714569003</v>
      </c>
      <c r="I3">
        <v>2.20105648040771E-2</v>
      </c>
      <c r="J3">
        <v>2.38842964172363E-2</v>
      </c>
      <c r="K3">
        <v>6.7420470714569003</v>
      </c>
      <c r="L3">
        <v>1</v>
      </c>
      <c r="M3" t="b">
        <v>1</v>
      </c>
      <c r="N3">
        <v>8</v>
      </c>
    </row>
    <row r="4" spans="1:14">
      <c r="A4">
        <v>11</v>
      </c>
      <c r="B4" t="s">
        <v>43</v>
      </c>
      <c r="C4">
        <v>0.82352941176470495</v>
      </c>
      <c r="D4">
        <v>1</v>
      </c>
      <c r="E4" t="s">
        <v>263</v>
      </c>
      <c r="F4">
        <v>4.5833349227905197E-2</v>
      </c>
      <c r="G4">
        <v>6.93273544311523E-3</v>
      </c>
      <c r="H4">
        <v>216.04169082641599</v>
      </c>
      <c r="I4">
        <v>4.5833349227905197E-2</v>
      </c>
      <c r="J4">
        <v>6.93273544311523E-3</v>
      </c>
      <c r="K4">
        <v>216.04169082641599</v>
      </c>
      <c r="L4">
        <v>1</v>
      </c>
      <c r="M4" t="b">
        <v>1</v>
      </c>
      <c r="N4">
        <v>17</v>
      </c>
    </row>
    <row r="5" spans="1:14">
      <c r="A5">
        <v>15</v>
      </c>
      <c r="B5" t="s">
        <v>94</v>
      </c>
      <c r="C5">
        <v>0.76470588235294101</v>
      </c>
      <c r="D5">
        <v>0.87356321839080397</v>
      </c>
      <c r="E5" t="s">
        <v>238</v>
      </c>
      <c r="F5">
        <v>7.2640180587768499E-2</v>
      </c>
      <c r="G5">
        <v>7.0293188095092704E-2</v>
      </c>
      <c r="H5">
        <v>0.85242652893066395</v>
      </c>
      <c r="I5">
        <v>7.2640180587768499E-2</v>
      </c>
      <c r="J5">
        <v>7.0293188095092704E-2</v>
      </c>
      <c r="K5">
        <v>0.85242652893066395</v>
      </c>
      <c r="L5">
        <v>1</v>
      </c>
      <c r="M5" t="b">
        <v>1</v>
      </c>
      <c r="N5">
        <v>10</v>
      </c>
    </row>
    <row r="6" spans="1:14">
      <c r="A6">
        <v>12</v>
      </c>
      <c r="B6" t="s">
        <v>93</v>
      </c>
      <c r="C6">
        <v>0.82352941176470495</v>
      </c>
      <c r="D6">
        <v>0.87356321839080397</v>
      </c>
      <c r="E6" t="s">
        <v>238</v>
      </c>
      <c r="F6">
        <v>7.2509527206420898E-2</v>
      </c>
      <c r="G6">
        <v>7.6313734054565402E-2</v>
      </c>
      <c r="H6">
        <v>0.901725053787231</v>
      </c>
      <c r="I6">
        <v>7.2509527206420898E-2</v>
      </c>
      <c r="J6">
        <v>7.6313734054565402E-2</v>
      </c>
      <c r="K6">
        <v>0.901725053787231</v>
      </c>
      <c r="L6">
        <v>1</v>
      </c>
      <c r="M6" t="b">
        <v>1</v>
      </c>
      <c r="N6">
        <v>9</v>
      </c>
    </row>
    <row r="7" spans="1:14">
      <c r="A7">
        <v>1</v>
      </c>
      <c r="B7" t="s">
        <v>196</v>
      </c>
      <c r="C7">
        <v>0.94117647058823495</v>
      </c>
      <c r="D7">
        <v>0.89655172413793105</v>
      </c>
      <c r="E7" t="s">
        <v>238</v>
      </c>
      <c r="F7">
        <v>9.0019702911376901E-3</v>
      </c>
      <c r="G7">
        <v>1.2906551361083899E-2</v>
      </c>
      <c r="H7">
        <v>0</v>
      </c>
      <c r="I7">
        <v>9.0019702911376901E-3</v>
      </c>
      <c r="J7">
        <v>1.2906551361083899E-2</v>
      </c>
      <c r="K7">
        <v>0</v>
      </c>
      <c r="L7">
        <v>1</v>
      </c>
      <c r="M7" t="b">
        <v>1</v>
      </c>
      <c r="N7">
        <v>2</v>
      </c>
    </row>
    <row r="8" spans="1:14">
      <c r="A8">
        <v>0</v>
      </c>
      <c r="B8" t="s">
        <v>195</v>
      </c>
      <c r="C8">
        <v>0.94117647058823495</v>
      </c>
      <c r="D8">
        <v>0.70114942528735602</v>
      </c>
      <c r="E8" t="s">
        <v>238</v>
      </c>
      <c r="F8">
        <v>3.9987564086914002E-3</v>
      </c>
      <c r="G8">
        <v>0.293598651885986</v>
      </c>
      <c r="H8">
        <v>7.7235698699951102E-3</v>
      </c>
      <c r="I8">
        <v>3.9987564086914002E-3</v>
      </c>
      <c r="J8">
        <v>0.293598651885986</v>
      </c>
      <c r="K8">
        <v>7.7235698699951102E-3</v>
      </c>
      <c r="L8">
        <v>1</v>
      </c>
      <c r="M8" t="b">
        <v>1</v>
      </c>
      <c r="N8">
        <v>1</v>
      </c>
    </row>
    <row r="9" spans="1:14">
      <c r="A9">
        <v>3</v>
      </c>
      <c r="B9" t="s">
        <v>45</v>
      </c>
      <c r="C9">
        <v>0.88235294117647001</v>
      </c>
      <c r="D9">
        <v>1</v>
      </c>
      <c r="E9" t="s">
        <v>263</v>
      </c>
      <c r="F9">
        <v>1.0056257247924799E-2</v>
      </c>
      <c r="G9">
        <v>0</v>
      </c>
      <c r="H9">
        <v>1.0285892486572199</v>
      </c>
      <c r="I9">
        <v>1.0056257247924799E-2</v>
      </c>
      <c r="J9">
        <v>0</v>
      </c>
      <c r="K9">
        <v>1.0285892486572199</v>
      </c>
      <c r="L9">
        <v>1</v>
      </c>
      <c r="M9" t="b">
        <v>1</v>
      </c>
      <c r="N9">
        <v>20</v>
      </c>
    </row>
    <row r="10" spans="1:14">
      <c r="A10">
        <v>2</v>
      </c>
      <c r="B10" t="s">
        <v>59</v>
      </c>
      <c r="C10">
        <v>0.88235294117647001</v>
      </c>
      <c r="D10">
        <v>0.89655172413793105</v>
      </c>
      <c r="E10" t="s">
        <v>238</v>
      </c>
      <c r="F10">
        <v>7.5662136077880799E-3</v>
      </c>
      <c r="G10">
        <v>1.01211071014404E-2</v>
      </c>
      <c r="H10">
        <v>2.3967506885528498</v>
      </c>
      <c r="I10">
        <v>7.5662136077880799E-3</v>
      </c>
      <c r="J10">
        <v>1.01211071014404E-2</v>
      </c>
      <c r="K10">
        <v>2.3967506885528498</v>
      </c>
      <c r="L10">
        <v>1</v>
      </c>
      <c r="M10" t="b">
        <v>1</v>
      </c>
      <c r="N10">
        <v>5</v>
      </c>
    </row>
    <row r="11" spans="1:14">
      <c r="A11">
        <v>5</v>
      </c>
      <c r="B11" t="s">
        <v>41</v>
      </c>
      <c r="C11">
        <v>0.82352941176470495</v>
      </c>
      <c r="D11">
        <v>0.94444444444444398</v>
      </c>
      <c r="E11" t="s">
        <v>263</v>
      </c>
      <c r="F11">
        <v>1.00069046020507E-2</v>
      </c>
      <c r="G11">
        <v>6.5541267395019499E-4</v>
      </c>
      <c r="H11">
        <v>1.1144983768463099</v>
      </c>
      <c r="I11">
        <v>1.00069046020507E-2</v>
      </c>
      <c r="J11">
        <v>6.5541267395019499E-4</v>
      </c>
      <c r="K11">
        <v>1.1144983768463099</v>
      </c>
      <c r="L11">
        <v>1</v>
      </c>
      <c r="M11" t="b">
        <v>1</v>
      </c>
      <c r="N11">
        <v>15</v>
      </c>
    </row>
    <row r="12" spans="1:14">
      <c r="A12">
        <v>6</v>
      </c>
      <c r="B12" t="s">
        <v>56</v>
      </c>
      <c r="C12">
        <v>0.82352941176470495</v>
      </c>
      <c r="D12">
        <v>0.88505747126436696</v>
      </c>
      <c r="E12" t="s">
        <v>238</v>
      </c>
      <c r="F12">
        <v>1.00908279418945E-2</v>
      </c>
      <c r="G12">
        <v>1.6021013259887602E-2</v>
      </c>
      <c r="H12">
        <v>2.8023278713226301</v>
      </c>
      <c r="I12">
        <v>1.00908279418945E-2</v>
      </c>
      <c r="J12">
        <v>1.6021013259887602E-2</v>
      </c>
      <c r="K12">
        <v>2.8023278713226301</v>
      </c>
      <c r="L12">
        <v>1</v>
      </c>
      <c r="M12" t="b">
        <v>1</v>
      </c>
      <c r="N12">
        <v>13</v>
      </c>
    </row>
    <row r="13" spans="1:14">
      <c r="A13">
        <v>8</v>
      </c>
      <c r="B13" t="s">
        <v>60</v>
      </c>
      <c r="C13">
        <v>0.82352941176470495</v>
      </c>
      <c r="D13">
        <v>0.89655172413793105</v>
      </c>
      <c r="E13" t="s">
        <v>238</v>
      </c>
      <c r="F13">
        <v>2.64399051666259E-2</v>
      </c>
      <c r="G13">
        <v>1.9006490707397398E-2</v>
      </c>
      <c r="H13">
        <v>2.35196828842163</v>
      </c>
      <c r="I13">
        <v>2.64399051666259E-2</v>
      </c>
      <c r="J13">
        <v>1.9006490707397398E-2</v>
      </c>
      <c r="K13">
        <v>2.35196828842163</v>
      </c>
      <c r="L13">
        <v>1</v>
      </c>
      <c r="M13" t="b">
        <v>1</v>
      </c>
      <c r="N13">
        <v>4</v>
      </c>
    </row>
    <row r="14" spans="1:14">
      <c r="A14">
        <v>20</v>
      </c>
      <c r="B14" t="s">
        <v>68</v>
      </c>
      <c r="C14">
        <v>0.76470588235294101</v>
      </c>
      <c r="D14">
        <v>0.95402298850574696</v>
      </c>
      <c r="E14" t="s">
        <v>238</v>
      </c>
      <c r="F14">
        <v>0.114320278167724</v>
      </c>
      <c r="G14">
        <v>0.107166528701782</v>
      </c>
      <c r="H14">
        <v>9.0865669250488192</v>
      </c>
      <c r="I14">
        <v>0.114320278167724</v>
      </c>
      <c r="J14">
        <v>0.107166528701782</v>
      </c>
      <c r="K14">
        <v>9.0865669250488192</v>
      </c>
      <c r="L14">
        <v>1</v>
      </c>
      <c r="M14" t="b">
        <v>1</v>
      </c>
      <c r="N14">
        <v>3</v>
      </c>
    </row>
    <row r="15" spans="1:14">
      <c r="A15">
        <v>10</v>
      </c>
      <c r="B15" t="s">
        <v>49</v>
      </c>
      <c r="C15">
        <v>0.82352941176470495</v>
      </c>
      <c r="D15">
        <v>1</v>
      </c>
      <c r="E15" t="s">
        <v>263</v>
      </c>
      <c r="F15">
        <v>2.97088623046875E-2</v>
      </c>
      <c r="G15">
        <v>1.36971473693847E-2</v>
      </c>
      <c r="H15">
        <v>3.4253754615783598</v>
      </c>
      <c r="I15">
        <v>2.97088623046875E-2</v>
      </c>
      <c r="J15">
        <v>1.36971473693847E-2</v>
      </c>
      <c r="K15">
        <v>3.4253754615783598</v>
      </c>
      <c r="L15">
        <v>1</v>
      </c>
      <c r="M15" t="b">
        <v>1</v>
      </c>
      <c r="N15">
        <v>23</v>
      </c>
    </row>
    <row r="16" spans="1:14">
      <c r="A16">
        <v>22</v>
      </c>
      <c r="B16" t="s">
        <v>55</v>
      </c>
      <c r="C16">
        <v>0.70588235294117596</v>
      </c>
      <c r="D16">
        <v>0.93103448275862</v>
      </c>
      <c r="E16" t="s">
        <v>238</v>
      </c>
      <c r="F16">
        <v>9.6525430679321206E-2</v>
      </c>
      <c r="G16">
        <v>0.13202643394470201</v>
      </c>
      <c r="H16">
        <v>20.1926670074462</v>
      </c>
      <c r="I16">
        <v>9.6525430679321206E-2</v>
      </c>
      <c r="J16">
        <v>0.13202643394470201</v>
      </c>
      <c r="K16">
        <v>20.1926670074462</v>
      </c>
      <c r="L16">
        <v>1</v>
      </c>
      <c r="M16" t="b">
        <v>1</v>
      </c>
      <c r="N16">
        <v>12</v>
      </c>
    </row>
    <row r="17" spans="1:14">
      <c r="A17">
        <v>14</v>
      </c>
      <c r="B17" t="s">
        <v>48</v>
      </c>
      <c r="C17">
        <v>0.76470588235294101</v>
      </c>
      <c r="D17">
        <v>1</v>
      </c>
      <c r="E17" t="s">
        <v>263</v>
      </c>
      <c r="F17">
        <v>2.0209312438964799E-2</v>
      </c>
      <c r="G17">
        <v>1.9612550735473602E-2</v>
      </c>
      <c r="H17">
        <v>12.756718397140499</v>
      </c>
      <c r="I17">
        <v>2.0209312438964799E-2</v>
      </c>
      <c r="J17">
        <v>1.9612550735473602E-2</v>
      </c>
      <c r="K17">
        <v>12.756718397140499</v>
      </c>
      <c r="L17">
        <v>1</v>
      </c>
      <c r="M17" t="b">
        <v>1</v>
      </c>
      <c r="N17">
        <v>18</v>
      </c>
    </row>
    <row r="18" spans="1:14">
      <c r="A18">
        <v>16</v>
      </c>
      <c r="B18" t="s">
        <v>78</v>
      </c>
      <c r="C18">
        <v>0.76470588235294101</v>
      </c>
      <c r="D18">
        <v>0.88505747126436696</v>
      </c>
      <c r="E18" t="s">
        <v>238</v>
      </c>
      <c r="F18">
        <v>8.5455656051635701E-2</v>
      </c>
      <c r="G18">
        <v>8.3165168762207003E-2</v>
      </c>
      <c r="H18">
        <v>0.74149775505065896</v>
      </c>
      <c r="I18">
        <v>8.5455656051635701E-2</v>
      </c>
      <c r="J18">
        <v>8.3165168762207003E-2</v>
      </c>
      <c r="K18">
        <v>0.74149775505065896</v>
      </c>
      <c r="L18">
        <v>1</v>
      </c>
      <c r="M18" t="b">
        <v>1</v>
      </c>
      <c r="N18">
        <v>7</v>
      </c>
    </row>
    <row r="19" spans="1:14">
      <c r="A19">
        <v>17</v>
      </c>
      <c r="B19" t="s">
        <v>79</v>
      </c>
      <c r="C19">
        <v>0.76470588235294101</v>
      </c>
      <c r="D19">
        <v>0.88505747126436696</v>
      </c>
      <c r="E19" t="s">
        <v>238</v>
      </c>
      <c r="F19">
        <v>9.1309309005737305E-2</v>
      </c>
      <c r="G19">
        <v>0.245657444000244</v>
      </c>
      <c r="H19">
        <v>0.86763548851013095</v>
      </c>
      <c r="I19">
        <v>9.1309309005737305E-2</v>
      </c>
      <c r="J19">
        <v>0.245657444000244</v>
      </c>
      <c r="K19">
        <v>0.86763548851013095</v>
      </c>
      <c r="L19">
        <v>1</v>
      </c>
      <c r="M19" t="b">
        <v>1</v>
      </c>
      <c r="N19">
        <v>6</v>
      </c>
    </row>
    <row r="20" spans="1:14">
      <c r="A20">
        <v>18</v>
      </c>
      <c r="B20" t="s">
        <v>38</v>
      </c>
      <c r="C20">
        <v>0.76470588235294101</v>
      </c>
      <c r="D20">
        <v>1</v>
      </c>
      <c r="E20" t="s">
        <v>263</v>
      </c>
      <c r="F20">
        <v>0.109546899795532</v>
      </c>
      <c r="G20">
        <v>6.9167375564575195E-2</v>
      </c>
      <c r="H20">
        <v>0.72333097457885698</v>
      </c>
      <c r="I20">
        <v>0.109546899795532</v>
      </c>
      <c r="J20">
        <v>6.9167375564575195E-2</v>
      </c>
      <c r="K20">
        <v>0.72333097457885698</v>
      </c>
      <c r="L20">
        <v>1</v>
      </c>
      <c r="M20" t="b">
        <v>1</v>
      </c>
      <c r="N20">
        <v>21</v>
      </c>
    </row>
    <row r="21" spans="1:14">
      <c r="A21">
        <v>23</v>
      </c>
      <c r="B21" t="s">
        <v>39</v>
      </c>
      <c r="C21">
        <v>0.70588235294117596</v>
      </c>
      <c r="D21">
        <v>1</v>
      </c>
      <c r="E21" t="s">
        <v>263</v>
      </c>
      <c r="F21">
        <v>0.11715650558471601</v>
      </c>
      <c r="G21">
        <v>6.4793348312377902E-2</v>
      </c>
      <c r="H21">
        <v>0.77481460571288996</v>
      </c>
      <c r="I21">
        <v>0.11715650558471601</v>
      </c>
      <c r="J21">
        <v>6.4793348312377902E-2</v>
      </c>
      <c r="K21">
        <v>0.77481460571288996</v>
      </c>
      <c r="L21">
        <v>1</v>
      </c>
      <c r="M21" t="b">
        <v>1</v>
      </c>
      <c r="N21">
        <v>16</v>
      </c>
    </row>
    <row r="22" spans="1:14">
      <c r="A22">
        <v>9</v>
      </c>
      <c r="B22" t="s">
        <v>47</v>
      </c>
      <c r="C22">
        <v>0.82352941176470495</v>
      </c>
      <c r="D22">
        <v>1</v>
      </c>
      <c r="E22" t="s">
        <v>263</v>
      </c>
      <c r="F22">
        <v>2.97088623046875E-2</v>
      </c>
      <c r="G22">
        <v>1.36971473693847E-2</v>
      </c>
      <c r="H22">
        <v>3.4517109394073402</v>
      </c>
      <c r="I22">
        <v>0</v>
      </c>
      <c r="J22">
        <v>0</v>
      </c>
      <c r="K22">
        <v>2.6335477828979399E-2</v>
      </c>
      <c r="L22">
        <v>2</v>
      </c>
      <c r="M22" t="b">
        <v>1</v>
      </c>
      <c r="N22">
        <v>24</v>
      </c>
    </row>
    <row r="23" spans="1:14">
      <c r="A23">
        <v>19</v>
      </c>
      <c r="B23" t="s">
        <v>2</v>
      </c>
      <c r="C23">
        <v>0.76470588235294101</v>
      </c>
      <c r="D23">
        <v>0.95402298850574696</v>
      </c>
      <c r="E23" t="s">
        <v>238</v>
      </c>
      <c r="F23">
        <v>0.114320278167724</v>
      </c>
      <c r="G23">
        <v>0.107166528701782</v>
      </c>
      <c r="H23">
        <v>9.2659230232238698</v>
      </c>
      <c r="I23">
        <v>0</v>
      </c>
      <c r="J23">
        <v>0</v>
      </c>
      <c r="K23">
        <v>0.179356098175048</v>
      </c>
      <c r="L23">
        <v>2</v>
      </c>
      <c r="M23" t="b">
        <v>1</v>
      </c>
      <c r="N23">
        <v>14</v>
      </c>
    </row>
    <row r="24" spans="1:14">
      <c r="A24">
        <v>13</v>
      </c>
      <c r="B24" t="s">
        <v>44</v>
      </c>
      <c r="C24">
        <v>0.76470588235294101</v>
      </c>
      <c r="D24">
        <v>1</v>
      </c>
      <c r="E24" t="s">
        <v>263</v>
      </c>
      <c r="F24">
        <v>2.0209312438964799E-2</v>
      </c>
      <c r="G24">
        <v>1.9612550735473602E-2</v>
      </c>
      <c r="H24">
        <v>12.7873985767364</v>
      </c>
      <c r="I24">
        <v>0</v>
      </c>
      <c r="J24">
        <v>0</v>
      </c>
      <c r="K24">
        <v>3.06801795959472E-2</v>
      </c>
      <c r="L24">
        <v>2</v>
      </c>
      <c r="M24" t="b">
        <v>1</v>
      </c>
      <c r="N24">
        <v>19</v>
      </c>
    </row>
    <row r="25" spans="1:14">
      <c r="A25">
        <v>21</v>
      </c>
      <c r="B25" t="s">
        <v>64</v>
      </c>
      <c r="C25">
        <v>0.76470588235294101</v>
      </c>
      <c r="D25">
        <v>0.89655172413793105</v>
      </c>
      <c r="E25" t="s">
        <v>238</v>
      </c>
      <c r="F25">
        <v>0.16933250427245999</v>
      </c>
      <c r="G25">
        <v>4.3943643569946199E-2</v>
      </c>
      <c r="H25">
        <v>2.7189679145812899</v>
      </c>
      <c r="I25">
        <v>0.16933250427245999</v>
      </c>
      <c r="J25">
        <v>4.3943643569946199E-2</v>
      </c>
      <c r="K25">
        <v>2.7189679145812899</v>
      </c>
      <c r="L25">
        <v>1</v>
      </c>
      <c r="M25" t="b">
        <v>1</v>
      </c>
      <c r="N25">
        <v>11</v>
      </c>
    </row>
    <row r="28" spans="1:14" ht="15" thickBot="1"/>
    <row r="29" spans="1:14">
      <c r="B29" t="s">
        <v>78</v>
      </c>
      <c r="C29" s="37">
        <v>0.76470588235294101</v>
      </c>
      <c r="D29" s="23">
        <v>0.88505747126436696</v>
      </c>
      <c r="E29" s="23"/>
      <c r="F29" s="23"/>
      <c r="G29" s="23"/>
      <c r="H29" s="24"/>
    </row>
    <row r="30" spans="1:14">
      <c r="B30" t="s">
        <v>79</v>
      </c>
      <c r="C30" s="31">
        <v>0.76470588235294101</v>
      </c>
      <c r="D30" s="2">
        <v>0.88505747126436696</v>
      </c>
      <c r="E30" s="2">
        <v>0.70588235294117596</v>
      </c>
      <c r="F30" s="2">
        <v>1</v>
      </c>
      <c r="G30" s="2">
        <v>0.76470588235294101</v>
      </c>
      <c r="H30" s="25">
        <v>1</v>
      </c>
    </row>
    <row r="31" spans="1:14">
      <c r="B31" t="s">
        <v>58</v>
      </c>
      <c r="C31" s="31">
        <v>0.82352941176470495</v>
      </c>
      <c r="D31" s="2">
        <v>0.88505747126436696</v>
      </c>
      <c r="E31" s="2">
        <v>0.82352941176470495</v>
      </c>
      <c r="F31" s="2">
        <v>1</v>
      </c>
      <c r="G31" s="2">
        <v>0.88235294117647001</v>
      </c>
      <c r="H31" s="25">
        <v>1</v>
      </c>
    </row>
    <row r="32" spans="1:14">
      <c r="B32" t="s">
        <v>55</v>
      </c>
      <c r="C32" s="31">
        <v>0.70588235294117596</v>
      </c>
      <c r="D32" s="2">
        <v>0.93103448275862</v>
      </c>
      <c r="E32" s="2">
        <v>0.76470588235294101</v>
      </c>
      <c r="F32" s="2">
        <v>1</v>
      </c>
      <c r="G32" s="2">
        <v>0.82352941176470495</v>
      </c>
      <c r="H32" s="25">
        <v>1</v>
      </c>
    </row>
    <row r="33" spans="2:8">
      <c r="B33" t="s">
        <v>59</v>
      </c>
      <c r="C33" s="31">
        <v>0.88235294117647001</v>
      </c>
      <c r="D33" s="2">
        <v>0.89655172413793105</v>
      </c>
      <c r="E33" s="2">
        <v>0.82352941176470495</v>
      </c>
      <c r="F33" s="2">
        <v>0.94444444444444398</v>
      </c>
      <c r="G33" s="2">
        <v>0.88235294117647001</v>
      </c>
      <c r="H33" s="25">
        <v>1</v>
      </c>
    </row>
    <row r="34" spans="2:8">
      <c r="B34" t="s">
        <v>60</v>
      </c>
      <c r="C34" s="31">
        <v>0.82352941176470495</v>
      </c>
      <c r="D34" s="2">
        <v>0.89655172413793105</v>
      </c>
      <c r="E34" s="2"/>
      <c r="F34" s="2"/>
      <c r="G34" s="2"/>
      <c r="H34" s="25"/>
    </row>
    <row r="35" spans="2:8">
      <c r="B35" t="s">
        <v>56</v>
      </c>
      <c r="C35" s="31">
        <v>0.82352941176470495</v>
      </c>
      <c r="D35" s="2">
        <v>0.88505747126436696</v>
      </c>
      <c r="E35" s="2"/>
      <c r="F35" s="2"/>
      <c r="G35" s="2"/>
      <c r="H35" s="25"/>
    </row>
    <row r="36" spans="2:8">
      <c r="B36" t="s">
        <v>94</v>
      </c>
      <c r="C36" s="31">
        <v>0.76470588235294101</v>
      </c>
      <c r="D36" s="2">
        <v>0.87356321839080397</v>
      </c>
      <c r="E36" s="2"/>
      <c r="F36" s="2"/>
      <c r="G36" s="2"/>
      <c r="H36" s="25"/>
    </row>
    <row r="37" spans="2:8">
      <c r="B37" t="s">
        <v>93</v>
      </c>
      <c r="C37" s="31">
        <v>0.82352941176470495</v>
      </c>
      <c r="D37" s="2">
        <v>0.87356321839080397</v>
      </c>
      <c r="E37" s="2"/>
      <c r="F37" s="2"/>
      <c r="G37" s="2"/>
      <c r="H37" s="25"/>
    </row>
    <row r="38" spans="2:8">
      <c r="B38" t="s">
        <v>64</v>
      </c>
      <c r="C38" s="31">
        <v>0.76470588235294101</v>
      </c>
      <c r="D38" s="2">
        <v>0.89655172413793105</v>
      </c>
      <c r="E38" s="2"/>
      <c r="F38" s="2"/>
      <c r="G38" s="2"/>
      <c r="H38" s="25"/>
    </row>
    <row r="39" spans="2:8">
      <c r="B39" t="s">
        <v>68</v>
      </c>
      <c r="C39" s="31">
        <v>0.76470588235294101</v>
      </c>
      <c r="D39" s="2">
        <v>0.95402298850574696</v>
      </c>
      <c r="E39" s="2"/>
      <c r="F39" s="2"/>
      <c r="G39" s="2"/>
      <c r="H39" s="25"/>
    </row>
    <row r="40" spans="2:8">
      <c r="B40" t="s">
        <v>2</v>
      </c>
      <c r="C40" s="31">
        <v>0.76470588235294101</v>
      </c>
      <c r="D40" s="2">
        <v>0.95402298850574696</v>
      </c>
      <c r="E40" s="2">
        <v>0.76470588235294101</v>
      </c>
      <c r="F40" s="2">
        <v>1</v>
      </c>
      <c r="G40" s="2">
        <v>0.82352941176470495</v>
      </c>
      <c r="H40" s="25">
        <v>1</v>
      </c>
    </row>
    <row r="41" spans="2:8">
      <c r="B41" t="s">
        <v>196</v>
      </c>
      <c r="C41" s="31">
        <v>0.94117647058823495</v>
      </c>
      <c r="D41" s="2">
        <v>0.89655172413793105</v>
      </c>
      <c r="E41" s="2"/>
      <c r="F41" s="2"/>
      <c r="G41" s="2"/>
      <c r="H41" s="25"/>
    </row>
    <row r="42" spans="2:8" ht="15" thickBot="1">
      <c r="B42" t="s">
        <v>195</v>
      </c>
      <c r="C42" s="34">
        <v>0.94117647058823495</v>
      </c>
      <c r="D42" s="12">
        <v>0.70114942528735602</v>
      </c>
      <c r="E42" s="12"/>
      <c r="F42" s="12"/>
      <c r="G42" s="12"/>
      <c r="H42" s="13"/>
    </row>
  </sheetData>
  <sortState xmlns:xlrd2="http://schemas.microsoft.com/office/spreadsheetml/2017/richdata2" ref="A2:N25">
    <sortCondition ref="B2:B25"/>
  </sortState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2"/>
  <sheetViews>
    <sheetView topLeftCell="A13" workbookViewId="0">
      <selection activeCell="C29" sqref="C29:H42"/>
    </sheetView>
  </sheetViews>
  <sheetFormatPr defaultRowHeight="14.25"/>
  <cols>
    <col min="2" max="2" width="24.7382812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4</v>
      </c>
      <c r="B2" t="s">
        <v>46</v>
      </c>
      <c r="C2">
        <v>0.88235294117647001</v>
      </c>
      <c r="D2">
        <v>1</v>
      </c>
      <c r="E2" t="s">
        <v>263</v>
      </c>
      <c r="F2">
        <v>5.34710884094238E-2</v>
      </c>
      <c r="G2">
        <v>3.60703468322753E-3</v>
      </c>
      <c r="H2">
        <v>213.16021490097</v>
      </c>
      <c r="I2">
        <v>5.34710884094238E-2</v>
      </c>
      <c r="J2">
        <v>3.60703468322753E-3</v>
      </c>
      <c r="K2">
        <v>213.16021490097</v>
      </c>
      <c r="L2">
        <v>1</v>
      </c>
      <c r="M2" t="b">
        <v>1</v>
      </c>
      <c r="N2">
        <v>22</v>
      </c>
    </row>
    <row r="3" spans="1:14">
      <c r="A3">
        <v>10</v>
      </c>
      <c r="B3" t="s">
        <v>58</v>
      </c>
      <c r="C3">
        <v>0.82352941176470495</v>
      </c>
      <c r="D3">
        <v>0.88505747126436696</v>
      </c>
      <c r="E3" t="s">
        <v>238</v>
      </c>
      <c r="F3">
        <v>2.9107809066772398E-2</v>
      </c>
      <c r="G3">
        <v>2.0163297653198201E-2</v>
      </c>
      <c r="H3">
        <v>7.9717328548431396</v>
      </c>
      <c r="I3">
        <v>2.9107809066772398E-2</v>
      </c>
      <c r="J3">
        <v>2.0163297653198201E-2</v>
      </c>
      <c r="K3">
        <v>7.9717328548431396</v>
      </c>
      <c r="L3">
        <v>1</v>
      </c>
      <c r="M3" t="b">
        <v>1</v>
      </c>
      <c r="N3">
        <v>8</v>
      </c>
    </row>
    <row r="4" spans="1:14">
      <c r="A4">
        <v>11</v>
      </c>
      <c r="B4" t="s">
        <v>43</v>
      </c>
      <c r="C4">
        <v>0.82352941176470495</v>
      </c>
      <c r="D4">
        <v>1</v>
      </c>
      <c r="E4" t="s">
        <v>263</v>
      </c>
      <c r="F4">
        <v>5.7039737701416002E-2</v>
      </c>
      <c r="G4">
        <v>3.861665725708E-3</v>
      </c>
      <c r="H4">
        <v>222.96822738647401</v>
      </c>
      <c r="I4">
        <v>5.7039737701416002E-2</v>
      </c>
      <c r="J4">
        <v>3.861665725708E-3</v>
      </c>
      <c r="K4">
        <v>222.96822738647401</v>
      </c>
      <c r="L4">
        <v>1</v>
      </c>
      <c r="M4" t="b">
        <v>1</v>
      </c>
      <c r="N4">
        <v>17</v>
      </c>
    </row>
    <row r="5" spans="1:14">
      <c r="A5">
        <v>16</v>
      </c>
      <c r="B5" t="s">
        <v>94</v>
      </c>
      <c r="C5">
        <v>0.76470588235294101</v>
      </c>
      <c r="D5">
        <v>0.87356321839080397</v>
      </c>
      <c r="E5" t="s">
        <v>238</v>
      </c>
      <c r="F5">
        <v>0.104198217391967</v>
      </c>
      <c r="G5">
        <v>8.0193042755126898E-2</v>
      </c>
      <c r="H5">
        <v>0.78773403167724598</v>
      </c>
      <c r="I5">
        <v>0.104198217391967</v>
      </c>
      <c r="J5">
        <v>8.0193042755126898E-2</v>
      </c>
      <c r="K5">
        <v>0.78773403167724598</v>
      </c>
      <c r="L5">
        <v>1</v>
      </c>
      <c r="M5" t="b">
        <v>1</v>
      </c>
      <c r="N5">
        <v>10</v>
      </c>
    </row>
    <row r="6" spans="1:14">
      <c r="A6">
        <v>12</v>
      </c>
      <c r="B6" t="s">
        <v>93</v>
      </c>
      <c r="C6">
        <v>0.82352941176470495</v>
      </c>
      <c r="D6">
        <v>0.87356321839080397</v>
      </c>
      <c r="E6" t="s">
        <v>238</v>
      </c>
      <c r="F6">
        <v>9.3470096588134696E-2</v>
      </c>
      <c r="G6">
        <v>8.8035821914672796E-2</v>
      </c>
      <c r="H6">
        <v>0.80264949798583896</v>
      </c>
      <c r="I6">
        <v>9.3470096588134696E-2</v>
      </c>
      <c r="J6">
        <v>8.8035821914672796E-2</v>
      </c>
      <c r="K6">
        <v>0.80264949798583896</v>
      </c>
      <c r="L6">
        <v>1</v>
      </c>
      <c r="M6" t="b">
        <v>1</v>
      </c>
      <c r="N6">
        <v>9</v>
      </c>
    </row>
    <row r="7" spans="1:14">
      <c r="A7">
        <v>1</v>
      </c>
      <c r="B7" t="s">
        <v>196</v>
      </c>
      <c r="C7">
        <v>0.94117647058823495</v>
      </c>
      <c r="D7">
        <v>0.89655172413793105</v>
      </c>
      <c r="E7" t="s">
        <v>238</v>
      </c>
      <c r="F7">
        <v>7.2233676910400304E-3</v>
      </c>
      <c r="G7">
        <v>1.4793872833251901E-3</v>
      </c>
      <c r="H7">
        <v>1.0274887084960899E-2</v>
      </c>
      <c r="I7">
        <v>7.2233676910400304E-3</v>
      </c>
      <c r="J7">
        <v>1.4793872833251901E-3</v>
      </c>
      <c r="K7">
        <v>1.0274887084960899E-2</v>
      </c>
      <c r="L7">
        <v>1</v>
      </c>
      <c r="M7" t="b">
        <v>1</v>
      </c>
      <c r="N7">
        <v>2</v>
      </c>
    </row>
    <row r="8" spans="1:14">
      <c r="A8">
        <v>0</v>
      </c>
      <c r="B8" t="s">
        <v>195</v>
      </c>
      <c r="C8">
        <v>0.94117647058823495</v>
      </c>
      <c r="D8">
        <v>0.70114942528735602</v>
      </c>
      <c r="E8" t="s">
        <v>238</v>
      </c>
      <c r="F8">
        <v>3.0000209808349601E-3</v>
      </c>
      <c r="G8">
        <v>0.32240247726440402</v>
      </c>
      <c r="H8">
        <v>2.0544528961181599E-2</v>
      </c>
      <c r="I8">
        <v>3.0000209808349601E-3</v>
      </c>
      <c r="J8">
        <v>0.32240247726440402</v>
      </c>
      <c r="K8">
        <v>2.0544528961181599E-2</v>
      </c>
      <c r="L8">
        <v>1</v>
      </c>
      <c r="M8" t="b">
        <v>1</v>
      </c>
      <c r="N8">
        <v>1</v>
      </c>
    </row>
    <row r="9" spans="1:14">
      <c r="A9">
        <v>2</v>
      </c>
      <c r="B9" t="s">
        <v>45</v>
      </c>
      <c r="C9">
        <v>0.88235294117647001</v>
      </c>
      <c r="D9">
        <v>1</v>
      </c>
      <c r="E9" t="s">
        <v>263</v>
      </c>
      <c r="F9">
        <v>9.9992752075195295E-3</v>
      </c>
      <c r="G9">
        <v>1.00064277648925E-3</v>
      </c>
      <c r="H9">
        <v>1.1653962135314899</v>
      </c>
      <c r="I9">
        <v>9.9992752075195295E-3</v>
      </c>
      <c r="J9">
        <v>1.00064277648925E-3</v>
      </c>
      <c r="K9">
        <v>1.1653962135314899</v>
      </c>
      <c r="L9">
        <v>1</v>
      </c>
      <c r="M9" t="b">
        <v>1</v>
      </c>
      <c r="N9">
        <v>20</v>
      </c>
    </row>
    <row r="10" spans="1:14">
      <c r="A10">
        <v>3</v>
      </c>
      <c r="B10" t="s">
        <v>59</v>
      </c>
      <c r="C10">
        <v>0.88235294117647001</v>
      </c>
      <c r="D10">
        <v>0.89655172413793105</v>
      </c>
      <c r="E10" t="s">
        <v>238</v>
      </c>
      <c r="F10">
        <v>1.30007266998291E-2</v>
      </c>
      <c r="G10">
        <v>9.9992752075195291E-4</v>
      </c>
      <c r="H10">
        <v>2.2399697303771902</v>
      </c>
      <c r="I10">
        <v>1.30007266998291E-2</v>
      </c>
      <c r="J10">
        <v>9.9992752075195291E-4</v>
      </c>
      <c r="K10">
        <v>2.2399697303771902</v>
      </c>
      <c r="L10">
        <v>1</v>
      </c>
      <c r="M10" t="b">
        <v>1</v>
      </c>
      <c r="N10">
        <v>5</v>
      </c>
    </row>
    <row r="11" spans="1:14">
      <c r="A11">
        <v>5</v>
      </c>
      <c r="B11" t="s">
        <v>41</v>
      </c>
      <c r="C11">
        <v>0.82352941176470495</v>
      </c>
      <c r="D11">
        <v>0.94444444444444398</v>
      </c>
      <c r="E11" t="s">
        <v>263</v>
      </c>
      <c r="F11">
        <v>1.7627954483032199E-2</v>
      </c>
      <c r="G11">
        <v>0</v>
      </c>
      <c r="H11">
        <v>1.3320684432983301</v>
      </c>
      <c r="I11">
        <v>1.7627954483032199E-2</v>
      </c>
      <c r="J11">
        <v>0</v>
      </c>
      <c r="K11">
        <v>1.3320684432983301</v>
      </c>
      <c r="L11">
        <v>1</v>
      </c>
      <c r="M11" t="b">
        <v>1</v>
      </c>
      <c r="N11">
        <v>15</v>
      </c>
    </row>
    <row r="12" spans="1:14">
      <c r="A12">
        <v>6</v>
      </c>
      <c r="B12" t="s">
        <v>56</v>
      </c>
      <c r="C12">
        <v>0.82352941176470495</v>
      </c>
      <c r="D12">
        <v>0.88505747126436696</v>
      </c>
      <c r="E12" t="s">
        <v>238</v>
      </c>
      <c r="F12">
        <v>1.8695831298828101E-2</v>
      </c>
      <c r="G12">
        <v>2.0133972167968701E-2</v>
      </c>
      <c r="H12">
        <v>2.8243834972381499</v>
      </c>
      <c r="I12">
        <v>1.8695831298828101E-2</v>
      </c>
      <c r="J12">
        <v>2.0133972167968701E-2</v>
      </c>
      <c r="K12">
        <v>2.8243834972381499</v>
      </c>
      <c r="L12">
        <v>1</v>
      </c>
      <c r="M12" t="b">
        <v>1</v>
      </c>
      <c r="N12">
        <v>13</v>
      </c>
    </row>
    <row r="13" spans="1:14">
      <c r="A13">
        <v>7</v>
      </c>
      <c r="B13" t="s">
        <v>60</v>
      </c>
      <c r="C13">
        <v>0.82352941176470495</v>
      </c>
      <c r="D13">
        <v>0.89655172413793105</v>
      </c>
      <c r="E13" t="s">
        <v>238</v>
      </c>
      <c r="F13">
        <v>1.9142150878906201E-2</v>
      </c>
      <c r="G13">
        <v>5.0435066223144497E-3</v>
      </c>
      <c r="H13">
        <v>2.6241648197174001</v>
      </c>
      <c r="I13">
        <v>1.9142150878906201E-2</v>
      </c>
      <c r="J13">
        <v>5.0435066223144497E-3</v>
      </c>
      <c r="K13">
        <v>2.6241648197174001</v>
      </c>
      <c r="L13">
        <v>1</v>
      </c>
      <c r="M13" t="b">
        <v>1</v>
      </c>
      <c r="N13">
        <v>4</v>
      </c>
    </row>
    <row r="14" spans="1:14">
      <c r="A14">
        <v>17</v>
      </c>
      <c r="B14" t="s">
        <v>68</v>
      </c>
      <c r="C14">
        <v>0.76470588235294101</v>
      </c>
      <c r="D14">
        <v>0.95402298850574696</v>
      </c>
      <c r="E14" t="s">
        <v>238</v>
      </c>
      <c r="F14">
        <v>0.10637617111206001</v>
      </c>
      <c r="G14">
        <v>0.106087684631347</v>
      </c>
      <c r="H14">
        <v>9.2923147678375209</v>
      </c>
      <c r="I14">
        <v>0.10637617111206001</v>
      </c>
      <c r="J14">
        <v>0.106087684631347</v>
      </c>
      <c r="K14">
        <v>9.2923147678375209</v>
      </c>
      <c r="L14">
        <v>1</v>
      </c>
      <c r="M14" t="b">
        <v>1</v>
      </c>
      <c r="N14">
        <v>3</v>
      </c>
    </row>
    <row r="15" spans="1:14">
      <c r="A15">
        <v>8</v>
      </c>
      <c r="B15" t="s">
        <v>49</v>
      </c>
      <c r="C15">
        <v>0.82352941176470495</v>
      </c>
      <c r="D15">
        <v>1</v>
      </c>
      <c r="E15" t="s">
        <v>263</v>
      </c>
      <c r="F15">
        <v>2.20894813537597E-2</v>
      </c>
      <c r="G15">
        <v>1.6468048095703101E-2</v>
      </c>
      <c r="H15">
        <v>3.56933116912841</v>
      </c>
      <c r="I15">
        <v>2.20894813537597E-2</v>
      </c>
      <c r="J15">
        <v>1.6468048095703101E-2</v>
      </c>
      <c r="K15">
        <v>3.56933116912841</v>
      </c>
      <c r="L15">
        <v>1</v>
      </c>
      <c r="M15" t="b">
        <v>1</v>
      </c>
      <c r="N15">
        <v>23</v>
      </c>
    </row>
    <row r="16" spans="1:14">
      <c r="A16">
        <v>23</v>
      </c>
      <c r="B16" t="s">
        <v>55</v>
      </c>
      <c r="C16">
        <v>0.70588235294117596</v>
      </c>
      <c r="D16">
        <v>0.93103448275862</v>
      </c>
      <c r="E16" t="s">
        <v>238</v>
      </c>
      <c r="F16">
        <v>0.12629389762878401</v>
      </c>
      <c r="G16">
        <v>0.13849210739135701</v>
      </c>
      <c r="H16">
        <v>19.562586784362701</v>
      </c>
      <c r="I16">
        <v>0.12629389762878401</v>
      </c>
      <c r="J16">
        <v>0.13849210739135701</v>
      </c>
      <c r="K16">
        <v>19.562586784362701</v>
      </c>
      <c r="L16">
        <v>1</v>
      </c>
      <c r="M16" t="b">
        <v>1</v>
      </c>
      <c r="N16">
        <v>12</v>
      </c>
    </row>
    <row r="17" spans="1:14">
      <c r="A17">
        <v>13</v>
      </c>
      <c r="B17" t="s">
        <v>48</v>
      </c>
      <c r="C17">
        <v>0.76470588235294101</v>
      </c>
      <c r="D17">
        <v>1</v>
      </c>
      <c r="E17" t="s">
        <v>263</v>
      </c>
      <c r="F17">
        <v>2.6612520217895501E-2</v>
      </c>
      <c r="G17">
        <v>2.16543674468994E-2</v>
      </c>
      <c r="H17">
        <v>12.5371892452239</v>
      </c>
      <c r="I17">
        <v>2.6612520217895501E-2</v>
      </c>
      <c r="J17">
        <v>2.16543674468994E-2</v>
      </c>
      <c r="K17">
        <v>12.5371892452239</v>
      </c>
      <c r="L17">
        <v>1</v>
      </c>
      <c r="M17" t="b">
        <v>1</v>
      </c>
      <c r="N17">
        <v>18</v>
      </c>
    </row>
    <row r="18" spans="1:14">
      <c r="A18">
        <v>18</v>
      </c>
      <c r="B18" t="s">
        <v>78</v>
      </c>
      <c r="C18">
        <v>0.76470588235294101</v>
      </c>
      <c r="D18">
        <v>0.88505747126436696</v>
      </c>
      <c r="E18" t="s">
        <v>238</v>
      </c>
      <c r="F18">
        <v>0.109087944030761</v>
      </c>
      <c r="G18">
        <v>7.7068567276000893E-2</v>
      </c>
      <c r="H18">
        <v>0.79880332946777299</v>
      </c>
      <c r="I18">
        <v>0.109087944030761</v>
      </c>
      <c r="J18">
        <v>7.7068567276000893E-2</v>
      </c>
      <c r="K18">
        <v>0.79880332946777299</v>
      </c>
      <c r="L18">
        <v>1</v>
      </c>
      <c r="M18" t="b">
        <v>1</v>
      </c>
      <c r="N18">
        <v>7</v>
      </c>
    </row>
    <row r="19" spans="1:14">
      <c r="A19">
        <v>20</v>
      </c>
      <c r="B19" t="s">
        <v>79</v>
      </c>
      <c r="C19">
        <v>0.76470588235294101</v>
      </c>
      <c r="D19">
        <v>0.88505747126436696</v>
      </c>
      <c r="E19" t="s">
        <v>238</v>
      </c>
      <c r="F19">
        <v>0.12665987014770499</v>
      </c>
      <c r="G19">
        <v>8.5869312286376898E-2</v>
      </c>
      <c r="H19">
        <v>0.87884473800659102</v>
      </c>
      <c r="I19">
        <v>0.12665987014770499</v>
      </c>
      <c r="J19">
        <v>8.5869312286376898E-2</v>
      </c>
      <c r="K19">
        <v>0.87884473800659102</v>
      </c>
      <c r="L19">
        <v>1</v>
      </c>
      <c r="M19" t="b">
        <v>1</v>
      </c>
      <c r="N19">
        <v>6</v>
      </c>
    </row>
    <row r="20" spans="1:14">
      <c r="A20">
        <v>15</v>
      </c>
      <c r="B20" t="s">
        <v>38</v>
      </c>
      <c r="C20">
        <v>0.76470588235294101</v>
      </c>
      <c r="D20">
        <v>1</v>
      </c>
      <c r="E20" t="s">
        <v>263</v>
      </c>
      <c r="F20">
        <v>9.8229169845580999E-2</v>
      </c>
      <c r="G20">
        <v>4.2305469512939398E-2</v>
      </c>
      <c r="H20">
        <v>0.81165647506713801</v>
      </c>
      <c r="I20">
        <v>9.8229169845580999E-2</v>
      </c>
      <c r="J20">
        <v>4.2305469512939398E-2</v>
      </c>
      <c r="K20">
        <v>0.81165647506713801</v>
      </c>
      <c r="L20">
        <v>1</v>
      </c>
      <c r="M20" t="b">
        <v>1</v>
      </c>
      <c r="N20">
        <v>21</v>
      </c>
    </row>
    <row r="21" spans="1:14">
      <c r="A21">
        <v>22</v>
      </c>
      <c r="B21" t="s">
        <v>39</v>
      </c>
      <c r="C21">
        <v>0.70588235294117596</v>
      </c>
      <c r="D21">
        <v>1</v>
      </c>
      <c r="E21" t="s">
        <v>263</v>
      </c>
      <c r="F21">
        <v>0.107514858245849</v>
      </c>
      <c r="G21">
        <v>3.7852048873901298E-2</v>
      </c>
      <c r="H21">
        <v>0.78410100936889604</v>
      </c>
      <c r="I21">
        <v>0.107514858245849</v>
      </c>
      <c r="J21">
        <v>3.7852048873901298E-2</v>
      </c>
      <c r="K21">
        <v>0.78410100936889604</v>
      </c>
      <c r="L21">
        <v>1</v>
      </c>
      <c r="M21" t="b">
        <v>1</v>
      </c>
      <c r="N21">
        <v>16</v>
      </c>
    </row>
    <row r="22" spans="1:14">
      <c r="A22">
        <v>9</v>
      </c>
      <c r="B22" t="s">
        <v>47</v>
      </c>
      <c r="C22">
        <v>0.82352941176470495</v>
      </c>
      <c r="D22">
        <v>1</v>
      </c>
      <c r="E22" t="s">
        <v>263</v>
      </c>
      <c r="F22">
        <v>2.4087190628051699E-2</v>
      </c>
      <c r="G22">
        <v>1.7465353012084898E-2</v>
      </c>
      <c r="H22">
        <v>3.5995514392852699</v>
      </c>
      <c r="I22">
        <v>1.99770927429199E-3</v>
      </c>
      <c r="J22">
        <v>9.9730491638183594E-4</v>
      </c>
      <c r="K22">
        <v>3.02202701568603E-2</v>
      </c>
      <c r="L22">
        <v>2</v>
      </c>
      <c r="M22" t="b">
        <v>1</v>
      </c>
      <c r="N22">
        <v>24</v>
      </c>
    </row>
    <row r="23" spans="1:14">
      <c r="A23">
        <v>19</v>
      </c>
      <c r="B23" t="s">
        <v>2</v>
      </c>
      <c r="C23">
        <v>0.76470588235294101</v>
      </c>
      <c r="D23">
        <v>0.95402298850574696</v>
      </c>
      <c r="E23" t="s">
        <v>238</v>
      </c>
      <c r="F23">
        <v>0.113377332687377</v>
      </c>
      <c r="G23">
        <v>0.106087684631347</v>
      </c>
      <c r="H23">
        <v>9.5340867042541504</v>
      </c>
      <c r="I23">
        <v>7.0011615753173802E-3</v>
      </c>
      <c r="J23">
        <v>0</v>
      </c>
      <c r="K23">
        <v>0.24177193641662501</v>
      </c>
      <c r="L23">
        <v>2</v>
      </c>
      <c r="M23" t="b">
        <v>1</v>
      </c>
      <c r="N23">
        <v>14</v>
      </c>
    </row>
    <row r="24" spans="1:14">
      <c r="A24">
        <v>14</v>
      </c>
      <c r="B24" t="s">
        <v>44</v>
      </c>
      <c r="C24">
        <v>0.76470588235294101</v>
      </c>
      <c r="D24">
        <v>1</v>
      </c>
      <c r="E24" t="s">
        <v>263</v>
      </c>
      <c r="F24">
        <v>3.0612945556640601E-2</v>
      </c>
      <c r="G24">
        <v>2.16543674468994E-2</v>
      </c>
      <c r="H24">
        <v>12.571464061737</v>
      </c>
      <c r="I24">
        <v>4.0004253387451102E-3</v>
      </c>
      <c r="J24">
        <v>0</v>
      </c>
      <c r="K24">
        <v>3.4274816513061503E-2</v>
      </c>
      <c r="L24">
        <v>2</v>
      </c>
      <c r="M24" t="b">
        <v>1</v>
      </c>
      <c r="N24">
        <v>19</v>
      </c>
    </row>
    <row r="25" spans="1:14">
      <c r="A25">
        <v>21</v>
      </c>
      <c r="B25" t="s">
        <v>64</v>
      </c>
      <c r="C25">
        <v>0.76470588235294101</v>
      </c>
      <c r="D25">
        <v>0.89655172413793105</v>
      </c>
      <c r="E25" t="s">
        <v>238</v>
      </c>
      <c r="F25">
        <v>0.16201519966125399</v>
      </c>
      <c r="G25">
        <v>3.6545991897583001E-2</v>
      </c>
      <c r="H25">
        <v>2.8675291538238499</v>
      </c>
      <c r="I25">
        <v>0.16201519966125399</v>
      </c>
      <c r="J25">
        <v>3.6545991897583001E-2</v>
      </c>
      <c r="K25">
        <v>2.8675291538238499</v>
      </c>
      <c r="L25">
        <v>1</v>
      </c>
      <c r="M25" t="b">
        <v>1</v>
      </c>
      <c r="N25">
        <v>11</v>
      </c>
    </row>
    <row r="28" spans="1:14" ht="15" thickBot="1"/>
    <row r="29" spans="1:14">
      <c r="B29" t="s">
        <v>78</v>
      </c>
      <c r="C29" s="37">
        <v>0.76470588235294101</v>
      </c>
      <c r="D29" s="23">
        <v>0.88505747126436696</v>
      </c>
      <c r="E29" s="23"/>
      <c r="F29" s="23"/>
      <c r="G29" s="23"/>
      <c r="H29" s="24"/>
    </row>
    <row r="30" spans="1:14">
      <c r="B30" t="s">
        <v>79</v>
      </c>
      <c r="C30" s="31">
        <v>0.76470588235294101</v>
      </c>
      <c r="D30" s="2">
        <v>0.88505747126436696</v>
      </c>
      <c r="E30" s="2">
        <v>0.70588235294117596</v>
      </c>
      <c r="F30" s="2">
        <v>1</v>
      </c>
      <c r="G30" s="2">
        <v>0.76470588235294101</v>
      </c>
      <c r="H30" s="25">
        <v>1</v>
      </c>
    </row>
    <row r="31" spans="1:14">
      <c r="B31" t="s">
        <v>58</v>
      </c>
      <c r="C31" s="31">
        <v>0.82352941176470495</v>
      </c>
      <c r="D31" s="2">
        <v>0.88505747126436696</v>
      </c>
      <c r="E31" s="2">
        <v>0.82352941176470495</v>
      </c>
      <c r="F31" s="2">
        <v>1</v>
      </c>
      <c r="G31" s="2">
        <v>0.88235294117647001</v>
      </c>
      <c r="H31" s="25">
        <v>1</v>
      </c>
    </row>
    <row r="32" spans="1:14">
      <c r="B32" t="s">
        <v>55</v>
      </c>
      <c r="C32" s="31">
        <v>0.70588235294117596</v>
      </c>
      <c r="D32" s="2">
        <v>0.93103448275862</v>
      </c>
      <c r="E32" s="2">
        <v>0.76470588235294101</v>
      </c>
      <c r="F32" s="2">
        <v>1</v>
      </c>
      <c r="G32" s="2">
        <v>0.82352941176470495</v>
      </c>
      <c r="H32" s="25">
        <v>1</v>
      </c>
    </row>
    <row r="33" spans="2:8">
      <c r="B33" t="s">
        <v>59</v>
      </c>
      <c r="C33" s="31">
        <v>0.88235294117647001</v>
      </c>
      <c r="D33" s="2">
        <v>0.89655172413793105</v>
      </c>
      <c r="E33" s="2">
        <v>0.82352941176470495</v>
      </c>
      <c r="F33" s="2">
        <v>0.94444444444444398</v>
      </c>
      <c r="G33" s="2">
        <v>0.88235294117647001</v>
      </c>
      <c r="H33" s="25">
        <v>1</v>
      </c>
    </row>
    <row r="34" spans="2:8">
      <c r="B34" t="s">
        <v>60</v>
      </c>
      <c r="C34" s="31">
        <v>0.82352941176470495</v>
      </c>
      <c r="D34" s="2">
        <v>0.89655172413793105</v>
      </c>
      <c r="E34" s="2"/>
      <c r="F34" s="2"/>
      <c r="G34" s="2"/>
      <c r="H34" s="25"/>
    </row>
    <row r="35" spans="2:8">
      <c r="B35" t="s">
        <v>56</v>
      </c>
      <c r="C35" s="31">
        <v>0.82352941176470495</v>
      </c>
      <c r="D35" s="2">
        <v>0.88505747126436696</v>
      </c>
      <c r="E35" s="2"/>
      <c r="F35" s="2"/>
      <c r="G35" s="2"/>
      <c r="H35" s="25"/>
    </row>
    <row r="36" spans="2:8">
      <c r="B36" t="s">
        <v>94</v>
      </c>
      <c r="C36" s="31">
        <v>0.76470588235294101</v>
      </c>
      <c r="D36" s="2">
        <v>0.87356321839080397</v>
      </c>
      <c r="E36" s="2"/>
      <c r="F36" s="2"/>
      <c r="G36" s="2"/>
      <c r="H36" s="25"/>
    </row>
    <row r="37" spans="2:8">
      <c r="B37" t="s">
        <v>93</v>
      </c>
      <c r="C37" s="31">
        <v>0.82352941176470495</v>
      </c>
      <c r="D37" s="2">
        <v>0.87356321839080397</v>
      </c>
      <c r="E37" s="2"/>
      <c r="F37" s="2"/>
      <c r="G37" s="2"/>
      <c r="H37" s="25"/>
    </row>
    <row r="38" spans="2:8">
      <c r="B38" t="s">
        <v>64</v>
      </c>
      <c r="C38" s="31">
        <v>0.76470588235294101</v>
      </c>
      <c r="D38" s="2">
        <v>0.89655172413793105</v>
      </c>
      <c r="E38" s="2"/>
      <c r="F38" s="2"/>
      <c r="G38" s="2"/>
      <c r="H38" s="25"/>
    </row>
    <row r="39" spans="2:8">
      <c r="B39" t="s">
        <v>68</v>
      </c>
      <c r="C39" s="31">
        <v>0.76470588235294101</v>
      </c>
      <c r="D39" s="2">
        <v>0.95402298850574696</v>
      </c>
      <c r="E39" s="2"/>
      <c r="F39" s="2"/>
      <c r="G39" s="2"/>
      <c r="H39" s="25"/>
    </row>
    <row r="40" spans="2:8">
      <c r="B40" t="s">
        <v>2</v>
      </c>
      <c r="C40" s="31">
        <v>0.76470588235294101</v>
      </c>
      <c r="D40" s="2">
        <v>0.95402298850574696</v>
      </c>
      <c r="E40" s="2">
        <v>0.76470588235294101</v>
      </c>
      <c r="F40" s="2">
        <v>1</v>
      </c>
      <c r="G40" s="2">
        <v>0.82352941176470495</v>
      </c>
      <c r="H40" s="25">
        <v>1</v>
      </c>
    </row>
    <row r="41" spans="2:8">
      <c r="B41" t="s">
        <v>196</v>
      </c>
      <c r="C41" s="31">
        <v>0.94117647058823495</v>
      </c>
      <c r="D41" s="2">
        <v>0.89655172413793105</v>
      </c>
      <c r="E41" s="2"/>
      <c r="F41" s="2"/>
      <c r="G41" s="2"/>
      <c r="H41" s="25"/>
    </row>
    <row r="42" spans="2:8" ht="15" thickBot="1">
      <c r="B42" t="s">
        <v>195</v>
      </c>
      <c r="C42" s="34">
        <v>0.94117647058823495</v>
      </c>
      <c r="D42" s="12">
        <v>0.70114942528735602</v>
      </c>
      <c r="E42" s="12"/>
      <c r="F42" s="12"/>
      <c r="G42" s="12"/>
      <c r="H42" s="13"/>
    </row>
  </sheetData>
  <sortState xmlns:xlrd2="http://schemas.microsoft.com/office/spreadsheetml/2017/richdata2" ref="A2:N25">
    <sortCondition ref="B2:B25"/>
  </sortState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1"/>
  <sheetViews>
    <sheetView topLeftCell="A13" workbookViewId="0">
      <selection activeCell="C28" sqref="C28:H41"/>
    </sheetView>
  </sheetViews>
  <sheetFormatPr defaultRowHeight="14.25"/>
  <cols>
    <col min="2" max="2" width="25.6054687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6</v>
      </c>
      <c r="B2" t="s">
        <v>6</v>
      </c>
      <c r="C2">
        <v>0.69565217391304301</v>
      </c>
      <c r="D2">
        <v>0.83870967741935398</v>
      </c>
      <c r="E2" t="s">
        <v>238</v>
      </c>
      <c r="F2">
        <v>2.8972625732421801E-3</v>
      </c>
      <c r="G2">
        <v>1.44827365875244E-2</v>
      </c>
      <c r="H2">
        <v>10.883482694625799</v>
      </c>
      <c r="I2">
        <v>2.8972625732421801E-3</v>
      </c>
      <c r="J2">
        <v>1.44827365875244E-2</v>
      </c>
      <c r="K2">
        <v>10.883482694625799</v>
      </c>
      <c r="L2">
        <v>1</v>
      </c>
      <c r="M2" t="b">
        <v>1</v>
      </c>
      <c r="N2">
        <v>8</v>
      </c>
    </row>
    <row r="3" spans="1:14">
      <c r="A3">
        <v>1</v>
      </c>
      <c r="B3" t="s">
        <v>46</v>
      </c>
      <c r="C3">
        <v>0.73913043478260798</v>
      </c>
      <c r="D3">
        <v>0.80645161290322498</v>
      </c>
      <c r="E3" t="s">
        <v>263</v>
      </c>
      <c r="F3">
        <v>0</v>
      </c>
      <c r="G3">
        <v>1.0011196136474601E-3</v>
      </c>
      <c r="H3">
        <v>16.667368888854899</v>
      </c>
      <c r="I3">
        <v>0</v>
      </c>
      <c r="J3">
        <v>1.0011196136474601E-3</v>
      </c>
      <c r="K3">
        <v>16.667368888854899</v>
      </c>
      <c r="L3">
        <v>1</v>
      </c>
      <c r="M3" t="b">
        <v>1</v>
      </c>
      <c r="N3">
        <v>22</v>
      </c>
    </row>
    <row r="4" spans="1:14">
      <c r="A4">
        <v>8</v>
      </c>
      <c r="B4" t="s">
        <v>43</v>
      </c>
      <c r="C4">
        <v>0.69565217391304301</v>
      </c>
      <c r="D4">
        <v>0.85483870967741904</v>
      </c>
      <c r="E4" t="s">
        <v>263</v>
      </c>
      <c r="F4">
        <v>8.3808898925781198E-3</v>
      </c>
      <c r="G4">
        <v>0</v>
      </c>
      <c r="H4">
        <v>22.373096704483</v>
      </c>
      <c r="I4">
        <v>8.3808898925781198E-3</v>
      </c>
      <c r="J4">
        <v>0</v>
      </c>
      <c r="K4">
        <v>22.373096704483</v>
      </c>
      <c r="L4">
        <v>1</v>
      </c>
      <c r="M4" t="b">
        <v>1</v>
      </c>
      <c r="N4">
        <v>17</v>
      </c>
    </row>
    <row r="5" spans="1:14">
      <c r="A5">
        <v>10</v>
      </c>
      <c r="B5" t="s">
        <v>5</v>
      </c>
      <c r="C5">
        <v>0.69565217391304301</v>
      </c>
      <c r="D5">
        <v>0.83870967741935398</v>
      </c>
      <c r="E5" t="s">
        <v>238</v>
      </c>
      <c r="F5">
        <v>7.4302196502685505E-2</v>
      </c>
      <c r="G5">
        <v>0.100183010101318</v>
      </c>
      <c r="H5">
        <v>0.98344993591308505</v>
      </c>
      <c r="I5">
        <v>7.4302196502685505E-2</v>
      </c>
      <c r="J5">
        <v>0.100183010101318</v>
      </c>
      <c r="K5">
        <v>0.98344993591308505</v>
      </c>
      <c r="L5">
        <v>1</v>
      </c>
      <c r="M5" t="b">
        <v>1</v>
      </c>
      <c r="N5">
        <v>10</v>
      </c>
    </row>
    <row r="6" spans="1:14">
      <c r="A6">
        <v>5</v>
      </c>
      <c r="B6" t="s">
        <v>3</v>
      </c>
      <c r="C6">
        <v>0.73913043478260798</v>
      </c>
      <c r="D6">
        <v>0.85483870967741904</v>
      </c>
      <c r="E6" t="s">
        <v>238</v>
      </c>
      <c r="F6">
        <v>9.8758220672607394E-2</v>
      </c>
      <c r="G6">
        <v>6.5275430679321206E-2</v>
      </c>
      <c r="H6">
        <v>0.99656128883361805</v>
      </c>
      <c r="I6">
        <v>9.8758220672607394E-2</v>
      </c>
      <c r="J6">
        <v>6.5275430679321206E-2</v>
      </c>
      <c r="K6">
        <v>0.99656128883361805</v>
      </c>
      <c r="L6">
        <v>1</v>
      </c>
      <c r="M6" t="b">
        <v>1</v>
      </c>
      <c r="N6">
        <v>9</v>
      </c>
    </row>
    <row r="7" spans="1:14">
      <c r="A7">
        <v>23</v>
      </c>
      <c r="B7" t="s">
        <v>12</v>
      </c>
      <c r="C7">
        <v>0.34782608695652101</v>
      </c>
      <c r="D7">
        <v>0.72580645161290303</v>
      </c>
      <c r="E7" t="s">
        <v>238</v>
      </c>
      <c r="F7">
        <v>9.2105865478515608E-3</v>
      </c>
      <c r="G7">
        <v>3.6260366439819301E-2</v>
      </c>
      <c r="H7">
        <v>0</v>
      </c>
      <c r="I7">
        <v>9.2105865478515608E-3</v>
      </c>
      <c r="J7">
        <v>3.6260366439819301E-2</v>
      </c>
      <c r="K7">
        <v>0</v>
      </c>
      <c r="L7">
        <v>1</v>
      </c>
      <c r="M7" t="b">
        <v>1</v>
      </c>
      <c r="N7">
        <v>2</v>
      </c>
    </row>
    <row r="8" spans="1:14">
      <c r="A8">
        <v>22</v>
      </c>
      <c r="B8" t="s">
        <v>13</v>
      </c>
      <c r="C8">
        <v>0.34782608695652101</v>
      </c>
      <c r="D8">
        <v>0.61290322580645096</v>
      </c>
      <c r="E8" t="s">
        <v>238</v>
      </c>
      <c r="F8">
        <v>6.4079761505126901E-3</v>
      </c>
      <c r="G8">
        <v>0.64550662040710405</v>
      </c>
      <c r="H8">
        <v>10.935573816299399</v>
      </c>
      <c r="I8">
        <v>6.4079761505126901E-3</v>
      </c>
      <c r="J8">
        <v>0.64550662040710405</v>
      </c>
      <c r="K8">
        <v>10.935573816299399</v>
      </c>
      <c r="L8">
        <v>1</v>
      </c>
      <c r="M8" t="b">
        <v>1</v>
      </c>
      <c r="N8">
        <v>1</v>
      </c>
    </row>
    <row r="9" spans="1:14">
      <c r="A9">
        <v>13</v>
      </c>
      <c r="B9" t="s">
        <v>7</v>
      </c>
      <c r="C9">
        <v>0.67391304347825998</v>
      </c>
      <c r="D9">
        <v>0.87096774193548299</v>
      </c>
      <c r="E9" t="s">
        <v>238</v>
      </c>
      <c r="F9">
        <v>8.0814361572265608E-3</v>
      </c>
      <c r="G9">
        <v>0</v>
      </c>
      <c r="H9">
        <v>0.450579643249511</v>
      </c>
      <c r="I9">
        <v>8.0814361572265608E-3</v>
      </c>
      <c r="J9">
        <v>0</v>
      </c>
      <c r="K9">
        <v>0.450579643249511</v>
      </c>
      <c r="L9">
        <v>1</v>
      </c>
      <c r="M9" t="b">
        <v>1</v>
      </c>
      <c r="N9">
        <v>5</v>
      </c>
    </row>
    <row r="10" spans="1:14">
      <c r="A10">
        <v>9</v>
      </c>
      <c r="B10" t="s">
        <v>45</v>
      </c>
      <c r="C10">
        <v>0.69565217391304301</v>
      </c>
      <c r="D10">
        <v>0.85483870967741904</v>
      </c>
      <c r="E10" t="s">
        <v>263</v>
      </c>
      <c r="F10">
        <v>1.00855827331542E-2</v>
      </c>
      <c r="G10">
        <v>0</v>
      </c>
      <c r="H10">
        <v>0.97942256927490201</v>
      </c>
      <c r="I10">
        <v>1.00855827331542E-2</v>
      </c>
      <c r="J10">
        <v>0</v>
      </c>
      <c r="K10">
        <v>0.97942256927490201</v>
      </c>
      <c r="L10">
        <v>1</v>
      </c>
      <c r="M10" t="b">
        <v>1</v>
      </c>
      <c r="N10">
        <v>20</v>
      </c>
    </row>
    <row r="11" spans="1:14">
      <c r="A11">
        <v>2</v>
      </c>
      <c r="B11" t="s">
        <v>41</v>
      </c>
      <c r="C11">
        <v>0.73913043478260798</v>
      </c>
      <c r="D11">
        <v>0.87096774193548299</v>
      </c>
      <c r="E11" t="s">
        <v>263</v>
      </c>
      <c r="F11">
        <v>1.3921737670898399E-2</v>
      </c>
      <c r="G11">
        <v>0</v>
      </c>
      <c r="H11">
        <v>0.91173028945922796</v>
      </c>
      <c r="I11">
        <v>1.3921737670898399E-2</v>
      </c>
      <c r="J11">
        <v>0</v>
      </c>
      <c r="K11">
        <v>0.91173028945922796</v>
      </c>
      <c r="L11">
        <v>1</v>
      </c>
      <c r="M11" t="b">
        <v>1</v>
      </c>
      <c r="N11">
        <v>15</v>
      </c>
    </row>
    <row r="12" spans="1:14">
      <c r="A12">
        <v>21</v>
      </c>
      <c r="B12" t="s">
        <v>11</v>
      </c>
      <c r="C12">
        <v>0.56521739130434701</v>
      </c>
      <c r="D12">
        <v>0.83870967741935398</v>
      </c>
      <c r="E12" t="s">
        <v>238</v>
      </c>
      <c r="F12">
        <v>0</v>
      </c>
      <c r="G12">
        <v>0</v>
      </c>
      <c r="H12">
        <v>0.98577570915222101</v>
      </c>
      <c r="I12">
        <v>0</v>
      </c>
      <c r="J12">
        <v>0</v>
      </c>
      <c r="K12">
        <v>0.98577570915222101</v>
      </c>
      <c r="L12">
        <v>1</v>
      </c>
      <c r="M12" t="b">
        <v>1</v>
      </c>
      <c r="N12">
        <v>13</v>
      </c>
    </row>
    <row r="13" spans="1:14">
      <c r="A13">
        <v>7</v>
      </c>
      <c r="B13" t="s">
        <v>4</v>
      </c>
      <c r="C13">
        <v>0.69565217391304301</v>
      </c>
      <c r="D13">
        <v>0.85483870967741904</v>
      </c>
      <c r="E13" t="s">
        <v>238</v>
      </c>
      <c r="F13">
        <v>3.52239608764648E-3</v>
      </c>
      <c r="G13">
        <v>0</v>
      </c>
      <c r="H13">
        <v>1.4441714286804199</v>
      </c>
      <c r="I13">
        <v>3.52239608764648E-3</v>
      </c>
      <c r="J13">
        <v>0</v>
      </c>
      <c r="K13">
        <v>1.4441714286804199</v>
      </c>
      <c r="L13">
        <v>1</v>
      </c>
      <c r="M13" t="b">
        <v>1</v>
      </c>
      <c r="N13">
        <v>4</v>
      </c>
    </row>
    <row r="14" spans="1:14">
      <c r="A14">
        <v>15</v>
      </c>
      <c r="B14" t="s">
        <v>9</v>
      </c>
      <c r="C14">
        <v>0.65217391304347805</v>
      </c>
      <c r="D14">
        <v>0.85483870967741904</v>
      </c>
      <c r="E14" t="s">
        <v>238</v>
      </c>
      <c r="F14">
        <v>2.5094032287597601E-2</v>
      </c>
      <c r="G14">
        <v>6.3794851303100503E-2</v>
      </c>
      <c r="H14">
        <v>7.0443580150604204</v>
      </c>
      <c r="I14">
        <v>2.5094032287597601E-2</v>
      </c>
      <c r="J14">
        <v>6.3794851303100503E-2</v>
      </c>
      <c r="K14">
        <v>7.0443580150604204</v>
      </c>
      <c r="L14">
        <v>1</v>
      </c>
      <c r="M14" t="b">
        <v>1</v>
      </c>
      <c r="N14">
        <v>3</v>
      </c>
    </row>
    <row r="15" spans="1:14">
      <c r="A15">
        <v>14</v>
      </c>
      <c r="B15" t="s">
        <v>8</v>
      </c>
      <c r="C15">
        <v>0.67391304347825998</v>
      </c>
      <c r="D15">
        <v>0.83870967741935398</v>
      </c>
      <c r="E15" t="s">
        <v>238</v>
      </c>
      <c r="F15">
        <v>1.98254585266113E-2</v>
      </c>
      <c r="G15">
        <v>2.0149707794189401E-2</v>
      </c>
      <c r="H15">
        <v>50.975532293319702</v>
      </c>
      <c r="I15">
        <v>1.98254585266113E-2</v>
      </c>
      <c r="J15">
        <v>2.0149707794189401E-2</v>
      </c>
      <c r="K15">
        <v>50.975532293319702</v>
      </c>
      <c r="L15">
        <v>1</v>
      </c>
      <c r="M15" t="b">
        <v>1</v>
      </c>
      <c r="N15">
        <v>12</v>
      </c>
    </row>
    <row r="16" spans="1:14">
      <c r="A16">
        <v>18</v>
      </c>
      <c r="B16" t="s">
        <v>49</v>
      </c>
      <c r="C16">
        <v>0.63043478260869501</v>
      </c>
      <c r="D16">
        <v>0.85483870967741904</v>
      </c>
      <c r="E16" t="s">
        <v>263</v>
      </c>
      <c r="F16">
        <v>3.0015707015991201E-2</v>
      </c>
      <c r="G16">
        <v>1.95438861846923E-2</v>
      </c>
      <c r="H16">
        <v>3.71409559249877</v>
      </c>
      <c r="I16">
        <v>3.0015707015991201E-2</v>
      </c>
      <c r="J16">
        <v>1.95438861846923E-2</v>
      </c>
      <c r="K16">
        <v>3.71409559249877</v>
      </c>
      <c r="L16">
        <v>1</v>
      </c>
      <c r="M16" t="b">
        <v>1</v>
      </c>
      <c r="N16">
        <v>23</v>
      </c>
    </row>
    <row r="17" spans="1:14">
      <c r="A17">
        <v>17</v>
      </c>
      <c r="B17" t="s">
        <v>48</v>
      </c>
      <c r="C17">
        <v>0.63043478260869501</v>
      </c>
      <c r="D17">
        <v>0.85483870967741904</v>
      </c>
      <c r="E17" t="s">
        <v>263</v>
      </c>
      <c r="F17">
        <v>2.0412921905517498E-2</v>
      </c>
      <c r="G17">
        <v>2.01380252838134E-2</v>
      </c>
      <c r="H17">
        <v>4.2118232250213596</v>
      </c>
      <c r="I17">
        <v>2.0412921905517498E-2</v>
      </c>
      <c r="J17">
        <v>2.01380252838134E-2</v>
      </c>
      <c r="K17">
        <v>4.2118232250213596</v>
      </c>
      <c r="L17">
        <v>1</v>
      </c>
      <c r="M17" t="b">
        <v>1</v>
      </c>
      <c r="N17">
        <v>18</v>
      </c>
    </row>
    <row r="18" spans="1:14">
      <c r="A18">
        <v>4</v>
      </c>
      <c r="B18" t="s">
        <v>40</v>
      </c>
      <c r="C18">
        <v>0.73913043478260798</v>
      </c>
      <c r="D18">
        <v>0.83870967741935398</v>
      </c>
      <c r="E18" t="s">
        <v>238</v>
      </c>
      <c r="F18">
        <v>6.3257694244384696E-2</v>
      </c>
      <c r="G18">
        <v>7.9314470291137695E-2</v>
      </c>
      <c r="H18">
        <v>0.96761035919189398</v>
      </c>
      <c r="I18">
        <v>6.3257694244384696E-2</v>
      </c>
      <c r="J18">
        <v>7.9314470291137695E-2</v>
      </c>
      <c r="K18">
        <v>0.96761035919189398</v>
      </c>
      <c r="L18">
        <v>1</v>
      </c>
      <c r="M18" t="b">
        <v>1</v>
      </c>
      <c r="N18">
        <v>7</v>
      </c>
    </row>
    <row r="19" spans="1:14">
      <c r="A19">
        <v>0</v>
      </c>
      <c r="B19" t="s">
        <v>42</v>
      </c>
      <c r="C19">
        <v>0.76086956521739102</v>
      </c>
      <c r="D19">
        <v>0.82258064516129004</v>
      </c>
      <c r="E19" t="s">
        <v>238</v>
      </c>
      <c r="F19">
        <v>0.125622749328613</v>
      </c>
      <c r="G19">
        <v>5.2256107330322203E-2</v>
      </c>
      <c r="H19">
        <v>1.11743664741516</v>
      </c>
      <c r="I19">
        <v>0.125622749328613</v>
      </c>
      <c r="J19">
        <v>5.2256107330322203E-2</v>
      </c>
      <c r="K19">
        <v>1.11743664741516</v>
      </c>
      <c r="L19">
        <v>1</v>
      </c>
      <c r="M19" t="b">
        <v>1</v>
      </c>
      <c r="N19">
        <v>6</v>
      </c>
    </row>
    <row r="20" spans="1:14">
      <c r="A20">
        <v>19</v>
      </c>
      <c r="B20" t="s">
        <v>38</v>
      </c>
      <c r="C20">
        <v>0.63043478260869501</v>
      </c>
      <c r="D20">
        <v>0.79032258064516103</v>
      </c>
      <c r="E20" t="s">
        <v>263</v>
      </c>
      <c r="F20">
        <v>0.102913379669189</v>
      </c>
      <c r="G20">
        <v>6.7492485046386705E-2</v>
      </c>
      <c r="H20">
        <v>0.77184844017028797</v>
      </c>
      <c r="I20">
        <v>0.102913379669189</v>
      </c>
      <c r="J20">
        <v>6.7492485046386705E-2</v>
      </c>
      <c r="K20">
        <v>0.77184844017028797</v>
      </c>
      <c r="L20">
        <v>1</v>
      </c>
      <c r="M20" t="b">
        <v>1</v>
      </c>
      <c r="N20">
        <v>21</v>
      </c>
    </row>
    <row r="21" spans="1:14">
      <c r="A21">
        <v>16</v>
      </c>
      <c r="B21" t="s">
        <v>39</v>
      </c>
      <c r="C21">
        <v>0.65217391304347805</v>
      </c>
      <c r="D21">
        <v>0.79032258064516103</v>
      </c>
      <c r="E21" t="s">
        <v>263</v>
      </c>
      <c r="F21">
        <v>0.128483057022094</v>
      </c>
      <c r="G21">
        <v>7.1269750595092704E-2</v>
      </c>
      <c r="H21">
        <v>0.86729741096496504</v>
      </c>
      <c r="I21">
        <v>0.128483057022094</v>
      </c>
      <c r="J21">
        <v>7.1269750595092704E-2</v>
      </c>
      <c r="K21">
        <v>0.86729741096496504</v>
      </c>
      <c r="L21">
        <v>1</v>
      </c>
      <c r="M21" t="b">
        <v>1</v>
      </c>
      <c r="N21">
        <v>16</v>
      </c>
    </row>
    <row r="22" spans="1:14">
      <c r="A22">
        <v>11</v>
      </c>
      <c r="B22" t="s">
        <v>47</v>
      </c>
      <c r="C22">
        <v>0.69565217391304301</v>
      </c>
      <c r="D22">
        <v>0.85483870967741904</v>
      </c>
      <c r="E22" t="s">
        <v>263</v>
      </c>
      <c r="F22">
        <v>0.112998962402343</v>
      </c>
      <c r="G22">
        <v>6.8492174148559501E-2</v>
      </c>
      <c r="H22">
        <v>1.7767086029052701</v>
      </c>
      <c r="I22">
        <v>0</v>
      </c>
      <c r="J22">
        <v>9.9968910217285091E-4</v>
      </c>
      <c r="K22">
        <v>2.5437593460083001E-2</v>
      </c>
      <c r="L22">
        <v>2</v>
      </c>
      <c r="M22" t="b">
        <v>1</v>
      </c>
      <c r="N22">
        <v>24</v>
      </c>
    </row>
    <row r="23" spans="1:14">
      <c r="A23">
        <v>12</v>
      </c>
      <c r="B23" t="s">
        <v>2</v>
      </c>
      <c r="C23">
        <v>0.67391304347825998</v>
      </c>
      <c r="D23">
        <v>0.87096774193548299</v>
      </c>
      <c r="E23" t="s">
        <v>238</v>
      </c>
      <c r="F23">
        <v>8.0814361572265608E-3</v>
      </c>
      <c r="G23">
        <v>0</v>
      </c>
      <c r="H23">
        <v>0.59693408012390103</v>
      </c>
      <c r="I23">
        <v>0</v>
      </c>
      <c r="J23">
        <v>0</v>
      </c>
      <c r="K23">
        <v>0.14635443687438901</v>
      </c>
      <c r="L23">
        <v>2</v>
      </c>
      <c r="M23" t="b">
        <v>1</v>
      </c>
      <c r="N23">
        <v>14</v>
      </c>
    </row>
    <row r="24" spans="1:14">
      <c r="A24">
        <v>3</v>
      </c>
      <c r="B24" t="s">
        <v>44</v>
      </c>
      <c r="C24">
        <v>0.73913043478260798</v>
      </c>
      <c r="D24">
        <v>0.87096774193548299</v>
      </c>
      <c r="E24" t="s">
        <v>263</v>
      </c>
      <c r="F24">
        <v>2.23026275634765E-2</v>
      </c>
      <c r="G24">
        <v>0</v>
      </c>
      <c r="H24">
        <v>23.3053345680236</v>
      </c>
      <c r="I24">
        <v>0</v>
      </c>
      <c r="J24">
        <v>0</v>
      </c>
      <c r="K24">
        <v>2.0507574081420898E-2</v>
      </c>
      <c r="L24">
        <v>2</v>
      </c>
      <c r="M24" t="b">
        <v>1</v>
      </c>
      <c r="N24">
        <v>19</v>
      </c>
    </row>
    <row r="25" spans="1:14">
      <c r="A25">
        <v>20</v>
      </c>
      <c r="B25" t="s">
        <v>10</v>
      </c>
      <c r="C25">
        <v>0.60869565217391297</v>
      </c>
      <c r="D25">
        <v>0.82258064516129004</v>
      </c>
      <c r="E25" t="s">
        <v>238</v>
      </c>
      <c r="F25">
        <v>2.4788856506347601E-2</v>
      </c>
      <c r="G25">
        <v>0</v>
      </c>
      <c r="H25">
        <v>0.82005977630615201</v>
      </c>
      <c r="I25">
        <v>2.4788856506347601E-2</v>
      </c>
      <c r="J25">
        <v>0</v>
      </c>
      <c r="K25">
        <v>0.82005977630615201</v>
      </c>
      <c r="L25">
        <v>1</v>
      </c>
      <c r="M25" t="b">
        <v>1</v>
      </c>
      <c r="N25">
        <v>11</v>
      </c>
    </row>
    <row r="27" spans="1:14" ht="15" thickBot="1"/>
    <row r="28" spans="1:14">
      <c r="B28" t="s">
        <v>40</v>
      </c>
      <c r="C28" s="37">
        <v>0.73913043478260798</v>
      </c>
      <c r="D28" s="23">
        <v>0.83870967741935398</v>
      </c>
      <c r="E28" s="23"/>
      <c r="F28" s="23"/>
      <c r="G28" s="23"/>
      <c r="H28" s="24"/>
    </row>
    <row r="29" spans="1:14">
      <c r="B29" t="s">
        <v>42</v>
      </c>
      <c r="C29" s="31">
        <v>0.76086956521739102</v>
      </c>
      <c r="D29" s="2">
        <v>0.82258064516129004</v>
      </c>
      <c r="E29" s="2">
        <v>0.65217391304347805</v>
      </c>
      <c r="F29" s="2">
        <v>0.79032258064516103</v>
      </c>
      <c r="G29" s="2">
        <v>0.63043478260869501</v>
      </c>
      <c r="H29" s="25">
        <v>0.79032258064516103</v>
      </c>
    </row>
    <row r="30" spans="1:14">
      <c r="B30" t="s">
        <v>6</v>
      </c>
      <c r="C30" s="31">
        <v>0.69565217391304301</v>
      </c>
      <c r="D30" s="2">
        <v>0.83870967741935398</v>
      </c>
      <c r="E30" s="2">
        <v>0.69565217391304301</v>
      </c>
      <c r="F30" s="2">
        <v>0.85483870967741904</v>
      </c>
      <c r="G30" s="2">
        <v>0.73913043478260798</v>
      </c>
      <c r="H30" s="25">
        <v>0.80645161290322498</v>
      </c>
    </row>
    <row r="31" spans="1:14">
      <c r="B31" t="s">
        <v>8</v>
      </c>
      <c r="C31" s="31">
        <v>0.67391304347825998</v>
      </c>
      <c r="D31" s="2">
        <v>0.83870967741935398</v>
      </c>
      <c r="E31" s="2">
        <v>0.63043478260869501</v>
      </c>
      <c r="F31" s="2">
        <v>0.85483870967741904</v>
      </c>
      <c r="G31" s="2">
        <v>0.63043478260869501</v>
      </c>
      <c r="H31" s="25">
        <v>0.85483870967741904</v>
      </c>
    </row>
    <row r="32" spans="1:14">
      <c r="B32" t="s">
        <v>7</v>
      </c>
      <c r="C32" s="31">
        <v>0.67391304347825998</v>
      </c>
      <c r="D32" s="2">
        <v>0.87096774193548299</v>
      </c>
      <c r="E32" s="2">
        <v>0.73913043478260798</v>
      </c>
      <c r="F32" s="2">
        <v>0.87096774193548299</v>
      </c>
      <c r="G32" s="2">
        <v>0.69565217391304301</v>
      </c>
      <c r="H32" s="25">
        <v>0.85483870967741904</v>
      </c>
    </row>
    <row r="33" spans="2:8">
      <c r="B33" t="s">
        <v>4</v>
      </c>
      <c r="C33" s="31">
        <v>0.69565217391304301</v>
      </c>
      <c r="D33" s="2">
        <v>0.85483870967741904</v>
      </c>
      <c r="E33" s="2"/>
      <c r="F33" s="2"/>
      <c r="G33" s="2"/>
      <c r="H33" s="25"/>
    </row>
    <row r="34" spans="2:8">
      <c r="B34" t="s">
        <v>11</v>
      </c>
      <c r="C34" s="31">
        <v>0.56521739130434701</v>
      </c>
      <c r="D34" s="2">
        <v>0.83870967741935398</v>
      </c>
      <c r="E34" s="2"/>
      <c r="F34" s="2"/>
      <c r="G34" s="2"/>
      <c r="H34" s="25"/>
    </row>
    <row r="35" spans="2:8">
      <c r="B35" t="s">
        <v>5</v>
      </c>
      <c r="C35" s="31">
        <v>0.69565217391304301</v>
      </c>
      <c r="D35" s="2">
        <v>0.83870967741935398</v>
      </c>
      <c r="E35" s="2"/>
      <c r="F35" s="2"/>
      <c r="G35" s="2"/>
      <c r="H35" s="25"/>
    </row>
    <row r="36" spans="2:8">
      <c r="B36" t="s">
        <v>3</v>
      </c>
      <c r="C36" s="31">
        <v>0.73913043478260798</v>
      </c>
      <c r="D36" s="2">
        <v>0.85483870967741904</v>
      </c>
      <c r="E36" s="2"/>
      <c r="F36" s="2"/>
      <c r="G36" s="2"/>
      <c r="H36" s="25"/>
    </row>
    <row r="37" spans="2:8">
      <c r="B37" t="s">
        <v>10</v>
      </c>
      <c r="C37" s="31">
        <v>0.60869565217391297</v>
      </c>
      <c r="D37" s="2">
        <v>0.82258064516129004</v>
      </c>
      <c r="E37" s="2"/>
      <c r="F37" s="2"/>
      <c r="G37" s="2"/>
      <c r="H37" s="25"/>
    </row>
    <row r="38" spans="2:8">
      <c r="B38" t="s">
        <v>9</v>
      </c>
      <c r="C38" s="31">
        <v>0.65217391304347805</v>
      </c>
      <c r="D38" s="2">
        <v>0.85483870967741904</v>
      </c>
      <c r="E38" s="2"/>
      <c r="F38" s="2"/>
      <c r="G38" s="2"/>
      <c r="H38" s="25"/>
    </row>
    <row r="39" spans="2:8">
      <c r="B39" t="s">
        <v>2</v>
      </c>
      <c r="C39" s="31">
        <v>0.67391304347825998</v>
      </c>
      <c r="D39" s="2">
        <v>0.87096774193548299</v>
      </c>
      <c r="E39" s="2">
        <v>0.73913043478260798</v>
      </c>
      <c r="F39" s="2">
        <v>0.87096774193548299</v>
      </c>
      <c r="G39" s="2">
        <v>0.69565217391304301</v>
      </c>
      <c r="H39" s="25">
        <v>0.85483870967741904</v>
      </c>
    </row>
    <row r="40" spans="2:8">
      <c r="B40" t="s">
        <v>12</v>
      </c>
      <c r="C40" s="31">
        <v>0.34782608695652101</v>
      </c>
      <c r="D40" s="2">
        <v>0.72580645161290303</v>
      </c>
      <c r="E40" s="2"/>
      <c r="F40" s="2"/>
      <c r="G40" s="2"/>
      <c r="H40" s="25"/>
    </row>
    <row r="41" spans="2:8" ht="15" thickBot="1">
      <c r="B41" t="s">
        <v>13</v>
      </c>
      <c r="C41" s="34">
        <v>0.34782608695652101</v>
      </c>
      <c r="D41" s="12">
        <v>0.61290322580645096</v>
      </c>
      <c r="E41" s="12"/>
      <c r="F41" s="12"/>
      <c r="G41" s="12"/>
      <c r="H41" s="13"/>
    </row>
  </sheetData>
  <sortState xmlns:xlrd2="http://schemas.microsoft.com/office/spreadsheetml/2017/richdata2" ref="A2:N25">
    <sortCondition ref="B2:B25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"/>
  <sheetViews>
    <sheetView topLeftCell="N14" zoomScale="82" workbookViewId="0">
      <selection activeCell="N35" sqref="N35"/>
    </sheetView>
  </sheetViews>
  <sheetFormatPr defaultRowHeight="14.25"/>
  <cols>
    <col min="1" max="1" width="17.2578125" customWidth="1"/>
    <col min="13" max="13" width="2.2578125" customWidth="1"/>
    <col min="14" max="14" width="20.390625" customWidth="1"/>
  </cols>
  <sheetData>
    <row r="1" spans="1:17">
      <c r="A1" s="3" t="s">
        <v>490</v>
      </c>
      <c r="B1" s="80" t="s">
        <v>1</v>
      </c>
      <c r="C1" s="80"/>
      <c r="D1" s="80"/>
      <c r="N1" t="s">
        <v>487</v>
      </c>
      <c r="O1" s="4" t="s">
        <v>1</v>
      </c>
    </row>
    <row r="2" spans="1:17" ht="15" thickBot="1">
      <c r="A2" s="3" t="s">
        <v>485</v>
      </c>
      <c r="B2" s="3" t="s">
        <v>30</v>
      </c>
      <c r="C2" s="3" t="s">
        <v>497</v>
      </c>
      <c r="D2" s="3" t="s">
        <v>498</v>
      </c>
      <c r="N2" s="3" t="s">
        <v>485</v>
      </c>
      <c r="O2" s="3" t="s">
        <v>484</v>
      </c>
      <c r="P2" s="3" t="s">
        <v>497</v>
      </c>
      <c r="Q2" s="3" t="s">
        <v>498</v>
      </c>
    </row>
    <row r="3" spans="1:17">
      <c r="A3" s="3" t="s">
        <v>15</v>
      </c>
      <c r="B3" s="2">
        <v>0.83870967741935398</v>
      </c>
      <c r="C3" s="2">
        <v>0.86407766990291202</v>
      </c>
      <c r="D3" s="2">
        <v>0.92233009708737801</v>
      </c>
      <c r="N3" s="3" t="s">
        <v>483</v>
      </c>
      <c r="O3" s="23">
        <v>0.94444444444444398</v>
      </c>
      <c r="P3" s="23">
        <v>0.88505747126436696</v>
      </c>
      <c r="Q3" s="23">
        <v>0.94252873563218298</v>
      </c>
    </row>
    <row r="4" spans="1:17">
      <c r="A4" s="3" t="s">
        <v>482</v>
      </c>
      <c r="B4" s="2">
        <v>0.82258064516129004</v>
      </c>
      <c r="C4" s="2">
        <v>0.86407766990291202</v>
      </c>
      <c r="D4" s="2">
        <v>0.92233009708737801</v>
      </c>
      <c r="N4" s="3" t="s">
        <v>482</v>
      </c>
      <c r="O4" s="2">
        <v>0.94444444444444398</v>
      </c>
      <c r="P4" s="2">
        <v>0.88505747126436696</v>
      </c>
      <c r="Q4" s="2">
        <v>0.94252873563218298</v>
      </c>
    </row>
    <row r="5" spans="1:17">
      <c r="A5" s="3" t="s">
        <v>481</v>
      </c>
      <c r="B5" s="2">
        <v>0.83870967741935398</v>
      </c>
      <c r="C5" s="2">
        <v>0.87378640776699001</v>
      </c>
      <c r="D5" s="2">
        <v>0.93527508090614797</v>
      </c>
      <c r="N5" s="3" t="s">
        <v>481</v>
      </c>
      <c r="O5" s="2">
        <v>0.94444444444444398</v>
      </c>
      <c r="P5" s="2">
        <v>0.88505747126436696</v>
      </c>
      <c r="Q5" s="2">
        <v>0.95402298850574696</v>
      </c>
    </row>
    <row r="6" spans="1:17">
      <c r="A6" s="3" t="s">
        <v>8</v>
      </c>
      <c r="B6" s="2">
        <v>0.83870967741935398</v>
      </c>
      <c r="C6" s="2">
        <v>0.88349514563106801</v>
      </c>
      <c r="D6" s="2">
        <v>0.92556634304207097</v>
      </c>
      <c r="N6" s="3" t="s">
        <v>8</v>
      </c>
      <c r="O6" s="2">
        <v>0.94444444444444398</v>
      </c>
      <c r="P6" s="2">
        <v>0.93103448275862</v>
      </c>
      <c r="Q6" s="2">
        <v>0.93103448275862</v>
      </c>
    </row>
    <row r="7" spans="1:17">
      <c r="A7" s="3" t="s">
        <v>7</v>
      </c>
      <c r="B7" s="7">
        <v>0.87096774193548299</v>
      </c>
      <c r="C7" s="2">
        <v>0.89644012944983797</v>
      </c>
      <c r="D7" s="2">
        <v>0.94174757281553401</v>
      </c>
      <c r="N7" s="3" t="s">
        <v>7</v>
      </c>
      <c r="O7" s="2">
        <v>0.94444444444444398</v>
      </c>
      <c r="P7" s="2">
        <v>0.89655172413793105</v>
      </c>
      <c r="Q7" s="2">
        <v>0.93103448275862</v>
      </c>
    </row>
    <row r="8" spans="1:17">
      <c r="A8" s="3" t="s">
        <v>4</v>
      </c>
      <c r="B8" s="2">
        <v>0.85483870967741904</v>
      </c>
      <c r="C8" s="2">
        <v>0.89320388349514501</v>
      </c>
      <c r="D8" s="2">
        <v>0.93851132686084104</v>
      </c>
      <c r="N8" s="3" t="s">
        <v>4</v>
      </c>
      <c r="O8" s="2">
        <v>0.94444444444444398</v>
      </c>
      <c r="P8" s="2">
        <v>0.89655172413793105</v>
      </c>
      <c r="Q8" s="2">
        <v>0.94252873563218298</v>
      </c>
    </row>
    <row r="9" spans="1:17">
      <c r="A9" s="3" t="s">
        <v>11</v>
      </c>
      <c r="B9" s="2">
        <v>0.83870967741935398</v>
      </c>
      <c r="C9" s="2">
        <v>0.89967637540453005</v>
      </c>
      <c r="D9" s="2">
        <v>0.93851132686084104</v>
      </c>
      <c r="N9" s="3" t="s">
        <v>11</v>
      </c>
      <c r="O9" s="2">
        <v>0.94444444444444398</v>
      </c>
      <c r="P9" s="2">
        <v>0.88505747126436696</v>
      </c>
      <c r="Q9" s="2">
        <v>0.96551724137931005</v>
      </c>
    </row>
    <row r="10" spans="1:17">
      <c r="A10" s="3" t="s">
        <v>5</v>
      </c>
      <c r="B10" s="2">
        <v>0.83870967741935398</v>
      </c>
      <c r="C10" s="2">
        <v>0.89644012944983797</v>
      </c>
      <c r="D10" s="2">
        <v>0.93203883495145601</v>
      </c>
      <c r="N10" s="3" t="s">
        <v>5</v>
      </c>
      <c r="O10" s="2">
        <v>0.94444444444444398</v>
      </c>
      <c r="P10" s="2">
        <v>0.87356321839080397</v>
      </c>
      <c r="Q10" s="2">
        <v>0.94252873563218298</v>
      </c>
    </row>
    <row r="11" spans="1:17">
      <c r="A11" s="3" t="s">
        <v>3</v>
      </c>
      <c r="B11" s="2">
        <v>0.85483870967741904</v>
      </c>
      <c r="C11" s="2">
        <v>0.88996763754045305</v>
      </c>
      <c r="D11" s="2">
        <v>0.92233009708737801</v>
      </c>
      <c r="N11" s="3" t="s">
        <v>3</v>
      </c>
      <c r="O11" s="2">
        <v>0.94444444444444398</v>
      </c>
      <c r="P11" s="2">
        <v>0.87356321839080397</v>
      </c>
      <c r="Q11" s="2">
        <v>0.94252873563218298</v>
      </c>
    </row>
    <row r="12" spans="1:17">
      <c r="A12" s="3" t="s">
        <v>478</v>
      </c>
      <c r="B12" s="2">
        <v>0.82258064516129004</v>
      </c>
      <c r="C12" s="2">
        <v>0.88349514563106801</v>
      </c>
      <c r="D12" s="2">
        <v>0.93203883495145601</v>
      </c>
      <c r="N12" s="3" t="s">
        <v>478</v>
      </c>
      <c r="O12" s="2">
        <v>0.94444444444444398</v>
      </c>
      <c r="P12" s="2">
        <v>0.89655172413793105</v>
      </c>
      <c r="Q12" s="2">
        <v>0.91954022988505701</v>
      </c>
    </row>
    <row r="13" spans="1:17">
      <c r="A13" s="3" t="s">
        <v>9</v>
      </c>
      <c r="B13" s="2">
        <v>0.85483870967741904</v>
      </c>
      <c r="C13" s="2">
        <v>0.90291262135922301</v>
      </c>
      <c r="D13" s="2">
        <v>0.92556634304207097</v>
      </c>
      <c r="N13" s="3" t="s">
        <v>9</v>
      </c>
      <c r="O13" s="7">
        <v>1</v>
      </c>
      <c r="P13" s="2">
        <v>0.95402298850574696</v>
      </c>
      <c r="Q13" s="2">
        <v>0.95402298850574696</v>
      </c>
    </row>
    <row r="14" spans="1:17">
      <c r="A14" s="75" t="s">
        <v>477</v>
      </c>
      <c r="B14" s="7">
        <v>0.87096774193548299</v>
      </c>
      <c r="C14" s="2">
        <v>0.93203883495145601</v>
      </c>
      <c r="D14" s="2">
        <v>0.94498381877022597</v>
      </c>
      <c r="N14" s="75" t="s">
        <v>33</v>
      </c>
      <c r="O14" s="7">
        <v>1</v>
      </c>
      <c r="P14" s="2">
        <v>0.96551724137931005</v>
      </c>
      <c r="Q14" s="2">
        <v>0.96551724137931005</v>
      </c>
    </row>
    <row r="16" spans="1:17">
      <c r="A16" s="3" t="s">
        <v>492</v>
      </c>
      <c r="B16" s="80" t="s">
        <v>486</v>
      </c>
      <c r="C16" s="80"/>
      <c r="D16" s="80"/>
      <c r="N16" t="s">
        <v>487</v>
      </c>
      <c r="O16" s="2" t="s">
        <v>486</v>
      </c>
    </row>
    <row r="17" spans="1:17" ht="15" thickBot="1">
      <c r="A17" s="3" t="s">
        <v>491</v>
      </c>
      <c r="B17" s="3" t="s">
        <v>484</v>
      </c>
      <c r="C17" s="3" t="s">
        <v>497</v>
      </c>
      <c r="D17" s="3" t="s">
        <v>498</v>
      </c>
      <c r="N17" s="3" t="s">
        <v>485</v>
      </c>
      <c r="O17" s="3" t="s">
        <v>484</v>
      </c>
      <c r="P17" s="3" t="s">
        <v>497</v>
      </c>
      <c r="Q17" s="3" t="s">
        <v>498</v>
      </c>
    </row>
    <row r="18" spans="1:17">
      <c r="A18" s="3" t="s">
        <v>483</v>
      </c>
      <c r="B18" s="2">
        <v>0.73913043478260798</v>
      </c>
      <c r="C18" s="2">
        <v>0.69565217391304301</v>
      </c>
      <c r="D18" s="2">
        <v>0.63043478260869501</v>
      </c>
      <c r="N18" s="3" t="s">
        <v>15</v>
      </c>
      <c r="O18" s="37">
        <v>0.70588235294117596</v>
      </c>
      <c r="P18" s="37">
        <v>0.76470588235294101</v>
      </c>
      <c r="Q18" s="23">
        <v>0.76470588235294101</v>
      </c>
    </row>
    <row r="19" spans="1:17">
      <c r="A19" s="3" t="s">
        <v>482</v>
      </c>
      <c r="B19" s="7">
        <v>0.76086956521739102</v>
      </c>
      <c r="C19" s="2">
        <v>0.71739130434782605</v>
      </c>
      <c r="D19" s="2">
        <v>0.63043478260869501</v>
      </c>
      <c r="N19" s="3" t="s">
        <v>482</v>
      </c>
      <c r="O19" s="31">
        <v>0.76470588235294101</v>
      </c>
      <c r="P19" s="31">
        <v>0.76470588235294101</v>
      </c>
      <c r="Q19" s="2">
        <v>0.76470588235294101</v>
      </c>
    </row>
    <row r="20" spans="1:17">
      <c r="A20" s="3" t="s">
        <v>481</v>
      </c>
      <c r="B20" s="2">
        <v>0.69565217391304301</v>
      </c>
      <c r="C20" s="2">
        <v>0.67391304347825998</v>
      </c>
      <c r="D20" s="2">
        <v>0.71739130434782605</v>
      </c>
      <c r="N20" s="3" t="s">
        <v>481</v>
      </c>
      <c r="O20" s="31">
        <v>0.76470588235294101</v>
      </c>
      <c r="P20" s="31">
        <v>0.82352941176470495</v>
      </c>
      <c r="Q20" s="2">
        <v>0.76470588235294101</v>
      </c>
    </row>
    <row r="21" spans="1:17">
      <c r="A21" s="3" t="s">
        <v>480</v>
      </c>
      <c r="B21" s="2">
        <v>0.67391304347825998</v>
      </c>
      <c r="C21" s="2">
        <v>0.67391304347825998</v>
      </c>
      <c r="D21" s="2">
        <v>0.69565217391304301</v>
      </c>
      <c r="N21" s="3" t="s">
        <v>8</v>
      </c>
      <c r="O21" s="31">
        <v>0.76470588235294101</v>
      </c>
      <c r="P21" s="31">
        <v>0.70588235294117596</v>
      </c>
      <c r="Q21" s="2">
        <v>0.82352941176470495</v>
      </c>
    </row>
    <row r="22" spans="1:17">
      <c r="A22" s="3" t="s">
        <v>7</v>
      </c>
      <c r="B22" s="2">
        <v>0.67391304347825998</v>
      </c>
      <c r="C22" s="2">
        <v>0.69565217391304301</v>
      </c>
      <c r="D22" s="2">
        <v>0.63043478260869501</v>
      </c>
      <c r="N22" s="3" t="s">
        <v>7</v>
      </c>
      <c r="O22" s="31">
        <v>0.88235294117647001</v>
      </c>
      <c r="P22" s="31">
        <v>0.88235294117647001</v>
      </c>
      <c r="Q22" s="2">
        <v>0.76470588235294101</v>
      </c>
    </row>
    <row r="23" spans="1:17">
      <c r="A23" s="3" t="s">
        <v>4</v>
      </c>
      <c r="B23" s="2">
        <v>0.69565217391304301</v>
      </c>
      <c r="C23" s="2">
        <v>0.67391304347825998</v>
      </c>
      <c r="D23" s="2">
        <v>0.67391304347825998</v>
      </c>
      <c r="N23" s="3" t="s">
        <v>4</v>
      </c>
      <c r="O23" s="31">
        <v>0.64705882352941102</v>
      </c>
      <c r="P23" s="31">
        <v>0.82352941176470495</v>
      </c>
      <c r="Q23" s="2">
        <v>0.82352941176470495</v>
      </c>
    </row>
    <row r="24" spans="1:17">
      <c r="A24" s="3" t="s">
        <v>11</v>
      </c>
      <c r="B24" s="2">
        <v>0.56521739130434701</v>
      </c>
      <c r="C24" s="2">
        <v>0.67391304347825998</v>
      </c>
      <c r="D24" s="2">
        <v>0.65217391304347805</v>
      </c>
      <c r="N24" s="3" t="s">
        <v>11</v>
      </c>
      <c r="O24" s="31">
        <v>0.70588235294117596</v>
      </c>
      <c r="P24" s="31">
        <v>0.82352941176470495</v>
      </c>
      <c r="Q24" s="2">
        <v>0.82352941176470495</v>
      </c>
    </row>
    <row r="25" spans="1:17">
      <c r="A25" s="3" t="s">
        <v>5</v>
      </c>
      <c r="B25" s="2">
        <v>0.69565217391304301</v>
      </c>
      <c r="C25" s="2">
        <v>0.69565217391304301</v>
      </c>
      <c r="D25" s="2">
        <v>0.67391304347825998</v>
      </c>
      <c r="N25" s="3" t="s">
        <v>5</v>
      </c>
      <c r="O25" s="31">
        <v>0.82352941176470495</v>
      </c>
      <c r="P25" s="31">
        <v>0.76470588235294101</v>
      </c>
      <c r="Q25" s="2">
        <v>0.76470588235294101</v>
      </c>
    </row>
    <row r="26" spans="1:17">
      <c r="A26" s="3" t="s">
        <v>479</v>
      </c>
      <c r="B26" s="2">
        <v>0.73913043478260798</v>
      </c>
      <c r="C26" s="2">
        <v>0.71739130434782605</v>
      </c>
      <c r="D26" s="2">
        <v>0.65217391304347805</v>
      </c>
      <c r="N26" s="3" t="s">
        <v>3</v>
      </c>
      <c r="O26" s="31">
        <v>0.76470588235294101</v>
      </c>
      <c r="P26" s="31">
        <v>0.82352941176470495</v>
      </c>
      <c r="Q26" s="2">
        <v>0.76470588235294101</v>
      </c>
    </row>
    <row r="27" spans="1:17">
      <c r="A27" s="3" t="s">
        <v>478</v>
      </c>
      <c r="B27" s="2">
        <v>0.60869565217391297</v>
      </c>
      <c r="C27" s="2">
        <v>0.65217391304347805</v>
      </c>
      <c r="D27" s="2">
        <v>0.65217391304347805</v>
      </c>
      <c r="N27" s="3" t="s">
        <v>478</v>
      </c>
      <c r="O27" s="31">
        <v>0.64705882352941102</v>
      </c>
      <c r="P27" s="31">
        <v>0.76470588235294101</v>
      </c>
      <c r="Q27" s="2">
        <v>0.82352941176470495</v>
      </c>
    </row>
    <row r="28" spans="1:17">
      <c r="A28" s="3" t="s">
        <v>9</v>
      </c>
      <c r="B28" s="2">
        <v>0.65217391304347805</v>
      </c>
      <c r="C28" s="2">
        <v>0.73913043478260798</v>
      </c>
      <c r="D28" s="2">
        <v>0.69565217391304301</v>
      </c>
      <c r="N28" s="3" t="s">
        <v>9</v>
      </c>
      <c r="O28" s="31">
        <v>0.70588235294117596</v>
      </c>
      <c r="P28" s="31">
        <v>0.76470588235294101</v>
      </c>
      <c r="Q28" s="2">
        <v>0.82352941176470495</v>
      </c>
    </row>
    <row r="29" spans="1:17">
      <c r="A29" s="75" t="s">
        <v>477</v>
      </c>
      <c r="B29" s="2">
        <v>0.67391304347825998</v>
      </c>
      <c r="C29" s="2">
        <v>0.73913043478260798</v>
      </c>
      <c r="D29" s="2">
        <v>0.63043478260869501</v>
      </c>
      <c r="N29" s="75" t="s">
        <v>477</v>
      </c>
      <c r="O29" s="31">
        <v>0.70588235294117596</v>
      </c>
      <c r="P29" s="31">
        <v>0.76470588235294101</v>
      </c>
      <c r="Q29" s="2">
        <v>0.82352941176470495</v>
      </c>
    </row>
    <row r="39" spans="2:2" ht="14.75">
      <c r="B39" s="128" t="s">
        <v>494</v>
      </c>
    </row>
    <row r="40" spans="2:2" ht="14.75">
      <c r="B40" s="128" t="s">
        <v>495</v>
      </c>
    </row>
    <row r="41" spans="2:2" ht="14.75">
      <c r="B41" s="128" t="s">
        <v>496</v>
      </c>
    </row>
  </sheetData>
  <mergeCells count="2">
    <mergeCell ref="B16:D16"/>
    <mergeCell ref="B1:D1"/>
  </mergeCells>
  <phoneticPr fontId="18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52"/>
  <sheetViews>
    <sheetView topLeftCell="A10" workbookViewId="0">
      <selection activeCell="C39" sqref="C39:H52"/>
    </sheetView>
  </sheetViews>
  <sheetFormatPr defaultRowHeight="14.25"/>
  <cols>
    <col min="2" max="2" width="29.257812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18</v>
      </c>
      <c r="B2" t="s">
        <v>46</v>
      </c>
      <c r="C2">
        <v>0.67391304347825998</v>
      </c>
      <c r="D2">
        <v>0.83870967741935398</v>
      </c>
      <c r="E2" t="s">
        <v>263</v>
      </c>
      <c r="F2">
        <v>1.01261138916015E-2</v>
      </c>
      <c r="G2">
        <v>1.00653171539306E-2</v>
      </c>
      <c r="H2">
        <v>18.258361339568999</v>
      </c>
      <c r="I2">
        <v>1.01261138916015E-2</v>
      </c>
      <c r="J2">
        <v>1.00653171539306E-2</v>
      </c>
      <c r="K2">
        <v>18.258361339568999</v>
      </c>
      <c r="L2">
        <v>1</v>
      </c>
      <c r="M2" t="b">
        <v>1</v>
      </c>
      <c r="N2">
        <v>32</v>
      </c>
    </row>
    <row r="3" spans="1:14">
      <c r="A3">
        <v>33</v>
      </c>
      <c r="B3" t="s">
        <v>58</v>
      </c>
      <c r="D3">
        <v>0.87378640776699001</v>
      </c>
      <c r="E3" t="s">
        <v>238</v>
      </c>
      <c r="G3">
        <v>1.45919322967529E-2</v>
      </c>
      <c r="H3">
        <v>22.9992897510528</v>
      </c>
      <c r="J3">
        <v>1.45919322967529E-2</v>
      </c>
      <c r="K3">
        <v>22.9992897510528</v>
      </c>
      <c r="L3">
        <v>1</v>
      </c>
      <c r="M3" t="b">
        <v>0</v>
      </c>
      <c r="N3">
        <v>6</v>
      </c>
    </row>
    <row r="4" spans="1:14">
      <c r="A4">
        <v>16</v>
      </c>
      <c r="B4" t="s">
        <v>74</v>
      </c>
      <c r="C4">
        <v>0.67391304347825998</v>
      </c>
      <c r="E4" t="s">
        <v>238</v>
      </c>
      <c r="F4">
        <v>2.59232521057128E-3</v>
      </c>
      <c r="H4">
        <v>2.1873738765716499</v>
      </c>
      <c r="I4">
        <v>2.59232521057128E-3</v>
      </c>
      <c r="K4">
        <v>2.1873738765716499</v>
      </c>
      <c r="L4">
        <v>1</v>
      </c>
      <c r="M4" t="b">
        <v>1</v>
      </c>
      <c r="N4">
        <v>18</v>
      </c>
    </row>
    <row r="5" spans="1:14">
      <c r="A5">
        <v>15</v>
      </c>
      <c r="B5" t="s">
        <v>43</v>
      </c>
      <c r="C5">
        <v>0.67391304347825998</v>
      </c>
      <c r="D5">
        <v>0.83870967741935398</v>
      </c>
      <c r="E5" t="s">
        <v>263</v>
      </c>
      <c r="F5">
        <v>0</v>
      </c>
      <c r="G5">
        <v>0</v>
      </c>
      <c r="H5">
        <v>21.033054351806602</v>
      </c>
      <c r="I5">
        <v>0</v>
      </c>
      <c r="J5">
        <v>0</v>
      </c>
      <c r="K5">
        <v>21.033054351806602</v>
      </c>
      <c r="L5">
        <v>1</v>
      </c>
      <c r="M5" t="b">
        <v>1</v>
      </c>
      <c r="N5">
        <v>27</v>
      </c>
    </row>
    <row r="6" spans="1:14">
      <c r="A6">
        <v>12</v>
      </c>
      <c r="B6" t="s">
        <v>94</v>
      </c>
      <c r="C6">
        <v>0.69565217391304301</v>
      </c>
      <c r="D6">
        <v>0.89320388349514501</v>
      </c>
      <c r="E6" t="s">
        <v>238</v>
      </c>
      <c r="F6">
        <v>7.0716619491577107E-2</v>
      </c>
      <c r="G6">
        <v>9.1252326965332003E-2</v>
      </c>
      <c r="H6">
        <v>0.83859848976135198</v>
      </c>
      <c r="I6">
        <v>7.0716619491577107E-2</v>
      </c>
      <c r="J6">
        <v>9.1252326965332003E-2</v>
      </c>
      <c r="K6">
        <v>0.83859848976135198</v>
      </c>
      <c r="L6">
        <v>1</v>
      </c>
      <c r="M6" t="b">
        <v>1</v>
      </c>
      <c r="N6">
        <v>8</v>
      </c>
    </row>
    <row r="7" spans="1:14">
      <c r="A7">
        <v>9</v>
      </c>
      <c r="B7" t="s">
        <v>90</v>
      </c>
      <c r="C7">
        <v>0.69565217391304301</v>
      </c>
      <c r="E7" t="s">
        <v>238</v>
      </c>
      <c r="F7">
        <v>6.2684297561645494E-2</v>
      </c>
      <c r="G7">
        <v>9.1252326965332003E-2</v>
      </c>
      <c r="H7">
        <v>0.83859848976135198</v>
      </c>
      <c r="I7">
        <v>6.2684297561645494E-2</v>
      </c>
      <c r="J7">
        <v>9.1252326965332003E-2</v>
      </c>
      <c r="K7">
        <v>0.83859848976135198</v>
      </c>
      <c r="L7">
        <v>1</v>
      </c>
      <c r="M7" t="b">
        <v>1</v>
      </c>
      <c r="N7">
        <v>20</v>
      </c>
    </row>
    <row r="8" spans="1:14">
      <c r="A8">
        <v>10</v>
      </c>
      <c r="B8" t="s">
        <v>93</v>
      </c>
      <c r="C8">
        <v>0.69565217391304301</v>
      </c>
      <c r="D8">
        <v>0.89320388349514501</v>
      </c>
      <c r="E8" t="s">
        <v>238</v>
      </c>
      <c r="F8">
        <v>6.7104578018188393E-2</v>
      </c>
      <c r="G8">
        <v>9.7909927368163993E-2</v>
      </c>
      <c r="H8">
        <v>0.84580564498901301</v>
      </c>
      <c r="I8">
        <v>6.7104578018188393E-2</v>
      </c>
      <c r="J8">
        <v>9.7909927368163993E-2</v>
      </c>
      <c r="K8">
        <v>0.84580564498901301</v>
      </c>
      <c r="L8">
        <v>1</v>
      </c>
      <c r="M8" t="b">
        <v>1</v>
      </c>
      <c r="N8">
        <v>7</v>
      </c>
    </row>
    <row r="9" spans="1:14">
      <c r="A9">
        <v>13</v>
      </c>
      <c r="B9" t="s">
        <v>91</v>
      </c>
      <c r="C9">
        <v>0.69565217391304301</v>
      </c>
      <c r="E9" t="s">
        <v>238</v>
      </c>
      <c r="F9">
        <v>8.0596446990966797E-2</v>
      </c>
      <c r="G9">
        <v>9.7909927368163993E-2</v>
      </c>
      <c r="H9">
        <v>0.84580564498901301</v>
      </c>
      <c r="I9">
        <v>8.0596446990966797E-2</v>
      </c>
      <c r="J9">
        <v>9.7909927368163993E-2</v>
      </c>
      <c r="K9">
        <v>0.84580564498901301</v>
      </c>
      <c r="L9">
        <v>1</v>
      </c>
      <c r="M9" t="b">
        <v>1</v>
      </c>
      <c r="N9">
        <v>19</v>
      </c>
    </row>
    <row r="10" spans="1:14">
      <c r="A10">
        <v>1</v>
      </c>
      <c r="B10" t="s">
        <v>45</v>
      </c>
      <c r="C10">
        <v>0.71739130434782605</v>
      </c>
      <c r="D10">
        <v>0.87096774193548299</v>
      </c>
      <c r="E10" t="s">
        <v>263</v>
      </c>
      <c r="F10">
        <v>0</v>
      </c>
      <c r="G10">
        <v>0</v>
      </c>
      <c r="H10">
        <v>0.97371196746826105</v>
      </c>
      <c r="I10">
        <v>0</v>
      </c>
      <c r="J10">
        <v>0</v>
      </c>
      <c r="K10">
        <v>0.97371196746826105</v>
      </c>
      <c r="L10">
        <v>1</v>
      </c>
      <c r="M10" t="b">
        <v>1</v>
      </c>
      <c r="N10">
        <v>30</v>
      </c>
    </row>
    <row r="11" spans="1:14">
      <c r="A11">
        <v>29</v>
      </c>
      <c r="B11" t="s">
        <v>59</v>
      </c>
      <c r="D11">
        <v>0.89644012944983797</v>
      </c>
      <c r="E11" t="s">
        <v>238</v>
      </c>
      <c r="G11">
        <v>2.00068950653076E-2</v>
      </c>
      <c r="H11">
        <v>2.2098646163940399</v>
      </c>
      <c r="J11">
        <v>2.00068950653076E-2</v>
      </c>
      <c r="K11">
        <v>2.2098646163940399</v>
      </c>
      <c r="L11">
        <v>1</v>
      </c>
      <c r="M11" t="b">
        <v>0</v>
      </c>
      <c r="N11">
        <v>3</v>
      </c>
    </row>
    <row r="12" spans="1:14">
      <c r="A12">
        <v>6</v>
      </c>
      <c r="B12" t="s">
        <v>76</v>
      </c>
      <c r="C12">
        <v>0.69565217391304301</v>
      </c>
      <c r="E12" t="s">
        <v>238</v>
      </c>
      <c r="F12">
        <v>1.01802349090576E-2</v>
      </c>
      <c r="H12">
        <v>0.22098636627197199</v>
      </c>
      <c r="I12">
        <v>1.01802349090576E-2</v>
      </c>
      <c r="K12">
        <v>0.22098636627197199</v>
      </c>
      <c r="L12">
        <v>1</v>
      </c>
      <c r="M12" t="b">
        <v>1</v>
      </c>
      <c r="N12">
        <v>15</v>
      </c>
    </row>
    <row r="13" spans="1:14">
      <c r="A13">
        <v>7</v>
      </c>
      <c r="B13" t="s">
        <v>41</v>
      </c>
      <c r="C13">
        <v>0.69565217391304301</v>
      </c>
      <c r="D13">
        <v>0.83870967741935398</v>
      </c>
      <c r="E13" t="s">
        <v>263</v>
      </c>
      <c r="F13">
        <v>1.43277645111083E-2</v>
      </c>
      <c r="G13">
        <v>1.0087251663207999E-2</v>
      </c>
      <c r="H13">
        <v>1.03413534164428</v>
      </c>
      <c r="I13">
        <v>1.43277645111083E-2</v>
      </c>
      <c r="J13">
        <v>1.0087251663207999E-2</v>
      </c>
      <c r="K13">
        <v>1.03413534164428</v>
      </c>
      <c r="L13">
        <v>1</v>
      </c>
      <c r="M13" t="b">
        <v>1</v>
      </c>
      <c r="N13">
        <v>25</v>
      </c>
    </row>
    <row r="14" spans="1:14">
      <c r="A14">
        <v>28</v>
      </c>
      <c r="B14" t="s">
        <v>56</v>
      </c>
      <c r="D14">
        <v>0.89967637540453005</v>
      </c>
      <c r="E14" t="s">
        <v>238</v>
      </c>
      <c r="G14">
        <v>1.2849330902099601E-2</v>
      </c>
      <c r="H14">
        <v>4.2880966663360596</v>
      </c>
      <c r="J14">
        <v>1.2849330902099601E-2</v>
      </c>
      <c r="K14">
        <v>4.2880966663360596</v>
      </c>
      <c r="L14">
        <v>1</v>
      </c>
      <c r="M14" t="b">
        <v>0</v>
      </c>
      <c r="N14">
        <v>11</v>
      </c>
    </row>
    <row r="15" spans="1:14">
      <c r="A15">
        <v>25</v>
      </c>
      <c r="B15" t="s">
        <v>75</v>
      </c>
      <c r="C15">
        <v>0.60869565217391297</v>
      </c>
      <c r="E15" t="s">
        <v>238</v>
      </c>
      <c r="F15">
        <v>6.0021877288818299E-3</v>
      </c>
      <c r="H15">
        <v>0.62341117858886697</v>
      </c>
      <c r="I15">
        <v>6.0021877288818299E-3</v>
      </c>
      <c r="K15">
        <v>0.62341117858886697</v>
      </c>
      <c r="L15">
        <v>1</v>
      </c>
      <c r="M15" t="b">
        <v>1</v>
      </c>
      <c r="N15">
        <v>23</v>
      </c>
    </row>
    <row r="16" spans="1:14">
      <c r="A16">
        <v>30</v>
      </c>
      <c r="B16" t="s">
        <v>60</v>
      </c>
      <c r="D16">
        <v>0.89320388349514501</v>
      </c>
      <c r="E16" t="s">
        <v>238</v>
      </c>
      <c r="G16">
        <v>2.17070579528808E-2</v>
      </c>
      <c r="H16">
        <v>2.2871329784393302</v>
      </c>
      <c r="J16">
        <v>2.17070579528808E-2</v>
      </c>
      <c r="K16">
        <v>2.2871329784393302</v>
      </c>
      <c r="L16">
        <v>1</v>
      </c>
      <c r="M16" t="b">
        <v>0</v>
      </c>
      <c r="N16">
        <v>2</v>
      </c>
    </row>
    <row r="17" spans="1:14">
      <c r="A17">
        <v>2</v>
      </c>
      <c r="B17" t="s">
        <v>92</v>
      </c>
      <c r="C17">
        <v>0.71739130434782605</v>
      </c>
      <c r="E17" t="s">
        <v>238</v>
      </c>
      <c r="F17">
        <v>1.0090112686157201E-2</v>
      </c>
      <c r="H17">
        <v>0.33579063415527299</v>
      </c>
      <c r="I17">
        <v>1.0090112686157201E-2</v>
      </c>
      <c r="K17">
        <v>0.33579063415527299</v>
      </c>
      <c r="L17">
        <v>1</v>
      </c>
      <c r="M17" t="b">
        <v>1</v>
      </c>
      <c r="N17">
        <v>14</v>
      </c>
    </row>
    <row r="18" spans="1:14">
      <c r="A18">
        <v>27</v>
      </c>
      <c r="B18" t="s">
        <v>68</v>
      </c>
      <c r="D18">
        <v>0.90291262135922301</v>
      </c>
      <c r="E18" t="s">
        <v>238</v>
      </c>
      <c r="G18">
        <v>9.3186140060424805E-2</v>
      </c>
      <c r="H18">
        <v>8.1812448501586896</v>
      </c>
      <c r="J18">
        <v>9.3186140060424805E-2</v>
      </c>
      <c r="K18">
        <v>8.1812448501586896</v>
      </c>
      <c r="L18">
        <v>1</v>
      </c>
      <c r="M18" t="b">
        <v>0</v>
      </c>
      <c r="N18">
        <v>1</v>
      </c>
    </row>
    <row r="19" spans="1:14">
      <c r="A19">
        <v>17</v>
      </c>
      <c r="B19" t="s">
        <v>77</v>
      </c>
      <c r="C19">
        <v>0.67391304347825998</v>
      </c>
      <c r="E19" t="s">
        <v>238</v>
      </c>
      <c r="F19">
        <v>8.9714527130126901E-3</v>
      </c>
      <c r="H19">
        <v>0.44998049736022899</v>
      </c>
      <c r="I19">
        <v>8.9714527130126901E-3</v>
      </c>
      <c r="K19">
        <v>0.44998049736022899</v>
      </c>
      <c r="L19">
        <v>1</v>
      </c>
      <c r="M19" t="b">
        <v>1</v>
      </c>
      <c r="N19">
        <v>13</v>
      </c>
    </row>
    <row r="20" spans="1:14">
      <c r="A20">
        <v>23</v>
      </c>
      <c r="B20" t="s">
        <v>49</v>
      </c>
      <c r="C20">
        <v>0.63043478260869501</v>
      </c>
      <c r="D20">
        <v>0.77419354838709598</v>
      </c>
      <c r="E20" t="s">
        <v>263</v>
      </c>
      <c r="F20">
        <v>2.02984809875488E-2</v>
      </c>
      <c r="G20">
        <v>1.00085735321044E-2</v>
      </c>
      <c r="H20">
        <v>3.5093827247619598</v>
      </c>
      <c r="I20">
        <v>2.02984809875488E-2</v>
      </c>
      <c r="J20">
        <v>1.00085735321044E-2</v>
      </c>
      <c r="K20">
        <v>3.5093827247619598</v>
      </c>
      <c r="L20">
        <v>1</v>
      </c>
      <c r="M20" t="b">
        <v>1</v>
      </c>
      <c r="N20">
        <v>33</v>
      </c>
    </row>
    <row r="21" spans="1:14">
      <c r="A21">
        <v>32</v>
      </c>
      <c r="B21" t="s">
        <v>55</v>
      </c>
      <c r="D21">
        <v>0.88349514563106801</v>
      </c>
      <c r="E21" t="s">
        <v>238</v>
      </c>
      <c r="G21">
        <v>0.15906357765197701</v>
      </c>
      <c r="H21">
        <v>22.790704250335601</v>
      </c>
      <c r="J21">
        <v>0.15906357765197701</v>
      </c>
      <c r="K21">
        <v>22.790704250335601</v>
      </c>
      <c r="L21">
        <v>1</v>
      </c>
      <c r="M21" t="b">
        <v>0</v>
      </c>
      <c r="N21">
        <v>10</v>
      </c>
    </row>
    <row r="22" spans="1:14">
      <c r="A22">
        <v>19</v>
      </c>
      <c r="B22" t="s">
        <v>73</v>
      </c>
      <c r="C22">
        <v>0.67391304347825998</v>
      </c>
      <c r="E22" t="s">
        <v>238</v>
      </c>
      <c r="F22">
        <v>2.5209188461303701E-2</v>
      </c>
      <c r="H22">
        <v>7.0311322212219203</v>
      </c>
      <c r="I22">
        <v>2.5209188461303701E-2</v>
      </c>
      <c r="K22">
        <v>7.0311322212219203</v>
      </c>
      <c r="L22">
        <v>1</v>
      </c>
      <c r="M22" t="b">
        <v>1</v>
      </c>
      <c r="N22">
        <v>22</v>
      </c>
    </row>
    <row r="23" spans="1:14">
      <c r="A23">
        <v>20</v>
      </c>
      <c r="B23" t="s">
        <v>48</v>
      </c>
      <c r="C23">
        <v>0.67391304347825998</v>
      </c>
      <c r="D23">
        <v>0.77419354838709598</v>
      </c>
      <c r="E23" t="s">
        <v>263</v>
      </c>
      <c r="F23">
        <v>2.58378982543945E-2</v>
      </c>
      <c r="G23">
        <v>2.1024942398071199E-2</v>
      </c>
      <c r="H23">
        <v>3.3725087642669598</v>
      </c>
      <c r="I23">
        <v>2.58378982543945E-2</v>
      </c>
      <c r="J23">
        <v>2.1024942398071199E-2</v>
      </c>
      <c r="K23">
        <v>3.3725087642669598</v>
      </c>
      <c r="L23">
        <v>1</v>
      </c>
      <c r="M23" t="b">
        <v>1</v>
      </c>
      <c r="N23">
        <v>28</v>
      </c>
    </row>
    <row r="24" spans="1:14">
      <c r="A24">
        <v>11</v>
      </c>
      <c r="B24" t="s">
        <v>78</v>
      </c>
      <c r="C24">
        <v>0.69565217391304301</v>
      </c>
      <c r="D24">
        <v>0.86407766990291202</v>
      </c>
      <c r="E24" t="s">
        <v>238</v>
      </c>
      <c r="F24">
        <v>6.7719936370849595E-2</v>
      </c>
      <c r="G24">
        <v>8.9092969894409096E-2</v>
      </c>
      <c r="H24">
        <v>0.82733154296875</v>
      </c>
      <c r="I24">
        <v>6.7719936370849595E-2</v>
      </c>
      <c r="J24">
        <v>8.9092969894409096E-2</v>
      </c>
      <c r="K24">
        <v>0.82733154296875</v>
      </c>
      <c r="L24">
        <v>1</v>
      </c>
      <c r="M24" t="b">
        <v>1</v>
      </c>
      <c r="N24">
        <v>5</v>
      </c>
    </row>
    <row r="25" spans="1:14">
      <c r="A25">
        <v>14</v>
      </c>
      <c r="B25" t="s">
        <v>71</v>
      </c>
      <c r="C25">
        <v>0.69565217391304301</v>
      </c>
      <c r="E25" t="s">
        <v>238</v>
      </c>
      <c r="F25">
        <v>9.7533941268920898E-2</v>
      </c>
      <c r="G25">
        <v>8.9092969894409096E-2</v>
      </c>
      <c r="H25">
        <v>0.82733154296875</v>
      </c>
      <c r="I25">
        <v>9.7533941268920898E-2</v>
      </c>
      <c r="J25">
        <v>8.9092969894409096E-2</v>
      </c>
      <c r="K25">
        <v>0.82733154296875</v>
      </c>
      <c r="L25">
        <v>1</v>
      </c>
      <c r="M25" t="b">
        <v>1</v>
      </c>
      <c r="N25">
        <v>17</v>
      </c>
    </row>
    <row r="26" spans="1:14">
      <c r="A26">
        <v>4</v>
      </c>
      <c r="B26" t="s">
        <v>79</v>
      </c>
      <c r="C26">
        <v>0.71739130434782605</v>
      </c>
      <c r="D26">
        <v>0.86407766990291202</v>
      </c>
      <c r="E26" t="s">
        <v>238</v>
      </c>
      <c r="F26">
        <v>8.6144447326660101E-2</v>
      </c>
      <c r="G26">
        <v>9.2355012893676702E-2</v>
      </c>
      <c r="H26">
        <v>0.82836055755615201</v>
      </c>
      <c r="I26">
        <v>8.6144447326660101E-2</v>
      </c>
      <c r="J26">
        <v>9.2355012893676702E-2</v>
      </c>
      <c r="K26">
        <v>0.82836055755615201</v>
      </c>
      <c r="L26">
        <v>1</v>
      </c>
      <c r="M26" t="b">
        <v>1</v>
      </c>
      <c r="N26">
        <v>4</v>
      </c>
    </row>
    <row r="27" spans="1:14">
      <c r="A27">
        <v>5</v>
      </c>
      <c r="B27" t="s">
        <v>70</v>
      </c>
      <c r="C27">
        <v>0.71739130434782605</v>
      </c>
      <c r="E27" t="s">
        <v>238</v>
      </c>
      <c r="F27">
        <v>8.9777708053588798E-2</v>
      </c>
      <c r="G27">
        <v>9.2355012893676702E-2</v>
      </c>
      <c r="H27">
        <v>0.82836055755615201</v>
      </c>
      <c r="I27">
        <v>8.9777708053588798E-2</v>
      </c>
      <c r="J27">
        <v>9.2355012893676702E-2</v>
      </c>
      <c r="K27">
        <v>0.82836055755615201</v>
      </c>
      <c r="L27">
        <v>1</v>
      </c>
      <c r="M27" t="b">
        <v>1</v>
      </c>
      <c r="N27">
        <v>16</v>
      </c>
    </row>
    <row r="28" spans="1:14">
      <c r="A28">
        <v>24</v>
      </c>
      <c r="B28" t="s">
        <v>38</v>
      </c>
      <c r="C28">
        <v>0.63043478260869501</v>
      </c>
      <c r="D28">
        <v>0.80645161290322498</v>
      </c>
      <c r="E28" t="s">
        <v>263</v>
      </c>
      <c r="F28">
        <v>0.12185525894165</v>
      </c>
      <c r="G28">
        <v>6.2916517257690402E-2</v>
      </c>
      <c r="H28">
        <v>0.80888748168945301</v>
      </c>
      <c r="I28">
        <v>0.12185525894165</v>
      </c>
      <c r="J28">
        <v>6.2916517257690402E-2</v>
      </c>
      <c r="K28">
        <v>0.80888748168945301</v>
      </c>
      <c r="L28">
        <v>1</v>
      </c>
      <c r="M28" t="b">
        <v>1</v>
      </c>
      <c r="N28">
        <v>31</v>
      </c>
    </row>
    <row r="29" spans="1:14">
      <c r="A29">
        <v>22</v>
      </c>
      <c r="B29" t="s">
        <v>39</v>
      </c>
      <c r="C29">
        <v>0.65217391304347805</v>
      </c>
      <c r="D29">
        <v>0.80645161290322498</v>
      </c>
      <c r="E29" t="s">
        <v>263</v>
      </c>
      <c r="F29">
        <v>0.11581468582153299</v>
      </c>
      <c r="G29">
        <v>7.4861288070678697E-2</v>
      </c>
      <c r="H29">
        <v>0.8383150100708</v>
      </c>
      <c r="I29">
        <v>0.11581468582153299</v>
      </c>
      <c r="J29">
        <v>7.4861288070678697E-2</v>
      </c>
      <c r="K29">
        <v>0.8383150100708</v>
      </c>
      <c r="L29">
        <v>1</v>
      </c>
      <c r="M29" t="b">
        <v>1</v>
      </c>
      <c r="N29">
        <v>26</v>
      </c>
    </row>
    <row r="30" spans="1:14">
      <c r="A30">
        <v>8</v>
      </c>
      <c r="B30" t="s">
        <v>47</v>
      </c>
      <c r="C30">
        <v>0.69565217391304301</v>
      </c>
      <c r="D30">
        <v>0.85483870967741904</v>
      </c>
      <c r="E30" t="s">
        <v>263</v>
      </c>
      <c r="F30">
        <v>1.76339149475097E-2</v>
      </c>
      <c r="G30">
        <v>1.00653171539306E-2</v>
      </c>
      <c r="H30">
        <v>19.258025646209699</v>
      </c>
      <c r="I30">
        <v>7.5078010559081997E-3</v>
      </c>
      <c r="J30">
        <v>0</v>
      </c>
      <c r="K30">
        <v>2.5952339172363201E-2</v>
      </c>
      <c r="L30">
        <v>2</v>
      </c>
      <c r="M30" t="b">
        <v>1</v>
      </c>
      <c r="N30">
        <v>34</v>
      </c>
    </row>
    <row r="31" spans="1:14">
      <c r="A31">
        <v>26</v>
      </c>
      <c r="B31" t="s">
        <v>2</v>
      </c>
      <c r="D31">
        <v>0.91585760517799297</v>
      </c>
      <c r="E31" t="s">
        <v>238</v>
      </c>
      <c r="G31">
        <v>0.28234839439392001</v>
      </c>
      <c r="H31">
        <v>9.9963603019714302</v>
      </c>
      <c r="J31">
        <v>0</v>
      </c>
      <c r="K31">
        <v>0.13071131706237701</v>
      </c>
      <c r="L31">
        <v>2</v>
      </c>
      <c r="M31" t="b">
        <v>0</v>
      </c>
      <c r="N31">
        <v>12</v>
      </c>
    </row>
    <row r="32" spans="1:14">
      <c r="A32">
        <v>3</v>
      </c>
      <c r="B32" t="s">
        <v>44</v>
      </c>
      <c r="C32">
        <v>0.71739130434782605</v>
      </c>
      <c r="D32">
        <v>0.85483870967741904</v>
      </c>
      <c r="E32" t="s">
        <v>263</v>
      </c>
      <c r="F32">
        <v>2.4443864822387602E-2</v>
      </c>
      <c r="G32">
        <v>1.0087251663207999E-2</v>
      </c>
      <c r="H32">
        <v>22.089661598205499</v>
      </c>
      <c r="I32">
        <v>1.01161003112792E-2</v>
      </c>
      <c r="J32">
        <v>0</v>
      </c>
      <c r="K32">
        <v>2.2471904754638599E-2</v>
      </c>
      <c r="L32">
        <v>2</v>
      </c>
      <c r="M32" t="b">
        <v>1</v>
      </c>
      <c r="N32">
        <v>29</v>
      </c>
    </row>
    <row r="33" spans="1:14">
      <c r="A33">
        <v>0</v>
      </c>
      <c r="B33" t="s">
        <v>72</v>
      </c>
      <c r="C33">
        <v>0.73913043478260798</v>
      </c>
      <c r="E33" t="s">
        <v>238</v>
      </c>
      <c r="F33">
        <v>0.152252197265625</v>
      </c>
      <c r="H33">
        <v>2.2650959491729701</v>
      </c>
      <c r="I33">
        <v>0</v>
      </c>
      <c r="K33">
        <v>0.13071131706237701</v>
      </c>
      <c r="L33">
        <v>2</v>
      </c>
      <c r="M33" t="b">
        <v>1</v>
      </c>
      <c r="N33">
        <v>24</v>
      </c>
    </row>
    <row r="34" spans="1:14">
      <c r="A34">
        <v>31</v>
      </c>
      <c r="B34" t="s">
        <v>64</v>
      </c>
      <c r="D34">
        <v>0.88349514563106801</v>
      </c>
      <c r="E34" t="s">
        <v>238</v>
      </c>
      <c r="G34">
        <v>2.71074771881103E-2</v>
      </c>
      <c r="H34">
        <v>2.8979358673095699</v>
      </c>
      <c r="J34">
        <v>2.71074771881103E-2</v>
      </c>
      <c r="K34">
        <v>2.8979358673095699</v>
      </c>
      <c r="L34">
        <v>1</v>
      </c>
      <c r="M34" t="b">
        <v>0</v>
      </c>
      <c r="N34">
        <v>9</v>
      </c>
    </row>
    <row r="35" spans="1:14">
      <c r="A35">
        <v>21</v>
      </c>
      <c r="B35" t="s">
        <v>69</v>
      </c>
      <c r="C35">
        <v>0.65217391304347805</v>
      </c>
      <c r="E35" t="s">
        <v>238</v>
      </c>
      <c r="F35">
        <v>0</v>
      </c>
      <c r="H35">
        <v>0.13644909858703599</v>
      </c>
      <c r="I35">
        <v>0</v>
      </c>
      <c r="K35">
        <v>0.13644909858703599</v>
      </c>
      <c r="L35">
        <v>1</v>
      </c>
      <c r="M35" t="b">
        <v>1</v>
      </c>
      <c r="N35">
        <v>21</v>
      </c>
    </row>
    <row r="38" spans="1:14" ht="15" thickBot="1"/>
    <row r="39" spans="1:14">
      <c r="B39" t="s">
        <v>78</v>
      </c>
      <c r="C39" s="37">
        <v>0.69565217391304301</v>
      </c>
      <c r="D39" s="23">
        <v>0.86407766990291202</v>
      </c>
      <c r="E39" s="23"/>
      <c r="F39" s="23"/>
      <c r="G39" s="23"/>
      <c r="H39" s="24"/>
    </row>
    <row r="40" spans="1:14">
      <c r="B40" t="s">
        <v>79</v>
      </c>
      <c r="C40" s="31">
        <v>0.71739130434782605</v>
      </c>
      <c r="D40" s="2">
        <v>0.86407766990291202</v>
      </c>
      <c r="E40" s="2">
        <v>0.65217391304347805</v>
      </c>
      <c r="F40" s="2">
        <v>0.80645161290322498</v>
      </c>
      <c r="G40" s="2">
        <v>0.63043478260869501</v>
      </c>
      <c r="H40" s="25">
        <v>0.80645161290322498</v>
      </c>
    </row>
    <row r="41" spans="1:14">
      <c r="B41" t="s">
        <v>58</v>
      </c>
      <c r="C41" s="31">
        <v>0.67391304347825998</v>
      </c>
      <c r="D41" s="2">
        <v>0.87378640776699001</v>
      </c>
      <c r="E41" s="2">
        <v>0.67391304347825998</v>
      </c>
      <c r="F41" s="2">
        <v>0.83870967741935398</v>
      </c>
      <c r="G41" s="2">
        <v>0.67391304347825998</v>
      </c>
      <c r="H41" s="25">
        <v>0.83870967741935398</v>
      </c>
    </row>
    <row r="42" spans="1:14">
      <c r="B42" t="s">
        <v>55</v>
      </c>
      <c r="C42" s="31">
        <v>0.67391304347825998</v>
      </c>
      <c r="D42" s="2">
        <v>0.88349514563106801</v>
      </c>
      <c r="E42" s="2">
        <v>0.67391304347825998</v>
      </c>
      <c r="F42" s="2">
        <v>0.77419354838709598</v>
      </c>
      <c r="G42" s="2">
        <v>0.63043478260869501</v>
      </c>
      <c r="H42" s="25">
        <v>0.77419354838709598</v>
      </c>
    </row>
    <row r="43" spans="1:14">
      <c r="B43" t="s">
        <v>59</v>
      </c>
      <c r="C43" s="31">
        <v>0.69565217391304301</v>
      </c>
      <c r="D43" s="2">
        <v>0.89644012944983797</v>
      </c>
      <c r="E43" s="2">
        <v>0.69565217391304301</v>
      </c>
      <c r="F43" s="2">
        <v>0.83870967741935398</v>
      </c>
      <c r="G43" s="2">
        <v>0.71739130434782605</v>
      </c>
      <c r="H43" s="25">
        <v>0.87096774193548299</v>
      </c>
    </row>
    <row r="44" spans="1:14">
      <c r="B44" t="s">
        <v>60</v>
      </c>
      <c r="C44" s="31">
        <v>0.71739130434782605</v>
      </c>
      <c r="D44" s="2">
        <v>0.89320388349514501</v>
      </c>
      <c r="E44" s="2"/>
      <c r="F44" s="2"/>
      <c r="G44" s="2"/>
      <c r="H44" s="25"/>
    </row>
    <row r="45" spans="1:14">
      <c r="B45" t="s">
        <v>56</v>
      </c>
      <c r="C45" s="31">
        <v>0.60869565217391297</v>
      </c>
      <c r="D45" s="2">
        <v>0.89967637540453005</v>
      </c>
      <c r="E45" s="2"/>
      <c r="F45" s="2"/>
      <c r="G45" s="2"/>
      <c r="H45" s="25"/>
    </row>
    <row r="46" spans="1:14">
      <c r="B46" t="s">
        <v>94</v>
      </c>
      <c r="C46" s="31">
        <v>0.69565217391304301</v>
      </c>
      <c r="D46" s="2">
        <v>0.89320388349514501</v>
      </c>
      <c r="E46" s="2"/>
      <c r="F46" s="2"/>
      <c r="G46" s="2"/>
      <c r="H46" s="25"/>
    </row>
    <row r="47" spans="1:14">
      <c r="B47" t="s">
        <v>93</v>
      </c>
      <c r="C47" s="31">
        <v>0.69565217391304301</v>
      </c>
      <c r="D47" s="2">
        <v>0.89320388349514501</v>
      </c>
      <c r="E47" s="2"/>
      <c r="F47" s="2"/>
      <c r="G47" s="2"/>
      <c r="H47" s="25"/>
    </row>
    <row r="48" spans="1:14">
      <c r="B48" t="s">
        <v>64</v>
      </c>
      <c r="C48" s="31">
        <v>0.65217391304347805</v>
      </c>
      <c r="D48" s="2">
        <v>0.88349514563106801</v>
      </c>
      <c r="E48" s="2"/>
      <c r="F48" s="2"/>
      <c r="G48" s="2"/>
      <c r="H48" s="25"/>
    </row>
    <row r="49" spans="2:8">
      <c r="B49" t="s">
        <v>68</v>
      </c>
      <c r="C49" s="31">
        <v>0.67391304347825998</v>
      </c>
      <c r="D49" s="2">
        <v>0.90291262135922301</v>
      </c>
      <c r="E49" s="2"/>
      <c r="F49" s="2"/>
      <c r="G49" s="2"/>
      <c r="H49" s="25"/>
    </row>
    <row r="50" spans="2:8">
      <c r="B50" t="s">
        <v>2</v>
      </c>
      <c r="C50" s="31">
        <v>0.73913043478260798</v>
      </c>
      <c r="D50" s="2">
        <v>0.91585760517799297</v>
      </c>
      <c r="E50" s="2">
        <v>0.71739130434782605</v>
      </c>
      <c r="F50" s="2">
        <v>0.85483870967741904</v>
      </c>
      <c r="G50" s="2">
        <v>0.69565217391304301</v>
      </c>
      <c r="H50" s="25">
        <v>0.85483870967741904</v>
      </c>
    </row>
    <row r="51" spans="2:8">
      <c r="C51" s="31"/>
      <c r="D51" s="2"/>
      <c r="E51" s="2"/>
      <c r="F51" s="2"/>
      <c r="G51" s="2"/>
      <c r="H51" s="25"/>
    </row>
    <row r="52" spans="2:8" ht="15" thickBot="1">
      <c r="C52" s="34"/>
      <c r="D52" s="12"/>
      <c r="E52" s="12"/>
      <c r="F52" s="12"/>
      <c r="G52" s="12"/>
      <c r="H52" s="13"/>
    </row>
  </sheetData>
  <sortState xmlns:xlrd2="http://schemas.microsoft.com/office/spreadsheetml/2017/richdata2" ref="A2:N35">
    <sortCondition ref="B2:B35"/>
  </sortState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52"/>
  <sheetViews>
    <sheetView topLeftCell="A19" workbookViewId="0">
      <selection activeCell="C39" sqref="C39:H52"/>
    </sheetView>
  </sheetViews>
  <sheetFormatPr defaultRowHeight="14.25"/>
  <cols>
    <col min="2" max="2" width="29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16</v>
      </c>
      <c r="B2" t="s">
        <v>46</v>
      </c>
      <c r="C2">
        <v>0.67391304347825998</v>
      </c>
      <c r="D2">
        <v>0.83870967741935398</v>
      </c>
      <c r="E2" t="s">
        <v>263</v>
      </c>
      <c r="F2">
        <v>4.9254894256591797E-3</v>
      </c>
      <c r="G2">
        <v>0</v>
      </c>
      <c r="H2">
        <v>16.3641371726989</v>
      </c>
      <c r="I2">
        <v>4.9254894256591797E-3</v>
      </c>
      <c r="J2">
        <v>0</v>
      </c>
      <c r="K2">
        <v>16.3641371726989</v>
      </c>
      <c r="L2">
        <v>1</v>
      </c>
      <c r="M2" t="b">
        <v>1</v>
      </c>
      <c r="N2">
        <v>32</v>
      </c>
    </row>
    <row r="3" spans="1:14">
      <c r="A3">
        <v>33</v>
      </c>
      <c r="B3" t="s">
        <v>58</v>
      </c>
      <c r="D3">
        <v>0.87378640776699001</v>
      </c>
      <c r="E3" t="s">
        <v>238</v>
      </c>
      <c r="G3">
        <v>1.41301155090332E-2</v>
      </c>
      <c r="H3">
        <v>25.0969700813293</v>
      </c>
      <c r="J3">
        <v>1.41301155090332E-2</v>
      </c>
      <c r="K3">
        <v>25.0969700813293</v>
      </c>
      <c r="L3">
        <v>1</v>
      </c>
      <c r="M3" t="b">
        <v>0</v>
      </c>
      <c r="N3">
        <v>6</v>
      </c>
    </row>
    <row r="4" spans="1:14">
      <c r="A4">
        <v>15</v>
      </c>
      <c r="B4" t="s">
        <v>74</v>
      </c>
      <c r="C4">
        <v>0.67391304347825998</v>
      </c>
      <c r="E4" t="s">
        <v>238</v>
      </c>
      <c r="F4">
        <v>3.3650398254394501E-3</v>
      </c>
      <c r="H4">
        <v>2.3555455207824698</v>
      </c>
      <c r="I4">
        <v>3.3650398254394501E-3</v>
      </c>
      <c r="K4">
        <v>2.3555455207824698</v>
      </c>
      <c r="L4">
        <v>1</v>
      </c>
      <c r="M4" t="b">
        <v>1</v>
      </c>
      <c r="N4">
        <v>18</v>
      </c>
    </row>
    <row r="5" spans="1:14">
      <c r="A5">
        <v>19</v>
      </c>
      <c r="B5" t="s">
        <v>43</v>
      </c>
      <c r="C5">
        <v>0.67391304347825998</v>
      </c>
      <c r="D5">
        <v>0.83870967741935398</v>
      </c>
      <c r="E5" t="s">
        <v>263</v>
      </c>
      <c r="F5">
        <v>1.13792419433593E-2</v>
      </c>
      <c r="G5">
        <v>0</v>
      </c>
      <c r="H5">
        <v>19.434640645980799</v>
      </c>
      <c r="I5">
        <v>1.13792419433593E-2</v>
      </c>
      <c r="J5">
        <v>0</v>
      </c>
      <c r="K5">
        <v>19.434640645980799</v>
      </c>
      <c r="L5">
        <v>1</v>
      </c>
      <c r="M5" t="b">
        <v>1</v>
      </c>
      <c r="N5">
        <v>27</v>
      </c>
    </row>
    <row r="6" spans="1:14">
      <c r="A6">
        <v>11</v>
      </c>
      <c r="B6" t="s">
        <v>94</v>
      </c>
      <c r="C6">
        <v>0.69565217391304301</v>
      </c>
      <c r="D6">
        <v>0.89320388349514501</v>
      </c>
      <c r="E6" t="s">
        <v>238</v>
      </c>
      <c r="F6">
        <v>7.6225996017455999E-2</v>
      </c>
      <c r="G6">
        <v>9.3251943588256794E-2</v>
      </c>
      <c r="H6">
        <v>0.89105629920959395</v>
      </c>
      <c r="I6">
        <v>7.6225996017455999E-2</v>
      </c>
      <c r="J6">
        <v>9.3251943588256794E-2</v>
      </c>
      <c r="K6">
        <v>0.89105629920959395</v>
      </c>
      <c r="L6">
        <v>1</v>
      </c>
      <c r="M6" t="b">
        <v>1</v>
      </c>
      <c r="N6">
        <v>8</v>
      </c>
    </row>
    <row r="7" spans="1:14">
      <c r="A7">
        <v>14</v>
      </c>
      <c r="B7" t="s">
        <v>90</v>
      </c>
      <c r="C7">
        <v>0.69565217391304301</v>
      </c>
      <c r="E7" t="s">
        <v>238</v>
      </c>
      <c r="F7">
        <v>0.103662967681884</v>
      </c>
      <c r="G7">
        <v>9.3251943588256794E-2</v>
      </c>
      <c r="H7">
        <v>0.89105629920959395</v>
      </c>
      <c r="I7">
        <v>0.103662967681884</v>
      </c>
      <c r="J7">
        <v>9.3251943588256794E-2</v>
      </c>
      <c r="K7">
        <v>0.89105629920959395</v>
      </c>
      <c r="L7">
        <v>1</v>
      </c>
      <c r="M7" t="b">
        <v>1</v>
      </c>
      <c r="N7">
        <v>20</v>
      </c>
    </row>
    <row r="8" spans="1:14">
      <c r="A8">
        <v>12</v>
      </c>
      <c r="B8" t="s">
        <v>93</v>
      </c>
      <c r="C8">
        <v>0.69565217391304301</v>
      </c>
      <c r="D8">
        <v>0.89320388349514501</v>
      </c>
      <c r="E8" t="s">
        <v>238</v>
      </c>
      <c r="F8">
        <v>8.2430839538574205E-2</v>
      </c>
      <c r="G8">
        <v>9.9296569824218694E-2</v>
      </c>
      <c r="H8">
        <v>0.75480198860168402</v>
      </c>
      <c r="I8">
        <v>8.2430839538574205E-2</v>
      </c>
      <c r="J8">
        <v>9.9296569824218694E-2</v>
      </c>
      <c r="K8">
        <v>0.75480198860168402</v>
      </c>
      <c r="L8">
        <v>1</v>
      </c>
      <c r="M8" t="b">
        <v>1</v>
      </c>
      <c r="N8">
        <v>7</v>
      </c>
    </row>
    <row r="9" spans="1:14">
      <c r="A9">
        <v>9</v>
      </c>
      <c r="B9" t="s">
        <v>91</v>
      </c>
      <c r="C9">
        <v>0.69565217391304301</v>
      </c>
      <c r="E9" t="s">
        <v>238</v>
      </c>
      <c r="F9">
        <v>6.3748359680175698E-2</v>
      </c>
      <c r="G9">
        <v>9.9296569824218694E-2</v>
      </c>
      <c r="H9">
        <v>0.75480198860168402</v>
      </c>
      <c r="I9">
        <v>6.3748359680175698E-2</v>
      </c>
      <c r="J9">
        <v>9.9296569824218694E-2</v>
      </c>
      <c r="K9">
        <v>0.75480198860168402</v>
      </c>
      <c r="L9">
        <v>1</v>
      </c>
      <c r="M9" t="b">
        <v>1</v>
      </c>
      <c r="N9">
        <v>19</v>
      </c>
    </row>
    <row r="10" spans="1:14">
      <c r="A10">
        <v>2</v>
      </c>
      <c r="B10" t="s">
        <v>45</v>
      </c>
      <c r="C10">
        <v>0.71739130434782605</v>
      </c>
      <c r="D10">
        <v>0.87096774193548299</v>
      </c>
      <c r="E10" t="s">
        <v>263</v>
      </c>
      <c r="F10">
        <v>1.7065286636352501E-2</v>
      </c>
      <c r="G10">
        <v>0</v>
      </c>
      <c r="H10">
        <v>0.95367050170898404</v>
      </c>
      <c r="I10">
        <v>1.7065286636352501E-2</v>
      </c>
      <c r="J10">
        <v>0</v>
      </c>
      <c r="K10">
        <v>0.95367050170898404</v>
      </c>
      <c r="L10">
        <v>1</v>
      </c>
      <c r="M10" t="b">
        <v>1</v>
      </c>
      <c r="N10">
        <v>30</v>
      </c>
    </row>
    <row r="11" spans="1:14">
      <c r="A11">
        <v>29</v>
      </c>
      <c r="B11" t="s">
        <v>59</v>
      </c>
      <c r="D11">
        <v>0.89644012944983797</v>
      </c>
      <c r="E11" t="s">
        <v>238</v>
      </c>
      <c r="G11">
        <v>3.6445617675781201E-2</v>
      </c>
      <c r="H11">
        <v>2.3418059349060001</v>
      </c>
      <c r="J11">
        <v>3.6445617675781201E-2</v>
      </c>
      <c r="K11">
        <v>2.3418059349060001</v>
      </c>
      <c r="L11">
        <v>1</v>
      </c>
      <c r="M11" t="b">
        <v>0</v>
      </c>
      <c r="N11">
        <v>3</v>
      </c>
    </row>
    <row r="12" spans="1:14">
      <c r="A12">
        <v>7</v>
      </c>
      <c r="B12" t="s">
        <v>76</v>
      </c>
      <c r="C12">
        <v>0.69565217391304301</v>
      </c>
      <c r="E12" t="s">
        <v>238</v>
      </c>
      <c r="F12">
        <v>1.28047466278076E-2</v>
      </c>
      <c r="H12">
        <v>0.23994493484497001</v>
      </c>
      <c r="I12">
        <v>1.28047466278076E-2</v>
      </c>
      <c r="K12">
        <v>0.23994493484497001</v>
      </c>
      <c r="L12">
        <v>1</v>
      </c>
      <c r="M12" t="b">
        <v>1</v>
      </c>
      <c r="N12">
        <v>15</v>
      </c>
    </row>
    <row r="13" spans="1:14">
      <c r="A13">
        <v>6</v>
      </c>
      <c r="B13" t="s">
        <v>41</v>
      </c>
      <c r="C13">
        <v>0.69565217391304301</v>
      </c>
      <c r="D13">
        <v>0.83870967741935398</v>
      </c>
      <c r="E13" t="s">
        <v>263</v>
      </c>
      <c r="F13">
        <v>1.0089635848998999E-2</v>
      </c>
      <c r="G13">
        <v>0</v>
      </c>
      <c r="H13">
        <v>1.1466698646545399</v>
      </c>
      <c r="I13">
        <v>1.0089635848998999E-2</v>
      </c>
      <c r="J13">
        <v>0</v>
      </c>
      <c r="K13">
        <v>1.1466698646545399</v>
      </c>
      <c r="L13">
        <v>1</v>
      </c>
      <c r="M13" t="b">
        <v>1</v>
      </c>
      <c r="N13">
        <v>25</v>
      </c>
    </row>
    <row r="14" spans="1:14">
      <c r="A14">
        <v>28</v>
      </c>
      <c r="B14" t="s">
        <v>56</v>
      </c>
      <c r="D14">
        <v>0.89967637540453005</v>
      </c>
      <c r="E14" t="s">
        <v>238</v>
      </c>
      <c r="G14">
        <v>2.1002292633056599E-2</v>
      </c>
      <c r="H14">
        <v>5.4563081264495796</v>
      </c>
      <c r="J14">
        <v>2.1002292633056599E-2</v>
      </c>
      <c r="K14">
        <v>5.4563081264495796</v>
      </c>
      <c r="L14">
        <v>1</v>
      </c>
      <c r="M14" t="b">
        <v>0</v>
      </c>
      <c r="N14">
        <v>11</v>
      </c>
    </row>
    <row r="15" spans="1:14">
      <c r="A15">
        <v>25</v>
      </c>
      <c r="B15" t="s">
        <v>75</v>
      </c>
      <c r="C15">
        <v>0.60869565217391297</v>
      </c>
      <c r="E15" t="s">
        <v>238</v>
      </c>
      <c r="F15">
        <v>1.3246297836303701E-2</v>
      </c>
      <c r="H15">
        <v>0.67334389686584395</v>
      </c>
      <c r="I15">
        <v>1.3246297836303701E-2</v>
      </c>
      <c r="K15">
        <v>0.67334389686584395</v>
      </c>
      <c r="L15">
        <v>1</v>
      </c>
      <c r="M15" t="b">
        <v>1</v>
      </c>
      <c r="N15">
        <v>23</v>
      </c>
    </row>
    <row r="16" spans="1:14">
      <c r="A16">
        <v>30</v>
      </c>
      <c r="B16" t="s">
        <v>60</v>
      </c>
      <c r="D16">
        <v>0.89320388349514501</v>
      </c>
      <c r="E16" t="s">
        <v>238</v>
      </c>
      <c r="G16">
        <v>3.4593343734741197E-2</v>
      </c>
      <c r="H16">
        <v>2.4958941936492902</v>
      </c>
      <c r="J16">
        <v>3.4593343734741197E-2</v>
      </c>
      <c r="K16">
        <v>2.4958941936492902</v>
      </c>
      <c r="L16">
        <v>1</v>
      </c>
      <c r="M16" t="b">
        <v>0</v>
      </c>
      <c r="N16">
        <v>2</v>
      </c>
    </row>
    <row r="17" spans="1:14">
      <c r="A17">
        <v>1</v>
      </c>
      <c r="B17" t="s">
        <v>92</v>
      </c>
      <c r="C17">
        <v>0.71739130434782605</v>
      </c>
      <c r="E17" t="s">
        <v>238</v>
      </c>
      <c r="F17">
        <v>1.05431079864501E-2</v>
      </c>
      <c r="H17">
        <v>0.28858518600463801</v>
      </c>
      <c r="I17">
        <v>1.05431079864501E-2</v>
      </c>
      <c r="K17">
        <v>0.28858518600463801</v>
      </c>
      <c r="L17">
        <v>1</v>
      </c>
      <c r="M17" t="b">
        <v>1</v>
      </c>
      <c r="N17">
        <v>14</v>
      </c>
    </row>
    <row r="18" spans="1:14">
      <c r="A18">
        <v>27</v>
      </c>
      <c r="B18" t="s">
        <v>68</v>
      </c>
      <c r="D18">
        <v>0.90291262135922301</v>
      </c>
      <c r="E18" t="s">
        <v>238</v>
      </c>
      <c r="G18">
        <v>0.106297254562377</v>
      </c>
      <c r="H18">
        <v>8.9431164264678902</v>
      </c>
      <c r="J18">
        <v>0.106297254562377</v>
      </c>
      <c r="K18">
        <v>8.9431164264678902</v>
      </c>
      <c r="L18">
        <v>1</v>
      </c>
      <c r="M18" t="b">
        <v>0</v>
      </c>
      <c r="N18">
        <v>1</v>
      </c>
    </row>
    <row r="19" spans="1:14">
      <c r="A19">
        <v>17</v>
      </c>
      <c r="B19" t="s">
        <v>77</v>
      </c>
      <c r="C19">
        <v>0.67391304347825998</v>
      </c>
      <c r="E19" t="s">
        <v>238</v>
      </c>
      <c r="F19">
        <v>7.1508884429931597E-3</v>
      </c>
      <c r="H19">
        <v>0.50162148475646895</v>
      </c>
      <c r="I19">
        <v>7.1508884429931597E-3</v>
      </c>
      <c r="K19">
        <v>0.50162148475646895</v>
      </c>
      <c r="L19">
        <v>1</v>
      </c>
      <c r="M19" t="b">
        <v>1</v>
      </c>
      <c r="N19">
        <v>13</v>
      </c>
    </row>
    <row r="20" spans="1:14">
      <c r="A20">
        <v>23</v>
      </c>
      <c r="B20" t="s">
        <v>49</v>
      </c>
      <c r="C20">
        <v>0.63043478260869501</v>
      </c>
      <c r="D20">
        <v>0.77419354838709598</v>
      </c>
      <c r="E20" t="s">
        <v>263</v>
      </c>
      <c r="F20">
        <v>3.0980348587036102E-2</v>
      </c>
      <c r="G20">
        <v>2.02775001525878E-2</v>
      </c>
      <c r="H20">
        <v>2.94110703468322</v>
      </c>
      <c r="I20">
        <v>3.0980348587036102E-2</v>
      </c>
      <c r="J20">
        <v>2.02775001525878E-2</v>
      </c>
      <c r="K20">
        <v>2.94110703468322</v>
      </c>
      <c r="L20">
        <v>1</v>
      </c>
      <c r="M20" t="b">
        <v>1</v>
      </c>
      <c r="N20">
        <v>33</v>
      </c>
    </row>
    <row r="21" spans="1:14">
      <c r="A21">
        <v>32</v>
      </c>
      <c r="B21" t="s">
        <v>55</v>
      </c>
      <c r="D21">
        <v>0.88349514563106801</v>
      </c>
      <c r="E21" t="s">
        <v>238</v>
      </c>
      <c r="G21">
        <v>0.16885328292846599</v>
      </c>
      <c r="H21">
        <v>22.663996219634999</v>
      </c>
      <c r="J21">
        <v>0.16885328292846599</v>
      </c>
      <c r="K21">
        <v>22.663996219634999</v>
      </c>
      <c r="L21">
        <v>1</v>
      </c>
      <c r="M21" t="b">
        <v>0</v>
      </c>
      <c r="N21">
        <v>10</v>
      </c>
    </row>
    <row r="22" spans="1:14">
      <c r="A22">
        <v>18</v>
      </c>
      <c r="B22" t="s">
        <v>73</v>
      </c>
      <c r="C22">
        <v>0.67391304347825998</v>
      </c>
      <c r="E22" t="s">
        <v>238</v>
      </c>
      <c r="F22">
        <v>1.0178565979003899E-2</v>
      </c>
      <c r="H22">
        <v>5.8125150203704798</v>
      </c>
      <c r="I22">
        <v>1.0178565979003899E-2</v>
      </c>
      <c r="K22">
        <v>5.8125150203704798</v>
      </c>
      <c r="L22">
        <v>1</v>
      </c>
      <c r="M22" t="b">
        <v>1</v>
      </c>
      <c r="N22">
        <v>22</v>
      </c>
    </row>
    <row r="23" spans="1:14">
      <c r="A23">
        <v>20</v>
      </c>
      <c r="B23" t="s">
        <v>48</v>
      </c>
      <c r="C23">
        <v>0.67391304347825998</v>
      </c>
      <c r="D23">
        <v>0.77419354838709598</v>
      </c>
      <c r="E23" t="s">
        <v>263</v>
      </c>
      <c r="F23">
        <v>1.8341302871704102E-2</v>
      </c>
      <c r="G23">
        <v>1.01234912872314E-2</v>
      </c>
      <c r="H23">
        <v>3.0386364459991402</v>
      </c>
      <c r="I23">
        <v>1.8341302871704102E-2</v>
      </c>
      <c r="J23">
        <v>1.01234912872314E-2</v>
      </c>
      <c r="K23">
        <v>3.0386364459991402</v>
      </c>
      <c r="L23">
        <v>1</v>
      </c>
      <c r="M23" t="b">
        <v>1</v>
      </c>
      <c r="N23">
        <v>28</v>
      </c>
    </row>
    <row r="24" spans="1:14">
      <c r="A24">
        <v>10</v>
      </c>
      <c r="B24" t="s">
        <v>78</v>
      </c>
      <c r="C24">
        <v>0.69565217391304301</v>
      </c>
      <c r="D24">
        <v>0.86407766990291202</v>
      </c>
      <c r="E24" t="s">
        <v>238</v>
      </c>
      <c r="F24">
        <v>6.7049980163574205E-2</v>
      </c>
      <c r="G24">
        <v>9.0369701385498005E-2</v>
      </c>
      <c r="H24">
        <v>0.88075780868530196</v>
      </c>
      <c r="I24">
        <v>6.7049980163574205E-2</v>
      </c>
      <c r="J24">
        <v>9.0369701385498005E-2</v>
      </c>
      <c r="K24">
        <v>0.88075780868530196</v>
      </c>
      <c r="L24">
        <v>1</v>
      </c>
      <c r="M24" t="b">
        <v>1</v>
      </c>
      <c r="N24">
        <v>5</v>
      </c>
    </row>
    <row r="25" spans="1:14">
      <c r="A25">
        <v>13</v>
      </c>
      <c r="B25" t="s">
        <v>71</v>
      </c>
      <c r="C25">
        <v>0.69565217391304301</v>
      </c>
      <c r="E25" t="s">
        <v>238</v>
      </c>
      <c r="F25">
        <v>8.3019018173217704E-2</v>
      </c>
      <c r="G25">
        <v>9.0369701385498005E-2</v>
      </c>
      <c r="H25">
        <v>0.88075780868530196</v>
      </c>
      <c r="I25">
        <v>8.3019018173217704E-2</v>
      </c>
      <c r="J25">
        <v>9.0369701385498005E-2</v>
      </c>
      <c r="K25">
        <v>0.88075780868530196</v>
      </c>
      <c r="L25">
        <v>1</v>
      </c>
      <c r="M25" t="b">
        <v>1</v>
      </c>
      <c r="N25">
        <v>17</v>
      </c>
    </row>
    <row r="26" spans="1:14">
      <c r="A26">
        <v>4</v>
      </c>
      <c r="B26" t="s">
        <v>79</v>
      </c>
      <c r="C26">
        <v>0.71739130434782605</v>
      </c>
      <c r="D26">
        <v>0.86407766990291202</v>
      </c>
      <c r="E26" t="s">
        <v>238</v>
      </c>
      <c r="F26">
        <v>9.1395616531372001E-2</v>
      </c>
      <c r="G26">
        <v>9.2168807983398396E-2</v>
      </c>
      <c r="H26">
        <v>0.95310187339782704</v>
      </c>
      <c r="I26">
        <v>9.1395616531372001E-2</v>
      </c>
      <c r="J26">
        <v>9.2168807983398396E-2</v>
      </c>
      <c r="K26">
        <v>0.95310187339782704</v>
      </c>
      <c r="L26">
        <v>1</v>
      </c>
      <c r="M26" t="b">
        <v>1</v>
      </c>
      <c r="N26">
        <v>4</v>
      </c>
    </row>
    <row r="27" spans="1:14">
      <c r="A27">
        <v>5</v>
      </c>
      <c r="B27" t="s">
        <v>70</v>
      </c>
      <c r="C27">
        <v>0.71739130434782605</v>
      </c>
      <c r="E27" t="s">
        <v>238</v>
      </c>
      <c r="F27">
        <v>0.116692066192626</v>
      </c>
      <c r="G27">
        <v>9.2168807983398396E-2</v>
      </c>
      <c r="H27">
        <v>0.95310187339782704</v>
      </c>
      <c r="I27">
        <v>0.116692066192626</v>
      </c>
      <c r="J27">
        <v>9.2168807983398396E-2</v>
      </c>
      <c r="K27">
        <v>0.95310187339782704</v>
      </c>
      <c r="L27">
        <v>1</v>
      </c>
      <c r="M27" t="b">
        <v>1</v>
      </c>
      <c r="N27">
        <v>16</v>
      </c>
    </row>
    <row r="28" spans="1:14">
      <c r="A28">
        <v>24</v>
      </c>
      <c r="B28" t="s">
        <v>38</v>
      </c>
      <c r="C28">
        <v>0.63043478260869501</v>
      </c>
      <c r="D28">
        <v>0.80645161290322498</v>
      </c>
      <c r="E28" t="s">
        <v>263</v>
      </c>
      <c r="F28">
        <v>0.11674165725707999</v>
      </c>
      <c r="G28">
        <v>5.9945583343505797E-2</v>
      </c>
      <c r="H28">
        <v>0.81374692916870095</v>
      </c>
      <c r="I28">
        <v>0.11674165725707999</v>
      </c>
      <c r="J28">
        <v>5.9945583343505797E-2</v>
      </c>
      <c r="K28">
        <v>0.81374692916870095</v>
      </c>
      <c r="L28">
        <v>1</v>
      </c>
      <c r="M28" t="b">
        <v>1</v>
      </c>
      <c r="N28">
        <v>31</v>
      </c>
    </row>
    <row r="29" spans="1:14">
      <c r="A29">
        <v>22</v>
      </c>
      <c r="B29" t="s">
        <v>39</v>
      </c>
      <c r="C29">
        <v>0.65217391304347805</v>
      </c>
      <c r="D29">
        <v>0.80645161290322498</v>
      </c>
      <c r="E29" t="s">
        <v>263</v>
      </c>
      <c r="F29">
        <v>0.10185194015502901</v>
      </c>
      <c r="G29">
        <v>7.0931196212768499E-2</v>
      </c>
      <c r="H29">
        <v>0.92785906791687001</v>
      </c>
      <c r="I29">
        <v>0.10185194015502901</v>
      </c>
      <c r="J29">
        <v>7.0931196212768499E-2</v>
      </c>
      <c r="K29">
        <v>0.92785906791687001</v>
      </c>
      <c r="L29">
        <v>1</v>
      </c>
      <c r="M29" t="b">
        <v>1</v>
      </c>
      <c r="N29">
        <v>26</v>
      </c>
    </row>
    <row r="30" spans="1:14">
      <c r="A30">
        <v>8</v>
      </c>
      <c r="B30" t="s">
        <v>47</v>
      </c>
      <c r="C30">
        <v>0.69565217391304301</v>
      </c>
      <c r="D30">
        <v>0.85483870967741904</v>
      </c>
      <c r="E30" t="s">
        <v>263</v>
      </c>
      <c r="F30">
        <v>2.1990776062011701E-2</v>
      </c>
      <c r="G30">
        <v>0</v>
      </c>
      <c r="H30">
        <v>17.343521356582599</v>
      </c>
      <c r="I30">
        <v>0</v>
      </c>
      <c r="J30">
        <v>0</v>
      </c>
      <c r="K30">
        <v>2.57136821746826E-2</v>
      </c>
      <c r="L30">
        <v>2</v>
      </c>
      <c r="M30" t="b">
        <v>1</v>
      </c>
      <c r="N30">
        <v>34</v>
      </c>
    </row>
    <row r="31" spans="1:14">
      <c r="A31">
        <v>26</v>
      </c>
      <c r="B31" t="s">
        <v>2</v>
      </c>
      <c r="D31">
        <v>0.91585760517799297</v>
      </c>
      <c r="E31" t="s">
        <v>238</v>
      </c>
      <c r="G31">
        <v>0.301944971084594</v>
      </c>
      <c r="H31">
        <v>10.7056956291198</v>
      </c>
      <c r="J31">
        <v>3.0992031097412101E-3</v>
      </c>
      <c r="K31">
        <v>0.11672091484069801</v>
      </c>
      <c r="L31">
        <v>2</v>
      </c>
      <c r="M31" t="b">
        <v>0</v>
      </c>
      <c r="N31">
        <v>12</v>
      </c>
    </row>
    <row r="32" spans="1:14">
      <c r="A32">
        <v>3</v>
      </c>
      <c r="B32" t="s">
        <v>44</v>
      </c>
      <c r="C32">
        <v>0.71739130434782605</v>
      </c>
      <c r="D32">
        <v>0.85483870967741904</v>
      </c>
      <c r="E32" t="s">
        <v>263</v>
      </c>
      <c r="F32">
        <v>2.1468877792358398E-2</v>
      </c>
      <c r="G32">
        <v>0</v>
      </c>
      <c r="H32">
        <v>20.6115190982818</v>
      </c>
      <c r="I32">
        <v>0</v>
      </c>
      <c r="J32">
        <v>0</v>
      </c>
      <c r="K32">
        <v>3.0208587646484299E-2</v>
      </c>
      <c r="L32">
        <v>2</v>
      </c>
      <c r="M32" t="b">
        <v>1</v>
      </c>
      <c r="N32">
        <v>29</v>
      </c>
    </row>
    <row r="33" spans="1:14">
      <c r="A33">
        <v>0</v>
      </c>
      <c r="B33" t="s">
        <v>72</v>
      </c>
      <c r="C33">
        <v>0.73913043478260798</v>
      </c>
      <c r="E33" t="s">
        <v>238</v>
      </c>
      <c r="F33">
        <v>0.18461275100707999</v>
      </c>
      <c r="H33">
        <v>2.2642006874084402</v>
      </c>
      <c r="I33">
        <v>1.00505352020263E-2</v>
      </c>
      <c r="K33">
        <v>0.11672091484069801</v>
      </c>
      <c r="L33">
        <v>2</v>
      </c>
      <c r="M33" t="b">
        <v>1</v>
      </c>
      <c r="N33">
        <v>24</v>
      </c>
    </row>
    <row r="34" spans="1:14">
      <c r="A34">
        <v>31</v>
      </c>
      <c r="B34" t="s">
        <v>64</v>
      </c>
      <c r="D34">
        <v>0.88349514563106801</v>
      </c>
      <c r="E34" t="s">
        <v>238</v>
      </c>
      <c r="G34">
        <v>8.0170631408691406E-3</v>
      </c>
      <c r="H34">
        <v>3.6811378002166699</v>
      </c>
      <c r="J34">
        <v>8.0170631408691406E-3</v>
      </c>
      <c r="K34">
        <v>3.6811378002166699</v>
      </c>
      <c r="L34">
        <v>1</v>
      </c>
      <c r="M34" t="b">
        <v>0</v>
      </c>
      <c r="N34">
        <v>9</v>
      </c>
    </row>
    <row r="35" spans="1:14">
      <c r="A35">
        <v>21</v>
      </c>
      <c r="B35" t="s">
        <v>69</v>
      </c>
      <c r="C35">
        <v>0.65217391304347805</v>
      </c>
      <c r="E35" t="s">
        <v>238</v>
      </c>
      <c r="F35">
        <v>6.6187381744384696E-3</v>
      </c>
      <c r="H35">
        <v>0.127256155014038</v>
      </c>
      <c r="I35">
        <v>6.6187381744384696E-3</v>
      </c>
      <c r="K35">
        <v>0.127256155014038</v>
      </c>
      <c r="L35">
        <v>1</v>
      </c>
      <c r="M35" t="b">
        <v>1</v>
      </c>
      <c r="N35">
        <v>21</v>
      </c>
    </row>
    <row r="38" spans="1:14" ht="15" thickBot="1"/>
    <row r="39" spans="1:14">
      <c r="B39" t="s">
        <v>78</v>
      </c>
      <c r="C39" s="37">
        <v>0.69565217391304301</v>
      </c>
      <c r="D39" s="23">
        <v>0.86407766990291202</v>
      </c>
      <c r="E39" s="23"/>
      <c r="F39" s="23"/>
      <c r="G39" s="23"/>
      <c r="H39" s="24"/>
    </row>
    <row r="40" spans="1:14">
      <c r="B40" t="s">
        <v>79</v>
      </c>
      <c r="C40" s="31">
        <v>0.71739130434782605</v>
      </c>
      <c r="D40" s="2">
        <v>0.86407766990291202</v>
      </c>
      <c r="E40" s="2">
        <v>0.65217391304347805</v>
      </c>
      <c r="F40" s="2">
        <v>0.80645161290322498</v>
      </c>
      <c r="G40" s="2">
        <v>0.63043478260869501</v>
      </c>
      <c r="H40" s="25">
        <v>0.80645161290322498</v>
      </c>
    </row>
    <row r="41" spans="1:14">
      <c r="B41" t="s">
        <v>58</v>
      </c>
      <c r="C41" s="31">
        <v>0.67391304347825998</v>
      </c>
      <c r="D41" s="2">
        <v>0.87378640776699001</v>
      </c>
      <c r="E41" s="2">
        <v>0.67391304347825998</v>
      </c>
      <c r="F41" s="2">
        <v>0.83870967741935398</v>
      </c>
      <c r="G41" s="2">
        <v>0.67391304347825998</v>
      </c>
      <c r="H41" s="25">
        <v>0.83870967741935398</v>
      </c>
    </row>
    <row r="42" spans="1:14">
      <c r="B42" t="s">
        <v>55</v>
      </c>
      <c r="C42" s="31">
        <v>0.67391304347825998</v>
      </c>
      <c r="D42" s="2">
        <v>0.88349514563106801</v>
      </c>
      <c r="E42" s="2">
        <v>0.67391304347825998</v>
      </c>
      <c r="F42" s="2">
        <v>0.77419354838709598</v>
      </c>
      <c r="G42" s="2">
        <v>0.63043478260869501</v>
      </c>
      <c r="H42" s="25">
        <v>0.77419354838709598</v>
      </c>
    </row>
    <row r="43" spans="1:14">
      <c r="B43" t="s">
        <v>59</v>
      </c>
      <c r="C43" s="31">
        <v>0.69565217391304301</v>
      </c>
      <c r="D43" s="2">
        <v>0.89644012944983797</v>
      </c>
      <c r="E43" s="2">
        <v>0.69565217391304301</v>
      </c>
      <c r="F43" s="2">
        <v>0.83870967741935398</v>
      </c>
      <c r="G43" s="2">
        <v>0.71739130434782605</v>
      </c>
      <c r="H43" s="25">
        <v>0.87096774193548299</v>
      </c>
    </row>
    <row r="44" spans="1:14">
      <c r="B44" t="s">
        <v>60</v>
      </c>
      <c r="C44" s="31">
        <v>0.71739130434782605</v>
      </c>
      <c r="D44" s="2">
        <v>0.89320388349514501</v>
      </c>
      <c r="E44" s="2"/>
      <c r="F44" s="2"/>
      <c r="G44" s="2"/>
      <c r="H44" s="25"/>
    </row>
    <row r="45" spans="1:14">
      <c r="B45" t="s">
        <v>56</v>
      </c>
      <c r="C45" s="31">
        <v>0.60869565217391297</v>
      </c>
      <c r="D45" s="2">
        <v>0.89967637540453005</v>
      </c>
      <c r="E45" s="2"/>
      <c r="F45" s="2"/>
      <c r="G45" s="2"/>
      <c r="H45" s="25"/>
    </row>
    <row r="46" spans="1:14">
      <c r="B46" t="s">
        <v>94</v>
      </c>
      <c r="C46" s="31">
        <v>0.69565217391304301</v>
      </c>
      <c r="D46" s="2">
        <v>0.89320388349514501</v>
      </c>
      <c r="E46" s="2"/>
      <c r="F46" s="2"/>
      <c r="G46" s="2"/>
      <c r="H46" s="25"/>
    </row>
    <row r="47" spans="1:14">
      <c r="B47" t="s">
        <v>93</v>
      </c>
      <c r="C47" s="31">
        <v>0.69565217391304301</v>
      </c>
      <c r="D47" s="2">
        <v>0.89320388349514501</v>
      </c>
      <c r="E47" s="2"/>
      <c r="F47" s="2"/>
      <c r="G47" s="2"/>
      <c r="H47" s="25"/>
    </row>
    <row r="48" spans="1:14">
      <c r="B48" t="s">
        <v>64</v>
      </c>
      <c r="C48" s="31">
        <v>0.65217391304347805</v>
      </c>
      <c r="D48" s="2">
        <v>0.88349514563106801</v>
      </c>
      <c r="E48" s="2"/>
      <c r="F48" s="2"/>
      <c r="G48" s="2"/>
      <c r="H48" s="25"/>
    </row>
    <row r="49" spans="2:8">
      <c r="B49" t="s">
        <v>68</v>
      </c>
      <c r="C49" s="31">
        <v>0.67391304347825998</v>
      </c>
      <c r="D49" s="2">
        <v>0.90291262135922301</v>
      </c>
      <c r="E49" s="2"/>
      <c r="F49" s="2"/>
      <c r="G49" s="2"/>
      <c r="H49" s="25"/>
    </row>
    <row r="50" spans="2:8">
      <c r="B50" t="s">
        <v>2</v>
      </c>
      <c r="C50" s="31">
        <v>0.73913043478260798</v>
      </c>
      <c r="D50" s="2">
        <v>0.91585760517799297</v>
      </c>
      <c r="E50" s="2">
        <v>0.71739130434782605</v>
      </c>
      <c r="F50" s="2">
        <v>0.85483870967741904</v>
      </c>
      <c r="G50" s="2">
        <v>0.69565217391304301</v>
      </c>
      <c r="H50" s="25">
        <v>0.85483870967741904</v>
      </c>
    </row>
    <row r="51" spans="2:8">
      <c r="C51" s="50"/>
      <c r="D51" s="3"/>
      <c r="E51" s="3"/>
      <c r="F51" s="3"/>
      <c r="G51" s="3"/>
      <c r="H51" s="29"/>
    </row>
    <row r="52" spans="2:8" ht="15" thickBot="1">
      <c r="C52" s="51"/>
      <c r="D52" s="19"/>
      <c r="E52" s="19"/>
      <c r="F52" s="19"/>
      <c r="G52" s="19"/>
      <c r="H52" s="44"/>
    </row>
  </sheetData>
  <sortState xmlns:xlrd2="http://schemas.microsoft.com/office/spreadsheetml/2017/richdata2" ref="A2:N35">
    <sortCondition ref="B2:B35"/>
  </sortState>
  <phoneticPr fontId="18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244"/>
  <sheetViews>
    <sheetView topLeftCell="A223" workbookViewId="0">
      <selection activeCell="C231" sqref="C231:J244"/>
    </sheetView>
  </sheetViews>
  <sheetFormatPr defaultRowHeight="14.25"/>
  <cols>
    <col min="2" max="2" width="31.257812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28</v>
      </c>
      <c r="B2" t="s">
        <v>46</v>
      </c>
      <c r="C2">
        <v>0.69565217391304301</v>
      </c>
      <c r="D2">
        <v>0.82258064516129004</v>
      </c>
      <c r="E2" t="s">
        <v>263</v>
      </c>
      <c r="F2">
        <v>9.7355842590331997E-3</v>
      </c>
      <c r="G2">
        <v>5.0487518310546797E-3</v>
      </c>
      <c r="H2">
        <v>18.5698704719543</v>
      </c>
      <c r="I2">
        <v>9.7355842590331997E-3</v>
      </c>
      <c r="J2">
        <v>5.0487518310546797E-3</v>
      </c>
      <c r="K2">
        <v>18.5698704719543</v>
      </c>
      <c r="L2">
        <v>1</v>
      </c>
      <c r="M2" t="b">
        <v>1</v>
      </c>
      <c r="N2">
        <v>224</v>
      </c>
    </row>
    <row r="3" spans="1:14">
      <c r="A3">
        <v>208</v>
      </c>
      <c r="B3" t="s">
        <v>58</v>
      </c>
      <c r="D3">
        <v>0.87378640776699001</v>
      </c>
      <c r="E3" t="s">
        <v>238</v>
      </c>
      <c r="G3">
        <v>1.9544601440429601E-2</v>
      </c>
      <c r="H3">
        <v>28.2908241748809</v>
      </c>
      <c r="J3">
        <v>1.9544601440429601E-2</v>
      </c>
      <c r="K3">
        <v>28.2908241748809</v>
      </c>
      <c r="L3">
        <v>1</v>
      </c>
      <c r="M3" t="b">
        <v>0</v>
      </c>
      <c r="N3">
        <v>8</v>
      </c>
    </row>
    <row r="4" spans="1:14">
      <c r="A4">
        <v>47</v>
      </c>
      <c r="B4" t="s">
        <v>74</v>
      </c>
      <c r="C4">
        <v>0.67391304347825998</v>
      </c>
      <c r="E4" t="s">
        <v>238</v>
      </c>
      <c r="F4">
        <v>7.9133510589599592E-3</v>
      </c>
      <c r="H4">
        <v>2.5255644321441602</v>
      </c>
      <c r="I4">
        <v>7.9133510589599592E-3</v>
      </c>
      <c r="K4">
        <v>2.5255644321441602</v>
      </c>
      <c r="L4">
        <v>1</v>
      </c>
      <c r="M4" t="b">
        <v>1</v>
      </c>
      <c r="N4">
        <v>116</v>
      </c>
    </row>
    <row r="5" spans="1:14">
      <c r="A5">
        <v>145</v>
      </c>
      <c r="B5" t="s">
        <v>67</v>
      </c>
      <c r="D5">
        <v>0.92880258899676305</v>
      </c>
      <c r="E5" t="s">
        <v>238</v>
      </c>
      <c r="G5">
        <v>9.2578258514404297</v>
      </c>
      <c r="H5">
        <v>1520.67214369773</v>
      </c>
      <c r="J5">
        <v>9.1630935668945299E-2</v>
      </c>
      <c r="K5">
        <v>204.859619140625</v>
      </c>
      <c r="L5">
        <v>2</v>
      </c>
      <c r="M5" t="b">
        <v>0</v>
      </c>
      <c r="N5">
        <v>96</v>
      </c>
    </row>
    <row r="6" spans="1:14">
      <c r="A6">
        <v>60</v>
      </c>
      <c r="B6" t="s">
        <v>89</v>
      </c>
      <c r="C6">
        <v>0.67391304347825998</v>
      </c>
      <c r="E6" t="s">
        <v>238</v>
      </c>
      <c r="F6">
        <v>2.60337042808532</v>
      </c>
      <c r="H6">
        <v>145.30219674110401</v>
      </c>
      <c r="I6">
        <v>2.05199718475341E-2</v>
      </c>
      <c r="K6">
        <v>0.86217117309570301</v>
      </c>
      <c r="L6">
        <v>2</v>
      </c>
      <c r="M6" t="b">
        <v>1</v>
      </c>
      <c r="N6">
        <v>204</v>
      </c>
    </row>
    <row r="7" spans="1:14">
      <c r="A7">
        <v>29</v>
      </c>
      <c r="B7" t="s">
        <v>43</v>
      </c>
      <c r="C7">
        <v>0.69565217391304301</v>
      </c>
      <c r="D7">
        <v>0.83870967741935398</v>
      </c>
      <c r="E7" t="s">
        <v>263</v>
      </c>
      <c r="F7">
        <v>1.12175941467285E-2</v>
      </c>
      <c r="G7">
        <v>0</v>
      </c>
      <c r="H7">
        <v>22.405115604400599</v>
      </c>
      <c r="I7">
        <v>1.12175941467285E-2</v>
      </c>
      <c r="J7">
        <v>0</v>
      </c>
      <c r="K7">
        <v>22.405115604400599</v>
      </c>
      <c r="L7">
        <v>1</v>
      </c>
      <c r="M7" t="b">
        <v>1</v>
      </c>
      <c r="N7">
        <v>219</v>
      </c>
    </row>
    <row r="8" spans="1:14">
      <c r="A8">
        <v>197</v>
      </c>
      <c r="B8" t="s">
        <v>231</v>
      </c>
      <c r="D8">
        <v>0.88025889967637505</v>
      </c>
      <c r="E8" t="s">
        <v>238</v>
      </c>
      <c r="G8">
        <v>3.16441059112548E-2</v>
      </c>
      <c r="H8">
        <v>54.802027940750101</v>
      </c>
      <c r="J8">
        <v>3.16441059112548E-2</v>
      </c>
      <c r="K8">
        <v>54.802027940750101</v>
      </c>
      <c r="L8">
        <v>1</v>
      </c>
      <c r="M8" t="b">
        <v>0</v>
      </c>
      <c r="N8">
        <v>63</v>
      </c>
    </row>
    <row r="9" spans="1:14">
      <c r="A9">
        <v>45</v>
      </c>
      <c r="B9" t="s">
        <v>334</v>
      </c>
      <c r="C9">
        <v>0.67391304347825998</v>
      </c>
      <c r="E9" t="s">
        <v>238</v>
      </c>
      <c r="F9">
        <v>5.0048828125E-3</v>
      </c>
      <c r="H9">
        <v>2.53158283233642</v>
      </c>
      <c r="I9">
        <v>5.0048828125E-3</v>
      </c>
      <c r="K9">
        <v>2.53158283233642</v>
      </c>
      <c r="L9">
        <v>1</v>
      </c>
      <c r="M9" t="b">
        <v>1</v>
      </c>
      <c r="N9">
        <v>171</v>
      </c>
    </row>
    <row r="10" spans="1:14">
      <c r="A10">
        <v>218</v>
      </c>
      <c r="B10" t="s">
        <v>230</v>
      </c>
      <c r="D10">
        <v>0.85436893203883402</v>
      </c>
      <c r="E10" t="s">
        <v>238</v>
      </c>
      <c r="G10">
        <v>1.9247531890869099E-2</v>
      </c>
      <c r="H10">
        <v>100.012406349182</v>
      </c>
      <c r="J10">
        <v>1.9247531890869099E-2</v>
      </c>
      <c r="K10">
        <v>100.012406349182</v>
      </c>
      <c r="L10">
        <v>1</v>
      </c>
      <c r="M10" t="b">
        <v>0</v>
      </c>
      <c r="N10">
        <v>25</v>
      </c>
    </row>
    <row r="11" spans="1:14">
      <c r="A11">
        <v>69</v>
      </c>
      <c r="B11" t="s">
        <v>260</v>
      </c>
      <c r="C11">
        <v>0.65217391304347805</v>
      </c>
      <c r="E11" t="s">
        <v>238</v>
      </c>
      <c r="F11">
        <v>1.04186534881591E-2</v>
      </c>
      <c r="H11">
        <v>7.2872779369354204</v>
      </c>
      <c r="I11">
        <v>1.04186534881591E-2</v>
      </c>
      <c r="K11">
        <v>7.2872779369354204</v>
      </c>
      <c r="L11">
        <v>1</v>
      </c>
      <c r="M11" t="b">
        <v>1</v>
      </c>
      <c r="N11">
        <v>133</v>
      </c>
    </row>
    <row r="12" spans="1:14">
      <c r="A12">
        <v>212</v>
      </c>
      <c r="B12" t="s">
        <v>228</v>
      </c>
      <c r="D12">
        <v>0.86731391585760498</v>
      </c>
      <c r="E12" t="s">
        <v>238</v>
      </c>
      <c r="G12">
        <v>1.54685974121093E-2</v>
      </c>
      <c r="H12">
        <v>10.668142318725501</v>
      </c>
      <c r="J12">
        <v>1.54685974121093E-2</v>
      </c>
      <c r="K12">
        <v>10.668142318725501</v>
      </c>
      <c r="L12">
        <v>1</v>
      </c>
      <c r="M12" t="b">
        <v>0</v>
      </c>
      <c r="N12">
        <v>23</v>
      </c>
    </row>
    <row r="13" spans="1:14">
      <c r="A13">
        <v>82</v>
      </c>
      <c r="B13" t="s">
        <v>335</v>
      </c>
      <c r="C13">
        <v>0.63043478260869501</v>
      </c>
      <c r="E13" t="s">
        <v>238</v>
      </c>
      <c r="F13">
        <v>8.7170600891113195E-3</v>
      </c>
      <c r="H13">
        <v>0.98998379707336404</v>
      </c>
      <c r="I13">
        <v>8.7170600891113195E-3</v>
      </c>
      <c r="K13">
        <v>0.98998379707336404</v>
      </c>
      <c r="L13">
        <v>1</v>
      </c>
      <c r="M13" t="b">
        <v>1</v>
      </c>
      <c r="N13">
        <v>131</v>
      </c>
    </row>
    <row r="14" spans="1:14">
      <c r="A14">
        <v>209</v>
      </c>
      <c r="B14" t="s">
        <v>226</v>
      </c>
      <c r="D14">
        <v>0.87378640776699001</v>
      </c>
      <c r="E14" t="s">
        <v>238</v>
      </c>
      <c r="G14">
        <v>2.9247045516967701E-2</v>
      </c>
      <c r="H14">
        <v>41.681208610534597</v>
      </c>
      <c r="J14">
        <v>2.9247045516967701E-2</v>
      </c>
      <c r="K14">
        <v>41.681208610534597</v>
      </c>
      <c r="L14">
        <v>1</v>
      </c>
      <c r="M14" t="b">
        <v>0</v>
      </c>
      <c r="N14">
        <v>74</v>
      </c>
    </row>
    <row r="15" spans="1:14">
      <c r="A15">
        <v>44</v>
      </c>
      <c r="B15" t="s">
        <v>336</v>
      </c>
      <c r="C15">
        <v>0.67391304347825998</v>
      </c>
      <c r="E15" t="s">
        <v>238</v>
      </c>
      <c r="F15">
        <v>0</v>
      </c>
      <c r="H15">
        <v>1.6664791107177701</v>
      </c>
      <c r="I15">
        <v>0</v>
      </c>
      <c r="K15">
        <v>1.6664791107177701</v>
      </c>
      <c r="L15">
        <v>1</v>
      </c>
      <c r="M15" t="b">
        <v>1</v>
      </c>
      <c r="N15">
        <v>182</v>
      </c>
    </row>
    <row r="16" spans="1:14">
      <c r="A16">
        <v>195</v>
      </c>
      <c r="B16" t="s">
        <v>224</v>
      </c>
      <c r="D16">
        <v>0.88025889967637505</v>
      </c>
      <c r="E16" t="s">
        <v>238</v>
      </c>
      <c r="G16">
        <v>1.8022060394287099E-2</v>
      </c>
      <c r="H16">
        <v>51.7303688526153</v>
      </c>
      <c r="J16">
        <v>1.8022060394287099E-2</v>
      </c>
      <c r="K16">
        <v>51.7303688526153</v>
      </c>
      <c r="L16">
        <v>1</v>
      </c>
      <c r="M16" t="b">
        <v>0</v>
      </c>
      <c r="N16">
        <v>46</v>
      </c>
    </row>
    <row r="17" spans="1:14">
      <c r="A17">
        <v>25</v>
      </c>
      <c r="B17" t="s">
        <v>338</v>
      </c>
      <c r="C17">
        <v>0.69565217391304301</v>
      </c>
      <c r="E17" t="s">
        <v>238</v>
      </c>
      <c r="F17">
        <v>7.3111057281494097E-3</v>
      </c>
      <c r="H17">
        <v>3.7601804733276301</v>
      </c>
      <c r="I17">
        <v>7.3111057281494097E-3</v>
      </c>
      <c r="K17">
        <v>3.7601804733276301</v>
      </c>
      <c r="L17">
        <v>1</v>
      </c>
      <c r="M17" t="b">
        <v>1</v>
      </c>
      <c r="N17">
        <v>154</v>
      </c>
    </row>
    <row r="18" spans="1:14">
      <c r="A18">
        <v>179</v>
      </c>
      <c r="B18" t="s">
        <v>222</v>
      </c>
      <c r="D18">
        <v>0.88996763754045305</v>
      </c>
      <c r="E18" t="s">
        <v>238</v>
      </c>
      <c r="G18">
        <v>1.3242721557617101E-2</v>
      </c>
      <c r="H18">
        <v>26.4547600746154</v>
      </c>
      <c r="J18">
        <v>1.3242721557617101E-2</v>
      </c>
      <c r="K18">
        <v>26.4547600746154</v>
      </c>
      <c r="L18">
        <v>1</v>
      </c>
      <c r="M18" t="b">
        <v>0</v>
      </c>
      <c r="N18">
        <v>14</v>
      </c>
    </row>
    <row r="19" spans="1:14">
      <c r="A19">
        <v>63</v>
      </c>
      <c r="B19" t="s">
        <v>294</v>
      </c>
      <c r="C19">
        <v>0.65217391304347805</v>
      </c>
      <c r="E19" t="s">
        <v>238</v>
      </c>
      <c r="F19">
        <v>5.035400390625E-3</v>
      </c>
      <c r="H19">
        <v>1.5015785694122299</v>
      </c>
      <c r="I19">
        <v>5.035400390625E-3</v>
      </c>
      <c r="K19">
        <v>1.5015785694122299</v>
      </c>
      <c r="L19">
        <v>1</v>
      </c>
      <c r="M19" t="b">
        <v>1</v>
      </c>
      <c r="N19">
        <v>122</v>
      </c>
    </row>
    <row r="20" spans="1:14">
      <c r="A20">
        <v>140</v>
      </c>
      <c r="B20" t="s">
        <v>221</v>
      </c>
      <c r="D20">
        <v>0.93851132686084104</v>
      </c>
      <c r="E20" t="s">
        <v>238</v>
      </c>
      <c r="G20">
        <v>9.2478139400482107</v>
      </c>
      <c r="H20">
        <v>1553.12845182418</v>
      </c>
      <c r="J20">
        <v>8.1619024276733398E-2</v>
      </c>
      <c r="K20">
        <v>237.31592726707399</v>
      </c>
      <c r="L20">
        <v>2</v>
      </c>
      <c r="M20" t="b">
        <v>0</v>
      </c>
      <c r="N20">
        <v>102</v>
      </c>
    </row>
    <row r="21" spans="1:14">
      <c r="A21">
        <v>79</v>
      </c>
      <c r="B21" t="s">
        <v>270</v>
      </c>
      <c r="C21">
        <v>0.65217391304347805</v>
      </c>
      <c r="E21" t="s">
        <v>238</v>
      </c>
      <c r="F21">
        <v>2.6083805561065598</v>
      </c>
      <c r="H21">
        <v>147.99166774749699</v>
      </c>
      <c r="I21">
        <v>2.55300998687744E-2</v>
      </c>
      <c r="K21">
        <v>3.55164217948913</v>
      </c>
      <c r="L21">
        <v>2</v>
      </c>
      <c r="M21" t="b">
        <v>1</v>
      </c>
      <c r="N21">
        <v>210</v>
      </c>
    </row>
    <row r="22" spans="1:14">
      <c r="A22">
        <v>216</v>
      </c>
      <c r="B22" t="s">
        <v>220</v>
      </c>
      <c r="D22">
        <v>0.86084142394822005</v>
      </c>
      <c r="E22" t="s">
        <v>238</v>
      </c>
      <c r="G22">
        <v>2.34265327453613E-2</v>
      </c>
      <c r="H22">
        <v>13.479490756988501</v>
      </c>
      <c r="J22">
        <v>2.34265327453613E-2</v>
      </c>
      <c r="K22">
        <v>13.479490756988501</v>
      </c>
      <c r="L22">
        <v>1</v>
      </c>
      <c r="M22" t="b">
        <v>0</v>
      </c>
      <c r="N22">
        <v>89</v>
      </c>
    </row>
    <row r="23" spans="1:14">
      <c r="A23">
        <v>67</v>
      </c>
      <c r="B23" t="s">
        <v>360</v>
      </c>
      <c r="C23">
        <v>0.65217391304347805</v>
      </c>
      <c r="E23" t="s">
        <v>238</v>
      </c>
      <c r="F23">
        <v>8.1715583801269497E-3</v>
      </c>
      <c r="H23">
        <v>0.82908892631530695</v>
      </c>
      <c r="I23">
        <v>8.1715583801269497E-3</v>
      </c>
      <c r="K23">
        <v>0.82908892631530695</v>
      </c>
      <c r="L23">
        <v>1</v>
      </c>
      <c r="M23" t="b">
        <v>1</v>
      </c>
      <c r="N23">
        <v>197</v>
      </c>
    </row>
    <row r="24" spans="1:14">
      <c r="A24">
        <v>204</v>
      </c>
      <c r="B24" t="s">
        <v>218</v>
      </c>
      <c r="D24">
        <v>0.87702265372168198</v>
      </c>
      <c r="E24" t="s">
        <v>238</v>
      </c>
      <c r="G24">
        <v>2.7747631072997998E-2</v>
      </c>
      <c r="H24">
        <v>13.343377590179401</v>
      </c>
      <c r="J24">
        <v>2.7747631072997998E-2</v>
      </c>
      <c r="K24">
        <v>13.343377590179401</v>
      </c>
      <c r="L24">
        <v>1</v>
      </c>
      <c r="M24" t="b">
        <v>0</v>
      </c>
      <c r="N24">
        <v>55</v>
      </c>
    </row>
    <row r="25" spans="1:14">
      <c r="A25">
        <v>64</v>
      </c>
      <c r="B25" t="s">
        <v>300</v>
      </c>
      <c r="C25">
        <v>0.65217391304347805</v>
      </c>
      <c r="E25" t="s">
        <v>238</v>
      </c>
      <c r="F25">
        <v>6.0882568359375E-3</v>
      </c>
      <c r="H25">
        <v>0.92264175415038996</v>
      </c>
      <c r="I25">
        <v>6.0882568359375E-3</v>
      </c>
      <c r="K25">
        <v>0.92264175415038996</v>
      </c>
      <c r="L25">
        <v>1</v>
      </c>
      <c r="M25" t="b">
        <v>1</v>
      </c>
      <c r="N25">
        <v>163</v>
      </c>
    </row>
    <row r="26" spans="1:14">
      <c r="A26">
        <v>188</v>
      </c>
      <c r="B26" t="s">
        <v>217</v>
      </c>
      <c r="D26">
        <v>0.88349514563106801</v>
      </c>
      <c r="E26" t="s">
        <v>238</v>
      </c>
      <c r="G26">
        <v>2.40447521209716E-2</v>
      </c>
      <c r="H26">
        <v>13.938421487808199</v>
      </c>
      <c r="J26">
        <v>2.40447521209716E-2</v>
      </c>
      <c r="K26">
        <v>13.938421487808199</v>
      </c>
      <c r="L26">
        <v>1</v>
      </c>
      <c r="M26" t="b">
        <v>0</v>
      </c>
      <c r="N26">
        <v>71</v>
      </c>
    </row>
    <row r="27" spans="1:14">
      <c r="A27">
        <v>4</v>
      </c>
      <c r="B27" t="s">
        <v>293</v>
      </c>
      <c r="C27">
        <v>0.71739130434782605</v>
      </c>
      <c r="E27" t="s">
        <v>238</v>
      </c>
      <c r="F27">
        <v>2.08282470703125E-3</v>
      </c>
      <c r="H27">
        <v>0.92415404319763095</v>
      </c>
      <c r="I27">
        <v>2.08282470703125E-3</v>
      </c>
      <c r="K27">
        <v>0.92415404319763095</v>
      </c>
      <c r="L27">
        <v>1</v>
      </c>
      <c r="M27" t="b">
        <v>1</v>
      </c>
      <c r="N27">
        <v>179</v>
      </c>
    </row>
    <row r="28" spans="1:14">
      <c r="A28">
        <v>207</v>
      </c>
      <c r="B28" t="s">
        <v>216</v>
      </c>
      <c r="D28">
        <v>0.87378640776699001</v>
      </c>
      <c r="E28" t="s">
        <v>238</v>
      </c>
      <c r="G28">
        <v>1.48522853851318E-2</v>
      </c>
      <c r="H28">
        <v>11.290451288223201</v>
      </c>
      <c r="J28">
        <v>1.48522853851318E-2</v>
      </c>
      <c r="K28">
        <v>11.290451288223201</v>
      </c>
      <c r="L28">
        <v>1</v>
      </c>
      <c r="M28" t="b">
        <v>0</v>
      </c>
      <c r="N28">
        <v>33</v>
      </c>
    </row>
    <row r="29" spans="1:14">
      <c r="A29">
        <v>21</v>
      </c>
      <c r="B29" t="s">
        <v>301</v>
      </c>
      <c r="C29">
        <v>0.69565217391304301</v>
      </c>
      <c r="E29" t="s">
        <v>238</v>
      </c>
      <c r="F29">
        <v>4.0988922119140599E-3</v>
      </c>
      <c r="H29">
        <v>0.59564328193664495</v>
      </c>
      <c r="I29">
        <v>4.0988922119140599E-3</v>
      </c>
      <c r="K29">
        <v>0.59564328193664495</v>
      </c>
      <c r="L29">
        <v>1</v>
      </c>
      <c r="M29" t="b">
        <v>1</v>
      </c>
      <c r="N29">
        <v>141</v>
      </c>
    </row>
    <row r="30" spans="1:14">
      <c r="A30">
        <v>211</v>
      </c>
      <c r="B30" t="s">
        <v>214</v>
      </c>
      <c r="D30">
        <v>0.87055016181229705</v>
      </c>
      <c r="E30" t="s">
        <v>238</v>
      </c>
      <c r="G30">
        <v>2.17964649200439E-2</v>
      </c>
      <c r="H30">
        <v>12.1866464614868</v>
      </c>
      <c r="J30">
        <v>2.17964649200439E-2</v>
      </c>
      <c r="K30">
        <v>12.1866464614868</v>
      </c>
      <c r="L30">
        <v>1</v>
      </c>
      <c r="M30" t="b">
        <v>0</v>
      </c>
      <c r="N30">
        <v>85</v>
      </c>
    </row>
    <row r="31" spans="1:14">
      <c r="A31">
        <v>65</v>
      </c>
      <c r="B31" t="s">
        <v>283</v>
      </c>
      <c r="C31">
        <v>0.65217391304347805</v>
      </c>
      <c r="E31" t="s">
        <v>238</v>
      </c>
      <c r="F31">
        <v>6.1745643615722604E-3</v>
      </c>
      <c r="H31">
        <v>0.52879142761230402</v>
      </c>
      <c r="I31">
        <v>6.1745643615722604E-3</v>
      </c>
      <c r="K31">
        <v>0.52879142761230402</v>
      </c>
      <c r="L31">
        <v>1</v>
      </c>
      <c r="M31" t="b">
        <v>1</v>
      </c>
      <c r="N31">
        <v>193</v>
      </c>
    </row>
    <row r="32" spans="1:14">
      <c r="A32">
        <v>201</v>
      </c>
      <c r="B32" t="s">
        <v>213</v>
      </c>
      <c r="D32">
        <v>0.87702265372168198</v>
      </c>
      <c r="E32" t="s">
        <v>238</v>
      </c>
      <c r="G32">
        <v>2.1490812301635701E-2</v>
      </c>
      <c r="H32">
        <v>20.644236803054799</v>
      </c>
      <c r="J32">
        <v>2.1490812301635701E-2</v>
      </c>
      <c r="K32">
        <v>20.644236803054799</v>
      </c>
      <c r="L32">
        <v>1</v>
      </c>
      <c r="M32" t="b">
        <v>0</v>
      </c>
      <c r="N32">
        <v>80</v>
      </c>
    </row>
    <row r="33" spans="1:14">
      <c r="A33">
        <v>23</v>
      </c>
      <c r="B33" t="s">
        <v>361</v>
      </c>
      <c r="C33">
        <v>0.69565217391304301</v>
      </c>
      <c r="E33" t="s">
        <v>238</v>
      </c>
      <c r="F33">
        <v>5.2380561828613203E-3</v>
      </c>
      <c r="H33">
        <v>1.45006108283996</v>
      </c>
      <c r="I33">
        <v>5.2380561828613203E-3</v>
      </c>
      <c r="K33">
        <v>1.45006108283996</v>
      </c>
      <c r="L33">
        <v>1</v>
      </c>
      <c r="M33" t="b">
        <v>1</v>
      </c>
      <c r="N33">
        <v>188</v>
      </c>
    </row>
    <row r="34" spans="1:14">
      <c r="A34">
        <v>210</v>
      </c>
      <c r="B34" t="s">
        <v>212</v>
      </c>
      <c r="D34">
        <v>0.87055016181229705</v>
      </c>
      <c r="E34" t="s">
        <v>238</v>
      </c>
      <c r="G34">
        <v>2.04167366027832E-2</v>
      </c>
      <c r="H34">
        <v>14.6469693183898</v>
      </c>
      <c r="J34">
        <v>2.04167366027832E-2</v>
      </c>
      <c r="K34">
        <v>14.6469693183898</v>
      </c>
      <c r="L34">
        <v>1</v>
      </c>
      <c r="M34" t="b">
        <v>0</v>
      </c>
      <c r="N34">
        <v>37</v>
      </c>
    </row>
    <row r="35" spans="1:14">
      <c r="A35">
        <v>46</v>
      </c>
      <c r="B35" t="s">
        <v>359</v>
      </c>
      <c r="C35">
        <v>0.67391304347825998</v>
      </c>
      <c r="E35" t="s">
        <v>238</v>
      </c>
      <c r="F35">
        <v>5.0723552703857396E-3</v>
      </c>
      <c r="H35">
        <v>1.2664604187011701</v>
      </c>
      <c r="I35">
        <v>5.0723552703857396E-3</v>
      </c>
      <c r="K35">
        <v>1.2664604187011701</v>
      </c>
      <c r="L35">
        <v>1</v>
      </c>
      <c r="M35" t="b">
        <v>1</v>
      </c>
      <c r="N35">
        <v>145</v>
      </c>
    </row>
    <row r="36" spans="1:14">
      <c r="A36">
        <v>187</v>
      </c>
      <c r="B36" t="s">
        <v>210</v>
      </c>
      <c r="D36">
        <v>0.88349514563106801</v>
      </c>
      <c r="E36" t="s">
        <v>238</v>
      </c>
      <c r="G36">
        <v>7.50494003295898E-3</v>
      </c>
      <c r="H36">
        <v>25.289022684097201</v>
      </c>
      <c r="J36">
        <v>7.50494003295898E-3</v>
      </c>
      <c r="K36">
        <v>25.289022684097201</v>
      </c>
      <c r="L36">
        <v>1</v>
      </c>
      <c r="M36" t="b">
        <v>0</v>
      </c>
      <c r="N36">
        <v>42</v>
      </c>
    </row>
    <row r="37" spans="1:14">
      <c r="A37">
        <v>81</v>
      </c>
      <c r="B37" t="s">
        <v>292</v>
      </c>
      <c r="C37">
        <v>0.63043478260869501</v>
      </c>
      <c r="E37" t="s">
        <v>238</v>
      </c>
      <c r="F37">
        <v>8.1102848052978498E-3</v>
      </c>
      <c r="H37">
        <v>1.27829766273498</v>
      </c>
      <c r="I37">
        <v>8.1102848052978498E-3</v>
      </c>
      <c r="K37">
        <v>1.27829766273498</v>
      </c>
      <c r="L37">
        <v>1</v>
      </c>
      <c r="M37" t="b">
        <v>1</v>
      </c>
      <c r="N37">
        <v>150</v>
      </c>
    </row>
    <row r="38" spans="1:14">
      <c r="A38">
        <v>196</v>
      </c>
      <c r="B38" t="s">
        <v>208</v>
      </c>
      <c r="D38">
        <v>0.88025889967637505</v>
      </c>
      <c r="E38" t="s">
        <v>238</v>
      </c>
      <c r="G38">
        <v>1.9470453262329102E-2</v>
      </c>
      <c r="H38">
        <v>81.498009920120197</v>
      </c>
      <c r="J38">
        <v>1.9470453262329102E-2</v>
      </c>
      <c r="K38">
        <v>81.498009920120197</v>
      </c>
      <c r="L38">
        <v>1</v>
      </c>
      <c r="M38" t="b">
        <v>0</v>
      </c>
      <c r="N38">
        <v>52</v>
      </c>
    </row>
    <row r="39" spans="1:14">
      <c r="A39">
        <v>61</v>
      </c>
      <c r="B39" t="s">
        <v>261</v>
      </c>
      <c r="C39">
        <v>0.65217391304347805</v>
      </c>
      <c r="E39" t="s">
        <v>238</v>
      </c>
      <c r="F39">
        <v>4.6126842498779297E-3</v>
      </c>
      <c r="H39">
        <v>4.8110508918762198</v>
      </c>
      <c r="I39">
        <v>4.6126842498779297E-3</v>
      </c>
      <c r="K39">
        <v>4.8110508918762198</v>
      </c>
      <c r="L39">
        <v>1</v>
      </c>
      <c r="M39" t="b">
        <v>1</v>
      </c>
      <c r="N39">
        <v>160</v>
      </c>
    </row>
    <row r="40" spans="1:14">
      <c r="A40">
        <v>182</v>
      </c>
      <c r="B40" t="s">
        <v>207</v>
      </c>
      <c r="D40">
        <v>0.88673139158575998</v>
      </c>
      <c r="E40" t="s">
        <v>238</v>
      </c>
      <c r="G40">
        <v>2.0823478698730399E-2</v>
      </c>
      <c r="H40">
        <v>61.823872327804501</v>
      </c>
      <c r="J40">
        <v>2.0823478698730399E-2</v>
      </c>
      <c r="K40">
        <v>61.823872327804501</v>
      </c>
      <c r="L40">
        <v>1</v>
      </c>
      <c r="M40" t="b">
        <v>0</v>
      </c>
      <c r="N40">
        <v>18</v>
      </c>
    </row>
    <row r="41" spans="1:14">
      <c r="A41">
        <v>26</v>
      </c>
      <c r="B41" t="s">
        <v>340</v>
      </c>
      <c r="C41">
        <v>0.69565217391304301</v>
      </c>
      <c r="E41" t="s">
        <v>238</v>
      </c>
      <c r="F41">
        <v>8.79669189453125E-3</v>
      </c>
      <c r="H41">
        <v>3.8544187545776301</v>
      </c>
      <c r="I41">
        <v>8.79669189453125E-3</v>
      </c>
      <c r="K41">
        <v>3.8544187545776301</v>
      </c>
      <c r="L41">
        <v>1</v>
      </c>
      <c r="M41" t="b">
        <v>1</v>
      </c>
      <c r="N41">
        <v>126</v>
      </c>
    </row>
    <row r="42" spans="1:14">
      <c r="A42">
        <v>143</v>
      </c>
      <c r="B42" t="s">
        <v>206</v>
      </c>
      <c r="D42">
        <v>0.93203883495145601</v>
      </c>
      <c r="E42" t="s">
        <v>238</v>
      </c>
      <c r="G42">
        <v>9.2721202373504603</v>
      </c>
      <c r="H42">
        <v>1481.3739933967499</v>
      </c>
      <c r="J42">
        <v>0.10592532157897901</v>
      </c>
      <c r="K42">
        <v>165.56146883964499</v>
      </c>
      <c r="L42">
        <v>2</v>
      </c>
      <c r="M42" t="b">
        <v>0</v>
      </c>
      <c r="N42">
        <v>106</v>
      </c>
    </row>
    <row r="43" spans="1:14">
      <c r="A43">
        <v>43</v>
      </c>
      <c r="B43" t="s">
        <v>272</v>
      </c>
      <c r="C43">
        <v>0.69565217391304301</v>
      </c>
      <c r="E43" t="s">
        <v>238</v>
      </c>
      <c r="F43">
        <v>2.60545349121093</v>
      </c>
      <c r="H43">
        <v>147.054874658584</v>
      </c>
      <c r="I43">
        <v>2.26030349731445E-2</v>
      </c>
      <c r="K43">
        <v>2.6148490905761701</v>
      </c>
      <c r="L43">
        <v>2</v>
      </c>
      <c r="M43" t="b">
        <v>1</v>
      </c>
      <c r="N43">
        <v>214</v>
      </c>
    </row>
    <row r="44" spans="1:14">
      <c r="A44">
        <v>18</v>
      </c>
      <c r="B44" t="s">
        <v>204</v>
      </c>
      <c r="C44">
        <v>0.71739130434782605</v>
      </c>
      <c r="D44">
        <v>0.84466019417475702</v>
      </c>
      <c r="E44" t="s">
        <v>238</v>
      </c>
      <c r="F44">
        <v>0.107038974761962</v>
      </c>
      <c r="G44">
        <v>0.13138842582702601</v>
      </c>
      <c r="H44">
        <v>1.0178263187408401</v>
      </c>
      <c r="I44">
        <v>0.107038974761962</v>
      </c>
      <c r="J44">
        <v>0.13138842582702601</v>
      </c>
      <c r="K44">
        <v>1.0178263187408401</v>
      </c>
      <c r="L44">
        <v>1</v>
      </c>
      <c r="M44" t="b">
        <v>1</v>
      </c>
      <c r="N44">
        <v>36</v>
      </c>
    </row>
    <row r="45" spans="1:14">
      <c r="A45">
        <v>19</v>
      </c>
      <c r="B45" t="s">
        <v>352</v>
      </c>
      <c r="C45">
        <v>0.71739130434782605</v>
      </c>
      <c r="E45" t="s">
        <v>238</v>
      </c>
      <c r="F45">
        <v>0.120369434356689</v>
      </c>
      <c r="G45">
        <v>0.13138842582702601</v>
      </c>
      <c r="H45">
        <v>1.0178263187408401</v>
      </c>
      <c r="I45">
        <v>0.120369434356689</v>
      </c>
      <c r="J45">
        <v>0.13138842582702601</v>
      </c>
      <c r="K45">
        <v>1.0178263187408401</v>
      </c>
      <c r="L45">
        <v>1</v>
      </c>
      <c r="M45" t="b">
        <v>1</v>
      </c>
      <c r="N45">
        <v>144</v>
      </c>
    </row>
    <row r="46" spans="1:14">
      <c r="A46">
        <v>58</v>
      </c>
      <c r="B46" t="s">
        <v>202</v>
      </c>
      <c r="C46">
        <v>0.67391304347825998</v>
      </c>
      <c r="D46">
        <v>0.83495145631067902</v>
      </c>
      <c r="E46" t="s">
        <v>238</v>
      </c>
      <c r="F46">
        <v>8.1943511962890597E-2</v>
      </c>
      <c r="G46">
        <v>0.104628562927246</v>
      </c>
      <c r="H46">
        <v>1.12202501296997</v>
      </c>
      <c r="I46">
        <v>8.1943511962890597E-2</v>
      </c>
      <c r="J46">
        <v>0.104628562927246</v>
      </c>
      <c r="K46">
        <v>1.12202501296997</v>
      </c>
      <c r="L46">
        <v>1</v>
      </c>
      <c r="M46" t="b">
        <v>1</v>
      </c>
      <c r="N46">
        <v>75</v>
      </c>
    </row>
    <row r="47" spans="1:14">
      <c r="A47">
        <v>59</v>
      </c>
      <c r="B47" t="s">
        <v>348</v>
      </c>
      <c r="C47">
        <v>0.67391304347825998</v>
      </c>
      <c r="E47" t="s">
        <v>238</v>
      </c>
      <c r="F47">
        <v>0.101561546325683</v>
      </c>
      <c r="G47">
        <v>0.104628562927246</v>
      </c>
      <c r="H47">
        <v>1.12202501296997</v>
      </c>
      <c r="I47">
        <v>0.101561546325683</v>
      </c>
      <c r="J47">
        <v>0.104628562927246</v>
      </c>
      <c r="K47">
        <v>1.12202501296997</v>
      </c>
      <c r="L47">
        <v>1</v>
      </c>
      <c r="M47" t="b">
        <v>1</v>
      </c>
      <c r="N47">
        <v>183</v>
      </c>
    </row>
    <row r="48" spans="1:14">
      <c r="A48">
        <v>88</v>
      </c>
      <c r="B48" t="s">
        <v>200</v>
      </c>
      <c r="C48">
        <v>0.63043478260869501</v>
      </c>
      <c r="D48">
        <v>0.71844660194174703</v>
      </c>
      <c r="E48" t="s">
        <v>238</v>
      </c>
      <c r="F48">
        <v>6.8459272384643499E-2</v>
      </c>
      <c r="G48">
        <v>0.12533450126647899</v>
      </c>
      <c r="H48">
        <v>0.93454980850219704</v>
      </c>
      <c r="I48">
        <v>6.8459272384643499E-2</v>
      </c>
      <c r="J48">
        <v>0.12533450126647899</v>
      </c>
      <c r="K48">
        <v>0.93454980850219704</v>
      </c>
      <c r="L48">
        <v>1</v>
      </c>
      <c r="M48" t="b">
        <v>1</v>
      </c>
      <c r="N48">
        <v>66</v>
      </c>
    </row>
    <row r="49" spans="1:14">
      <c r="A49">
        <v>94</v>
      </c>
      <c r="B49" t="s">
        <v>248</v>
      </c>
      <c r="C49">
        <v>0.63043478260869501</v>
      </c>
      <c r="E49" t="s">
        <v>238</v>
      </c>
      <c r="F49">
        <v>0.101128339767456</v>
      </c>
      <c r="G49">
        <v>0.12533450126647899</v>
      </c>
      <c r="H49">
        <v>0.93454980850219704</v>
      </c>
      <c r="I49">
        <v>0.101128339767456</v>
      </c>
      <c r="J49">
        <v>0.12533450126647899</v>
      </c>
      <c r="K49">
        <v>0.93454980850219704</v>
      </c>
      <c r="L49">
        <v>1</v>
      </c>
      <c r="M49" t="b">
        <v>1</v>
      </c>
      <c r="N49">
        <v>174</v>
      </c>
    </row>
    <row r="50" spans="1:14">
      <c r="A50">
        <v>75</v>
      </c>
      <c r="B50" t="s">
        <v>199</v>
      </c>
      <c r="C50">
        <v>0.65217391304347805</v>
      </c>
      <c r="D50">
        <v>0.86084142394822005</v>
      </c>
      <c r="E50" t="s">
        <v>238</v>
      </c>
      <c r="F50">
        <v>8.1098556518554604E-2</v>
      </c>
      <c r="G50">
        <v>0.108746528625488</v>
      </c>
      <c r="H50">
        <v>0.97274684906005804</v>
      </c>
      <c r="I50">
        <v>8.1098556518554604E-2</v>
      </c>
      <c r="J50">
        <v>0.108746528625488</v>
      </c>
      <c r="K50">
        <v>0.97274684906005804</v>
      </c>
      <c r="L50">
        <v>1</v>
      </c>
      <c r="M50" t="b">
        <v>1</v>
      </c>
      <c r="N50">
        <v>22</v>
      </c>
    </row>
    <row r="51" spans="1:14">
      <c r="A51">
        <v>76</v>
      </c>
      <c r="B51" t="s">
        <v>351</v>
      </c>
      <c r="C51">
        <v>0.65217391304347805</v>
      </c>
      <c r="E51" t="s">
        <v>238</v>
      </c>
      <c r="F51">
        <v>9.637451171875E-2</v>
      </c>
      <c r="G51">
        <v>0.108746528625488</v>
      </c>
      <c r="H51">
        <v>0.97274684906005804</v>
      </c>
      <c r="I51">
        <v>9.637451171875E-2</v>
      </c>
      <c r="J51">
        <v>0.108746528625488</v>
      </c>
      <c r="K51">
        <v>0.97274684906005804</v>
      </c>
      <c r="L51">
        <v>1</v>
      </c>
      <c r="M51" t="b">
        <v>1</v>
      </c>
      <c r="N51">
        <v>130</v>
      </c>
    </row>
    <row r="52" spans="1:14">
      <c r="A52">
        <v>12</v>
      </c>
      <c r="B52" t="s">
        <v>197</v>
      </c>
      <c r="C52">
        <v>0.71739130434782605</v>
      </c>
      <c r="D52">
        <v>0.88996763754045305</v>
      </c>
      <c r="E52" t="s">
        <v>238</v>
      </c>
      <c r="F52">
        <v>7.4348211288452107E-2</v>
      </c>
      <c r="G52">
        <v>0.123156070709228</v>
      </c>
      <c r="H52">
        <v>1.11130094528198</v>
      </c>
      <c r="I52">
        <v>7.4348211288452107E-2</v>
      </c>
      <c r="J52">
        <v>0.123156070709228</v>
      </c>
      <c r="K52">
        <v>1.11130094528198</v>
      </c>
      <c r="L52">
        <v>1</v>
      </c>
      <c r="M52" t="b">
        <v>1</v>
      </c>
      <c r="N52">
        <v>56</v>
      </c>
    </row>
    <row r="53" spans="1:14">
      <c r="A53">
        <v>16</v>
      </c>
      <c r="B53" t="s">
        <v>350</v>
      </c>
      <c r="C53">
        <v>0.71739130434782605</v>
      </c>
      <c r="E53" t="s">
        <v>238</v>
      </c>
      <c r="F53">
        <v>0.10006213188171301</v>
      </c>
      <c r="G53">
        <v>0.123156070709228</v>
      </c>
      <c r="H53">
        <v>1.11130094528198</v>
      </c>
      <c r="I53">
        <v>0.10006213188171301</v>
      </c>
      <c r="J53">
        <v>0.123156070709228</v>
      </c>
      <c r="K53">
        <v>1.11130094528198</v>
      </c>
      <c r="L53">
        <v>1</v>
      </c>
      <c r="M53" t="b">
        <v>1</v>
      </c>
      <c r="N53">
        <v>164</v>
      </c>
    </row>
    <row r="54" spans="1:14">
      <c r="A54">
        <v>40</v>
      </c>
      <c r="B54" t="s">
        <v>94</v>
      </c>
      <c r="C54">
        <v>0.69565217391304301</v>
      </c>
      <c r="D54">
        <v>0.89644012944983797</v>
      </c>
      <c r="E54" t="s">
        <v>238</v>
      </c>
      <c r="F54">
        <v>9.0580940246582003E-2</v>
      </c>
      <c r="G54">
        <v>0.129886388778686</v>
      </c>
      <c r="H54">
        <v>0.81136894226074197</v>
      </c>
      <c r="I54">
        <v>9.0580940246582003E-2</v>
      </c>
      <c r="J54">
        <v>0.129886388778686</v>
      </c>
      <c r="K54">
        <v>0.81136894226074197</v>
      </c>
      <c r="L54">
        <v>1</v>
      </c>
      <c r="M54" t="b">
        <v>1</v>
      </c>
      <c r="N54">
        <v>10</v>
      </c>
    </row>
    <row r="55" spans="1:14">
      <c r="A55">
        <v>38</v>
      </c>
      <c r="B55" t="s">
        <v>90</v>
      </c>
      <c r="C55">
        <v>0.69565217391304301</v>
      </c>
      <c r="E55" t="s">
        <v>238</v>
      </c>
      <c r="F55">
        <v>8.4837675094604395E-2</v>
      </c>
      <c r="G55">
        <v>0.129886388778686</v>
      </c>
      <c r="H55">
        <v>0.81136894226074197</v>
      </c>
      <c r="I55">
        <v>8.4837675094604395E-2</v>
      </c>
      <c r="J55">
        <v>0.129886388778686</v>
      </c>
      <c r="K55">
        <v>0.81136894226074197</v>
      </c>
      <c r="L55">
        <v>1</v>
      </c>
      <c r="M55" t="b">
        <v>1</v>
      </c>
      <c r="N55">
        <v>118</v>
      </c>
    </row>
    <row r="56" spans="1:14">
      <c r="A56">
        <v>147</v>
      </c>
      <c r="B56" t="s">
        <v>54</v>
      </c>
      <c r="D56">
        <v>0.92233009708737801</v>
      </c>
      <c r="E56" t="s">
        <v>238</v>
      </c>
      <c r="G56">
        <v>9.2960007190704292</v>
      </c>
      <c r="H56">
        <v>1316.6723573207801</v>
      </c>
      <c r="J56">
        <v>0.12980580329895</v>
      </c>
      <c r="K56">
        <v>0.859832763671875</v>
      </c>
      <c r="L56">
        <v>2</v>
      </c>
      <c r="M56" t="b">
        <v>0</v>
      </c>
      <c r="N56">
        <v>98</v>
      </c>
    </row>
    <row r="57" spans="1:14">
      <c r="A57">
        <v>97</v>
      </c>
      <c r="B57" t="s">
        <v>80</v>
      </c>
      <c r="C57">
        <v>0.63043478260869501</v>
      </c>
      <c r="E57" t="s">
        <v>238</v>
      </c>
      <c r="F57">
        <v>2.6636178493499698</v>
      </c>
      <c r="H57">
        <v>145.29985833168001</v>
      </c>
      <c r="I57">
        <v>8.0767393112182603E-2</v>
      </c>
      <c r="J57">
        <v>0.12980580329895</v>
      </c>
      <c r="K57">
        <v>0.859832763671875</v>
      </c>
      <c r="L57">
        <v>2</v>
      </c>
      <c r="M57" t="b">
        <v>1</v>
      </c>
      <c r="N57">
        <v>206</v>
      </c>
    </row>
    <row r="58" spans="1:14">
      <c r="A58">
        <v>11</v>
      </c>
      <c r="B58" t="s">
        <v>93</v>
      </c>
      <c r="C58">
        <v>0.71739130434782605</v>
      </c>
      <c r="D58">
        <v>0.88996763754045305</v>
      </c>
      <c r="E58" t="s">
        <v>238</v>
      </c>
      <c r="F58">
        <v>6.9428920745849595E-2</v>
      </c>
      <c r="G58">
        <v>9.71500873565673E-2</v>
      </c>
      <c r="H58">
        <v>0.82906317710876398</v>
      </c>
      <c r="I58">
        <v>6.9428920745849595E-2</v>
      </c>
      <c r="J58">
        <v>9.71500873565673E-2</v>
      </c>
      <c r="K58">
        <v>0.82906317710876398</v>
      </c>
      <c r="L58">
        <v>1</v>
      </c>
      <c r="M58" t="b">
        <v>1</v>
      </c>
      <c r="N58">
        <v>9</v>
      </c>
    </row>
    <row r="59" spans="1:14">
      <c r="A59">
        <v>14</v>
      </c>
      <c r="B59" t="s">
        <v>91</v>
      </c>
      <c r="C59">
        <v>0.71739130434782605</v>
      </c>
      <c r="E59" t="s">
        <v>238</v>
      </c>
      <c r="F59">
        <v>8.5241079330444294E-2</v>
      </c>
      <c r="G59">
        <v>9.71500873565673E-2</v>
      </c>
      <c r="H59">
        <v>0.82906317710876398</v>
      </c>
      <c r="I59">
        <v>8.5241079330444294E-2</v>
      </c>
      <c r="J59">
        <v>9.71500873565673E-2</v>
      </c>
      <c r="K59">
        <v>0.82906317710876398</v>
      </c>
      <c r="L59">
        <v>1</v>
      </c>
      <c r="M59" t="b">
        <v>1</v>
      </c>
      <c r="N59">
        <v>117</v>
      </c>
    </row>
    <row r="60" spans="1:14">
      <c r="A60">
        <v>151</v>
      </c>
      <c r="B60" t="s">
        <v>53</v>
      </c>
      <c r="D60">
        <v>0.91585760517799297</v>
      </c>
      <c r="E60" t="s">
        <v>238</v>
      </c>
      <c r="G60">
        <v>9.2906131744384695</v>
      </c>
      <c r="H60">
        <v>1316.79942226409</v>
      </c>
      <c r="J60">
        <v>0.12441825866699199</v>
      </c>
      <c r="K60">
        <v>0.98689770698547297</v>
      </c>
      <c r="L60">
        <v>2</v>
      </c>
      <c r="M60" t="b">
        <v>0</v>
      </c>
      <c r="N60">
        <v>97</v>
      </c>
    </row>
    <row r="61" spans="1:14">
      <c r="A61">
        <v>99</v>
      </c>
      <c r="B61" t="s">
        <v>82</v>
      </c>
      <c r="C61">
        <v>0.63043478260869501</v>
      </c>
      <c r="E61" t="s">
        <v>238</v>
      </c>
      <c r="F61">
        <v>2.6785523891448899</v>
      </c>
      <c r="H61">
        <v>145.42692327499299</v>
      </c>
      <c r="I61">
        <v>9.5701932907104395E-2</v>
      </c>
      <c r="J61">
        <v>0.12441825866699199</v>
      </c>
      <c r="K61">
        <v>0.98689770698547297</v>
      </c>
      <c r="L61">
        <v>2</v>
      </c>
      <c r="M61" t="b">
        <v>1</v>
      </c>
      <c r="N61">
        <v>205</v>
      </c>
    </row>
    <row r="62" spans="1:14">
      <c r="A62">
        <v>131</v>
      </c>
      <c r="B62" t="s">
        <v>196</v>
      </c>
      <c r="C62">
        <v>0.39130434782608697</v>
      </c>
      <c r="D62">
        <v>0.79935275080906099</v>
      </c>
      <c r="E62" t="s">
        <v>238</v>
      </c>
      <c r="F62">
        <v>1.5733242034912101E-3</v>
      </c>
      <c r="G62">
        <v>7.0784091949462804E-3</v>
      </c>
      <c r="H62">
        <v>1.04527473449707E-2</v>
      </c>
      <c r="I62">
        <v>1.5733242034912101E-3</v>
      </c>
      <c r="J62">
        <v>7.0784091949462804E-3</v>
      </c>
      <c r="K62">
        <v>1.04527473449707E-2</v>
      </c>
      <c r="L62">
        <v>1</v>
      </c>
      <c r="M62" t="b">
        <v>1</v>
      </c>
      <c r="N62">
        <v>2</v>
      </c>
    </row>
    <row r="63" spans="1:14">
      <c r="A63">
        <v>133</v>
      </c>
      <c r="B63" t="s">
        <v>369</v>
      </c>
      <c r="C63">
        <v>0.39130434782608697</v>
      </c>
      <c r="E63" t="s">
        <v>238</v>
      </c>
      <c r="F63">
        <v>5.6424140930175703E-3</v>
      </c>
      <c r="G63">
        <v>7.0784091949462804E-3</v>
      </c>
      <c r="H63">
        <v>1.04527473449707E-2</v>
      </c>
      <c r="I63">
        <v>5.6424140930175703E-3</v>
      </c>
      <c r="J63">
        <v>7.0784091949462804E-3</v>
      </c>
      <c r="K63">
        <v>1.04527473449707E-2</v>
      </c>
      <c r="L63">
        <v>1</v>
      </c>
      <c r="M63" t="b">
        <v>1</v>
      </c>
      <c r="N63">
        <v>110</v>
      </c>
    </row>
    <row r="64" spans="1:14">
      <c r="A64">
        <v>134</v>
      </c>
      <c r="B64" t="s">
        <v>195</v>
      </c>
      <c r="C64">
        <v>0.39130434782608697</v>
      </c>
      <c r="D64">
        <v>0.68608414239482196</v>
      </c>
      <c r="E64" t="s">
        <v>238</v>
      </c>
      <c r="F64">
        <v>8.8856220245361293E-3</v>
      </c>
      <c r="G64">
        <v>0.314249277114868</v>
      </c>
      <c r="H64">
        <v>5.5494308471679601E-3</v>
      </c>
      <c r="I64">
        <v>8.8856220245361293E-3</v>
      </c>
      <c r="J64">
        <v>0.314249277114868</v>
      </c>
      <c r="K64">
        <v>5.5494308471679601E-3</v>
      </c>
      <c r="L64">
        <v>1</v>
      </c>
      <c r="M64" t="b">
        <v>1</v>
      </c>
      <c r="N64">
        <v>1</v>
      </c>
    </row>
    <row r="65" spans="1:14">
      <c r="A65">
        <v>132</v>
      </c>
      <c r="B65" t="s">
        <v>370</v>
      </c>
      <c r="C65">
        <v>0.39130434782608697</v>
      </c>
      <c r="E65" t="s">
        <v>238</v>
      </c>
      <c r="F65">
        <v>2.0570755004882799E-3</v>
      </c>
      <c r="G65">
        <v>0.314249277114868</v>
      </c>
      <c r="H65">
        <v>5.5494308471679601E-3</v>
      </c>
      <c r="I65">
        <v>2.0570755004882799E-3</v>
      </c>
      <c r="J65">
        <v>0.314249277114868</v>
      </c>
      <c r="K65">
        <v>5.5494308471679601E-3</v>
      </c>
      <c r="L65">
        <v>1</v>
      </c>
      <c r="M65" t="b">
        <v>1</v>
      </c>
      <c r="N65">
        <v>109</v>
      </c>
    </row>
    <row r="66" spans="1:14">
      <c r="A66">
        <v>1</v>
      </c>
      <c r="B66" t="s">
        <v>45</v>
      </c>
      <c r="C66">
        <v>0.73913043478260798</v>
      </c>
      <c r="D66">
        <v>0.87096774193548299</v>
      </c>
      <c r="E66" t="s">
        <v>263</v>
      </c>
      <c r="F66">
        <v>1.0234594345092701E-2</v>
      </c>
      <c r="G66">
        <v>0</v>
      </c>
      <c r="H66">
        <v>1.2698619365692101</v>
      </c>
      <c r="I66">
        <v>1.0234594345092701E-2</v>
      </c>
      <c r="J66">
        <v>0</v>
      </c>
      <c r="K66">
        <v>1.2698619365692101</v>
      </c>
      <c r="L66">
        <v>1</v>
      </c>
      <c r="M66" t="b">
        <v>1</v>
      </c>
      <c r="N66">
        <v>222</v>
      </c>
    </row>
    <row r="67" spans="1:14">
      <c r="A67">
        <v>168</v>
      </c>
      <c r="B67" t="s">
        <v>59</v>
      </c>
      <c r="D67">
        <v>0.89644012944983797</v>
      </c>
      <c r="E67" t="s">
        <v>238</v>
      </c>
      <c r="G67">
        <v>3.0688524246215799E-2</v>
      </c>
      <c r="H67">
        <v>3.4167246818542401</v>
      </c>
      <c r="J67">
        <v>3.0688524246215799E-2</v>
      </c>
      <c r="K67">
        <v>3.4167246818542401</v>
      </c>
      <c r="L67">
        <v>1</v>
      </c>
      <c r="M67" t="b">
        <v>0</v>
      </c>
      <c r="N67">
        <v>5</v>
      </c>
    </row>
    <row r="68" spans="1:14">
      <c r="A68">
        <v>27</v>
      </c>
      <c r="B68" t="s">
        <v>76</v>
      </c>
      <c r="C68">
        <v>0.69565217391304301</v>
      </c>
      <c r="E68" t="s">
        <v>238</v>
      </c>
      <c r="F68">
        <v>9.6621513366699201E-3</v>
      </c>
      <c r="H68">
        <v>0.292437553405761</v>
      </c>
      <c r="I68">
        <v>9.6621513366699201E-3</v>
      </c>
      <c r="K68">
        <v>0.292437553405761</v>
      </c>
      <c r="L68">
        <v>1</v>
      </c>
      <c r="M68" t="b">
        <v>1</v>
      </c>
      <c r="N68">
        <v>113</v>
      </c>
    </row>
    <row r="69" spans="1:14">
      <c r="A69">
        <v>136</v>
      </c>
      <c r="B69" t="s">
        <v>63</v>
      </c>
      <c r="D69">
        <v>0.94174757281553401</v>
      </c>
      <c r="E69" t="s">
        <v>238</v>
      </c>
      <c r="G69">
        <v>9.2385771274566597</v>
      </c>
      <c r="H69">
        <v>1325.26423764228</v>
      </c>
      <c r="J69">
        <v>7.2382211685180595E-2</v>
      </c>
      <c r="K69">
        <v>9.4517130851745605</v>
      </c>
      <c r="L69">
        <v>2</v>
      </c>
      <c r="M69" t="b">
        <v>0</v>
      </c>
      <c r="N69">
        <v>93</v>
      </c>
    </row>
    <row r="70" spans="1:14">
      <c r="A70">
        <v>115</v>
      </c>
      <c r="B70" t="s">
        <v>88</v>
      </c>
      <c r="C70">
        <v>0.58695652173913004</v>
      </c>
      <c r="E70" t="s">
        <v>238</v>
      </c>
      <c r="F70">
        <v>2.59105920791625</v>
      </c>
      <c r="H70">
        <v>144.78368735313401</v>
      </c>
      <c r="I70">
        <v>8.2087516784667899E-3</v>
      </c>
      <c r="K70">
        <v>0.34366178512573198</v>
      </c>
      <c r="L70">
        <v>2</v>
      </c>
      <c r="M70" t="b">
        <v>1</v>
      </c>
      <c r="N70">
        <v>201</v>
      </c>
    </row>
    <row r="71" spans="1:14">
      <c r="A71">
        <v>2</v>
      </c>
      <c r="B71" t="s">
        <v>41</v>
      </c>
      <c r="C71">
        <v>0.73913043478260798</v>
      </c>
      <c r="D71">
        <v>0.83870967741935398</v>
      </c>
      <c r="E71" t="s">
        <v>263</v>
      </c>
      <c r="F71">
        <v>1.5794754028320299E-2</v>
      </c>
      <c r="G71">
        <v>4.0345191955566398E-3</v>
      </c>
      <c r="H71">
        <v>1.6703770160675</v>
      </c>
      <c r="I71">
        <v>1.5794754028320299E-2</v>
      </c>
      <c r="J71">
        <v>4.0345191955566398E-3</v>
      </c>
      <c r="K71">
        <v>1.6703770160675</v>
      </c>
      <c r="L71">
        <v>1</v>
      </c>
      <c r="M71" t="b">
        <v>1</v>
      </c>
      <c r="N71">
        <v>217</v>
      </c>
    </row>
    <row r="72" spans="1:14">
      <c r="A72">
        <v>159</v>
      </c>
      <c r="B72" t="s">
        <v>194</v>
      </c>
      <c r="D72">
        <v>0.90291262135922301</v>
      </c>
      <c r="E72" t="s">
        <v>238</v>
      </c>
      <c r="G72">
        <v>4.80179786682128E-2</v>
      </c>
      <c r="H72">
        <v>5.4398958683013898</v>
      </c>
      <c r="J72">
        <v>4.80179786682128E-2</v>
      </c>
      <c r="K72">
        <v>5.4398958683013898</v>
      </c>
      <c r="L72">
        <v>1</v>
      </c>
      <c r="M72" t="b">
        <v>0</v>
      </c>
      <c r="N72">
        <v>87</v>
      </c>
    </row>
    <row r="73" spans="1:14">
      <c r="A73">
        <v>50</v>
      </c>
      <c r="B73" t="s">
        <v>362</v>
      </c>
      <c r="C73">
        <v>0.67391304347825998</v>
      </c>
      <c r="E73" t="s">
        <v>238</v>
      </c>
      <c r="F73">
        <v>1.35042667388916E-2</v>
      </c>
      <c r="H73">
        <v>0.53784227371215798</v>
      </c>
      <c r="I73">
        <v>1.35042667388916E-2</v>
      </c>
      <c r="K73">
        <v>0.53784227371215798</v>
      </c>
      <c r="L73">
        <v>1</v>
      </c>
      <c r="M73" t="b">
        <v>1</v>
      </c>
      <c r="N73">
        <v>195</v>
      </c>
    </row>
    <row r="74" spans="1:14">
      <c r="A74">
        <v>158</v>
      </c>
      <c r="B74" t="s">
        <v>193</v>
      </c>
      <c r="D74">
        <v>0.90291262135922301</v>
      </c>
      <c r="E74" t="s">
        <v>238</v>
      </c>
      <c r="G74">
        <v>1.9365310668945299E-2</v>
      </c>
      <c r="H74">
        <v>3.9155755043029701</v>
      </c>
      <c r="J74">
        <v>1.9365310668945299E-2</v>
      </c>
      <c r="K74">
        <v>3.9155755043029701</v>
      </c>
      <c r="L74">
        <v>1</v>
      </c>
      <c r="M74" t="b">
        <v>0</v>
      </c>
      <c r="N74">
        <v>31</v>
      </c>
    </row>
    <row r="75" spans="1:14">
      <c r="A75">
        <v>53</v>
      </c>
      <c r="B75" t="s">
        <v>245</v>
      </c>
      <c r="C75">
        <v>0.67391304347825998</v>
      </c>
      <c r="E75" t="s">
        <v>238</v>
      </c>
      <c r="F75">
        <v>1.5509366989135701E-2</v>
      </c>
      <c r="H75">
        <v>0.29983377456665</v>
      </c>
      <c r="I75">
        <v>1.5509366989135701E-2</v>
      </c>
      <c r="K75">
        <v>0.29983377456665</v>
      </c>
      <c r="L75">
        <v>1</v>
      </c>
      <c r="M75" t="b">
        <v>1</v>
      </c>
      <c r="N75">
        <v>139</v>
      </c>
    </row>
    <row r="76" spans="1:14">
      <c r="A76">
        <v>180</v>
      </c>
      <c r="B76" t="s">
        <v>191</v>
      </c>
      <c r="D76">
        <v>0.88996763754045305</v>
      </c>
      <c r="E76" t="s">
        <v>238</v>
      </c>
      <c r="G76">
        <v>1.7225503921508699E-2</v>
      </c>
      <c r="H76">
        <v>4.4942739009857098</v>
      </c>
      <c r="J76">
        <v>1.7225503921508699E-2</v>
      </c>
      <c r="K76">
        <v>4.4942739009857098</v>
      </c>
      <c r="L76">
        <v>1</v>
      </c>
      <c r="M76" t="b">
        <v>0</v>
      </c>
      <c r="N76">
        <v>16</v>
      </c>
    </row>
    <row r="77" spans="1:14">
      <c r="A77">
        <v>68</v>
      </c>
      <c r="B77" t="s">
        <v>341</v>
      </c>
      <c r="C77">
        <v>0.65217391304347805</v>
      </c>
      <c r="E77" t="s">
        <v>238</v>
      </c>
      <c r="F77">
        <v>9.0842247009277292E-3</v>
      </c>
      <c r="H77">
        <v>0.29159116744995101</v>
      </c>
      <c r="I77">
        <v>9.0842247009277292E-3</v>
      </c>
      <c r="K77">
        <v>0.29159116744995101</v>
      </c>
      <c r="L77">
        <v>1</v>
      </c>
      <c r="M77" t="b">
        <v>1</v>
      </c>
      <c r="N77">
        <v>124</v>
      </c>
    </row>
    <row r="78" spans="1:14">
      <c r="A78">
        <v>139</v>
      </c>
      <c r="B78" t="s">
        <v>190</v>
      </c>
      <c r="D78">
        <v>0.93851132686084104</v>
      </c>
      <c r="E78" t="s">
        <v>238</v>
      </c>
      <c r="G78">
        <v>9.2089738845825195</v>
      </c>
      <c r="H78">
        <v>1330.3992791175799</v>
      </c>
      <c r="J78">
        <v>4.2778968811035101E-2</v>
      </c>
      <c r="K78">
        <v>14.586754560470499</v>
      </c>
      <c r="L78">
        <v>2</v>
      </c>
      <c r="M78" t="b">
        <v>0</v>
      </c>
      <c r="N78">
        <v>104</v>
      </c>
    </row>
    <row r="79" spans="1:14">
      <c r="A79">
        <v>116</v>
      </c>
      <c r="B79" t="s">
        <v>274</v>
      </c>
      <c r="C79">
        <v>0.58695652173913004</v>
      </c>
      <c r="E79" t="s">
        <v>238</v>
      </c>
      <c r="F79">
        <v>2.5972084999084402</v>
      </c>
      <c r="H79">
        <v>144.957604646682</v>
      </c>
      <c r="I79">
        <v>1.43580436706542E-2</v>
      </c>
      <c r="K79">
        <v>0.51757907867431596</v>
      </c>
      <c r="L79">
        <v>2</v>
      </c>
      <c r="M79" t="b">
        <v>1</v>
      </c>
      <c r="N79">
        <v>212</v>
      </c>
    </row>
    <row r="80" spans="1:14">
      <c r="A80">
        <v>202</v>
      </c>
      <c r="B80" t="s">
        <v>189</v>
      </c>
      <c r="D80">
        <v>0.87702265372168198</v>
      </c>
      <c r="E80" t="s">
        <v>238</v>
      </c>
      <c r="G80">
        <v>2.6073932647704998E-2</v>
      </c>
      <c r="H80">
        <v>2.92126417160034</v>
      </c>
      <c r="J80">
        <v>2.6073932647704998E-2</v>
      </c>
      <c r="K80">
        <v>2.92126417160034</v>
      </c>
      <c r="L80">
        <v>1</v>
      </c>
      <c r="M80" t="b">
        <v>0</v>
      </c>
      <c r="N80">
        <v>82</v>
      </c>
    </row>
    <row r="81" spans="1:14">
      <c r="A81">
        <v>49</v>
      </c>
      <c r="B81" t="s">
        <v>246</v>
      </c>
      <c r="C81">
        <v>0.67391304347825998</v>
      </c>
      <c r="E81" t="s">
        <v>238</v>
      </c>
      <c r="F81">
        <v>1.0236501693725499E-2</v>
      </c>
      <c r="H81">
        <v>0.29080986976623502</v>
      </c>
      <c r="I81">
        <v>1.0236501693725499E-2</v>
      </c>
      <c r="K81">
        <v>0.29080986976623502</v>
      </c>
      <c r="L81">
        <v>1</v>
      </c>
      <c r="M81" t="b">
        <v>1</v>
      </c>
      <c r="N81">
        <v>190</v>
      </c>
    </row>
    <row r="82" spans="1:14">
      <c r="A82">
        <v>203</v>
      </c>
      <c r="B82" t="s">
        <v>188</v>
      </c>
      <c r="D82">
        <v>0.87702265372168198</v>
      </c>
      <c r="E82" t="s">
        <v>238</v>
      </c>
      <c r="G82">
        <v>2.6209592819213801E-2</v>
      </c>
      <c r="H82">
        <v>4.3101904392242396</v>
      </c>
      <c r="J82">
        <v>2.6209592819213801E-2</v>
      </c>
      <c r="K82">
        <v>4.3101904392242396</v>
      </c>
      <c r="L82">
        <v>1</v>
      </c>
      <c r="M82" t="b">
        <v>0</v>
      </c>
      <c r="N82">
        <v>57</v>
      </c>
    </row>
    <row r="83" spans="1:14">
      <c r="A83">
        <v>66</v>
      </c>
      <c r="B83" t="s">
        <v>333</v>
      </c>
      <c r="C83">
        <v>0.65217391304347805</v>
      </c>
      <c r="E83" t="s">
        <v>238</v>
      </c>
      <c r="F83">
        <v>6.6866874694824201E-3</v>
      </c>
      <c r="H83">
        <v>0.35368561744689903</v>
      </c>
      <c r="I83">
        <v>6.6866874694824201E-3</v>
      </c>
      <c r="K83">
        <v>0.35368561744689903</v>
      </c>
      <c r="L83">
        <v>1</v>
      </c>
      <c r="M83" t="b">
        <v>1</v>
      </c>
      <c r="N83">
        <v>165</v>
      </c>
    </row>
    <row r="84" spans="1:14">
      <c r="A84">
        <v>166</v>
      </c>
      <c r="B84" t="s">
        <v>187</v>
      </c>
      <c r="D84">
        <v>0.89967637540453005</v>
      </c>
      <c r="E84" t="s">
        <v>238</v>
      </c>
      <c r="G84">
        <v>1.8660783767700102E-2</v>
      </c>
      <c r="H84">
        <v>4.08072686195373</v>
      </c>
      <c r="J84">
        <v>1.8660783767700102E-2</v>
      </c>
      <c r="K84">
        <v>4.08072686195373</v>
      </c>
      <c r="L84">
        <v>1</v>
      </c>
      <c r="M84" t="b">
        <v>0</v>
      </c>
      <c r="N84">
        <v>50</v>
      </c>
    </row>
    <row r="85" spans="1:14">
      <c r="A85">
        <v>102</v>
      </c>
      <c r="B85" t="s">
        <v>363</v>
      </c>
      <c r="C85">
        <v>0.60869565217391297</v>
      </c>
      <c r="E85" t="s">
        <v>238</v>
      </c>
      <c r="F85">
        <v>5.1162242889404297E-3</v>
      </c>
      <c r="H85">
        <v>0.326553344726562</v>
      </c>
      <c r="I85">
        <v>5.1162242889404297E-3</v>
      </c>
      <c r="K85">
        <v>0.326553344726562</v>
      </c>
      <c r="L85">
        <v>1</v>
      </c>
      <c r="M85" t="b">
        <v>1</v>
      </c>
      <c r="N85">
        <v>158</v>
      </c>
    </row>
    <row r="86" spans="1:14">
      <c r="A86">
        <v>181</v>
      </c>
      <c r="B86" t="s">
        <v>186</v>
      </c>
      <c r="D86">
        <v>0.88673139158575998</v>
      </c>
      <c r="E86" t="s">
        <v>238</v>
      </c>
      <c r="G86">
        <v>2.01873779296875E-2</v>
      </c>
      <c r="H86">
        <v>3.9256446361541699</v>
      </c>
      <c r="J86">
        <v>2.01873779296875E-2</v>
      </c>
      <c r="K86">
        <v>3.9256446361541699</v>
      </c>
      <c r="L86">
        <v>1</v>
      </c>
      <c r="M86" t="b">
        <v>0</v>
      </c>
      <c r="N86">
        <v>40</v>
      </c>
    </row>
    <row r="87" spans="1:14">
      <c r="A87">
        <v>70</v>
      </c>
      <c r="B87" t="s">
        <v>367</v>
      </c>
      <c r="C87">
        <v>0.65217391304347805</v>
      </c>
      <c r="E87" t="s">
        <v>238</v>
      </c>
      <c r="F87">
        <v>1.82957649230957E-2</v>
      </c>
      <c r="H87">
        <v>0.45476245880126898</v>
      </c>
      <c r="I87">
        <v>1.82957649230957E-2</v>
      </c>
      <c r="K87">
        <v>0.45476245880126898</v>
      </c>
      <c r="L87">
        <v>1</v>
      </c>
      <c r="M87" t="b">
        <v>1</v>
      </c>
      <c r="N87">
        <v>148</v>
      </c>
    </row>
    <row r="88" spans="1:14">
      <c r="A88">
        <v>173</v>
      </c>
      <c r="B88" t="s">
        <v>184</v>
      </c>
      <c r="D88">
        <v>0.89320388349514501</v>
      </c>
      <c r="E88" t="s">
        <v>238</v>
      </c>
      <c r="G88">
        <v>1.06041431427001E-2</v>
      </c>
      <c r="H88">
        <v>3.3690993785858101</v>
      </c>
      <c r="J88">
        <v>1.06041431427001E-2</v>
      </c>
      <c r="K88">
        <v>3.3690993785858101</v>
      </c>
      <c r="L88">
        <v>1</v>
      </c>
      <c r="M88" t="b">
        <v>0</v>
      </c>
      <c r="N88">
        <v>27</v>
      </c>
    </row>
    <row r="89" spans="1:14">
      <c r="A89">
        <v>24</v>
      </c>
      <c r="B89" t="s">
        <v>358</v>
      </c>
      <c r="C89">
        <v>0.69565217391304301</v>
      </c>
      <c r="E89" t="s">
        <v>238</v>
      </c>
      <c r="F89">
        <v>6.6254138946533203E-3</v>
      </c>
      <c r="H89">
        <v>0.274961948394775</v>
      </c>
      <c r="I89">
        <v>6.6254138946533203E-3</v>
      </c>
      <c r="K89">
        <v>0.274961948394775</v>
      </c>
      <c r="L89">
        <v>1</v>
      </c>
      <c r="M89" t="b">
        <v>1</v>
      </c>
      <c r="N89">
        <v>135</v>
      </c>
    </row>
    <row r="90" spans="1:14">
      <c r="A90">
        <v>198</v>
      </c>
      <c r="B90" t="s">
        <v>182</v>
      </c>
      <c r="D90">
        <v>0.88025889967637505</v>
      </c>
      <c r="E90" t="s">
        <v>238</v>
      </c>
      <c r="G90">
        <v>3.3648729324340799E-2</v>
      </c>
      <c r="H90">
        <v>4.1378693580627397</v>
      </c>
      <c r="J90">
        <v>3.3648729324340799E-2</v>
      </c>
      <c r="K90">
        <v>4.1378693580627397</v>
      </c>
      <c r="L90">
        <v>1</v>
      </c>
      <c r="M90" t="b">
        <v>0</v>
      </c>
      <c r="N90">
        <v>44</v>
      </c>
    </row>
    <row r="91" spans="1:14">
      <c r="A91">
        <v>5</v>
      </c>
      <c r="B91" t="s">
        <v>302</v>
      </c>
      <c r="C91">
        <v>0.71739130434782605</v>
      </c>
      <c r="E91" t="s">
        <v>238</v>
      </c>
      <c r="F91">
        <v>1.02438926696777E-2</v>
      </c>
      <c r="H91">
        <v>0.30407381057739202</v>
      </c>
      <c r="I91">
        <v>1.02438926696777E-2</v>
      </c>
      <c r="K91">
        <v>0.30407381057739202</v>
      </c>
      <c r="L91">
        <v>1</v>
      </c>
      <c r="M91" t="b">
        <v>1</v>
      </c>
      <c r="N91">
        <v>152</v>
      </c>
    </row>
    <row r="92" spans="1:14">
      <c r="A92">
        <v>217</v>
      </c>
      <c r="B92" t="s">
        <v>180</v>
      </c>
      <c r="D92">
        <v>0.86084142394822005</v>
      </c>
      <c r="E92" t="s">
        <v>238</v>
      </c>
      <c r="G92">
        <v>2.6842594146728498E-2</v>
      </c>
      <c r="H92">
        <v>3.9674711227416899</v>
      </c>
      <c r="J92">
        <v>2.6842594146728498E-2</v>
      </c>
      <c r="K92">
        <v>3.9674711227416899</v>
      </c>
      <c r="L92">
        <v>1</v>
      </c>
      <c r="M92" t="b">
        <v>0</v>
      </c>
      <c r="N92">
        <v>69</v>
      </c>
    </row>
    <row r="93" spans="1:14">
      <c r="A93">
        <v>30</v>
      </c>
      <c r="B93" t="s">
        <v>364</v>
      </c>
      <c r="C93">
        <v>0.69565217391304301</v>
      </c>
      <c r="E93" t="s">
        <v>238</v>
      </c>
      <c r="F93">
        <v>1.29692554473876E-2</v>
      </c>
      <c r="H93">
        <v>0.404505014419555</v>
      </c>
      <c r="I93">
        <v>1.29692554473876E-2</v>
      </c>
      <c r="K93">
        <v>0.404505014419555</v>
      </c>
      <c r="L93">
        <v>1</v>
      </c>
      <c r="M93" t="b">
        <v>1</v>
      </c>
      <c r="N93">
        <v>177</v>
      </c>
    </row>
    <row r="94" spans="1:14">
      <c r="A94">
        <v>213</v>
      </c>
      <c r="B94" t="s">
        <v>178</v>
      </c>
      <c r="D94">
        <v>0.86731391585760498</v>
      </c>
      <c r="E94" t="s">
        <v>238</v>
      </c>
      <c r="G94">
        <v>3.9263963699340799E-2</v>
      </c>
      <c r="H94">
        <v>4.0750157833099303</v>
      </c>
      <c r="J94">
        <v>3.9263963699340799E-2</v>
      </c>
      <c r="K94">
        <v>4.0750157833099303</v>
      </c>
      <c r="L94">
        <v>1</v>
      </c>
      <c r="M94" t="b">
        <v>0</v>
      </c>
      <c r="N94">
        <v>61</v>
      </c>
    </row>
    <row r="95" spans="1:14">
      <c r="A95">
        <v>55</v>
      </c>
      <c r="B95" t="s">
        <v>365</v>
      </c>
      <c r="C95">
        <v>0.67391304347825998</v>
      </c>
      <c r="E95" t="s">
        <v>238</v>
      </c>
      <c r="F95">
        <v>1.7775535583496E-2</v>
      </c>
      <c r="H95">
        <v>0.35362887382507302</v>
      </c>
      <c r="I95">
        <v>1.7775535583496E-2</v>
      </c>
      <c r="K95">
        <v>0.35362887382507302</v>
      </c>
      <c r="L95">
        <v>1</v>
      </c>
      <c r="M95" t="b">
        <v>1</v>
      </c>
      <c r="N95">
        <v>169</v>
      </c>
    </row>
    <row r="96" spans="1:14">
      <c r="A96">
        <v>225</v>
      </c>
      <c r="B96" t="s">
        <v>177</v>
      </c>
      <c r="D96">
        <v>0.79611650485436802</v>
      </c>
      <c r="E96" t="s">
        <v>238</v>
      </c>
      <c r="G96">
        <v>5.1939487457275304E-3</v>
      </c>
      <c r="H96">
        <v>2.3707697391510001</v>
      </c>
      <c r="J96">
        <v>5.1939487457275304E-3</v>
      </c>
      <c r="K96">
        <v>2.3707697391510001</v>
      </c>
      <c r="L96">
        <v>1</v>
      </c>
      <c r="M96" t="b">
        <v>0</v>
      </c>
      <c r="N96">
        <v>19</v>
      </c>
    </row>
    <row r="97" spans="1:14">
      <c r="A97">
        <v>22</v>
      </c>
      <c r="B97" t="s">
        <v>247</v>
      </c>
      <c r="C97">
        <v>0.69565217391304301</v>
      </c>
      <c r="E97" t="s">
        <v>238</v>
      </c>
      <c r="F97">
        <v>4.5585632324218698E-3</v>
      </c>
      <c r="H97">
        <v>0.190139055252075</v>
      </c>
      <c r="I97">
        <v>4.5585632324218698E-3</v>
      </c>
      <c r="K97">
        <v>0.190139055252075</v>
      </c>
      <c r="L97">
        <v>1</v>
      </c>
      <c r="M97" t="b">
        <v>1</v>
      </c>
      <c r="N97">
        <v>127</v>
      </c>
    </row>
    <row r="98" spans="1:14">
      <c r="A98">
        <v>137</v>
      </c>
      <c r="B98" t="s">
        <v>176</v>
      </c>
      <c r="D98">
        <v>0.93851132686084104</v>
      </c>
      <c r="E98" t="s">
        <v>238</v>
      </c>
      <c r="G98">
        <v>9.1892175674438406</v>
      </c>
      <c r="H98">
        <v>1319.10319304466</v>
      </c>
      <c r="J98">
        <v>2.3022651672363201E-2</v>
      </c>
      <c r="K98">
        <v>3.2906684875488201</v>
      </c>
      <c r="L98">
        <v>2</v>
      </c>
      <c r="M98" t="b">
        <v>0</v>
      </c>
      <c r="N98">
        <v>107</v>
      </c>
    </row>
    <row r="99" spans="1:14">
      <c r="A99">
        <v>20</v>
      </c>
      <c r="B99" t="s">
        <v>243</v>
      </c>
      <c r="C99">
        <v>0.71739130434782605</v>
      </c>
      <c r="E99" t="s">
        <v>238</v>
      </c>
      <c r="F99">
        <v>2.5874433517456001</v>
      </c>
      <c r="H99">
        <v>144.67499661445601</v>
      </c>
      <c r="I99">
        <v>4.5928955078125E-3</v>
      </c>
      <c r="K99">
        <v>0.23497104644775299</v>
      </c>
      <c r="L99">
        <v>2</v>
      </c>
      <c r="M99" t="b">
        <v>1</v>
      </c>
      <c r="N99">
        <v>215</v>
      </c>
    </row>
    <row r="100" spans="1:14">
      <c r="A100">
        <v>165</v>
      </c>
      <c r="B100" t="s">
        <v>56</v>
      </c>
      <c r="D100">
        <v>0.89967637540453005</v>
      </c>
      <c r="E100" t="s">
        <v>238</v>
      </c>
      <c r="G100">
        <v>1.4136075973510701E-2</v>
      </c>
      <c r="H100">
        <v>5.4763147830963099</v>
      </c>
      <c r="J100">
        <v>1.4136075973510701E-2</v>
      </c>
      <c r="K100">
        <v>5.4763147830963099</v>
      </c>
      <c r="L100">
        <v>1</v>
      </c>
      <c r="M100" t="b">
        <v>0</v>
      </c>
      <c r="N100">
        <v>13</v>
      </c>
    </row>
    <row r="101" spans="1:14">
      <c r="A101">
        <v>106</v>
      </c>
      <c r="B101" t="s">
        <v>75</v>
      </c>
      <c r="C101">
        <v>0.60869565217391297</v>
      </c>
      <c r="E101" t="s">
        <v>238</v>
      </c>
      <c r="F101">
        <v>1.47192478179931E-2</v>
      </c>
      <c r="H101">
        <v>0.64607858657836903</v>
      </c>
      <c r="I101">
        <v>1.47192478179931E-2</v>
      </c>
      <c r="K101">
        <v>0.64607858657836903</v>
      </c>
      <c r="L101">
        <v>1</v>
      </c>
      <c r="M101" t="b">
        <v>1</v>
      </c>
      <c r="N101">
        <v>121</v>
      </c>
    </row>
    <row r="102" spans="1:14">
      <c r="A102">
        <v>138</v>
      </c>
      <c r="B102" t="s">
        <v>61</v>
      </c>
      <c r="D102">
        <v>0.93851132686084104</v>
      </c>
      <c r="E102" t="s">
        <v>238</v>
      </c>
      <c r="G102">
        <v>9.2072670459747297</v>
      </c>
      <c r="H102">
        <v>1352.59945321083</v>
      </c>
      <c r="J102">
        <v>4.1072130203247001E-2</v>
      </c>
      <c r="K102">
        <v>36.786928653716998</v>
      </c>
      <c r="L102">
        <v>2</v>
      </c>
      <c r="M102" t="b">
        <v>0</v>
      </c>
      <c r="N102">
        <v>101</v>
      </c>
    </row>
    <row r="103" spans="1:14">
      <c r="A103">
        <v>111</v>
      </c>
      <c r="B103" t="s">
        <v>86</v>
      </c>
      <c r="C103">
        <v>0.60869565217391297</v>
      </c>
      <c r="E103" t="s">
        <v>238</v>
      </c>
      <c r="F103">
        <v>2.5944528579711901</v>
      </c>
      <c r="H103">
        <v>145.60789203643799</v>
      </c>
      <c r="I103">
        <v>1.1602401733398399E-2</v>
      </c>
      <c r="K103">
        <v>1.1678664684295601</v>
      </c>
      <c r="L103">
        <v>2</v>
      </c>
      <c r="M103" t="b">
        <v>1</v>
      </c>
      <c r="N103">
        <v>209</v>
      </c>
    </row>
    <row r="104" spans="1:14">
      <c r="A104">
        <v>174</v>
      </c>
      <c r="B104" t="s">
        <v>60</v>
      </c>
      <c r="D104">
        <v>0.89320388349514501</v>
      </c>
      <c r="E104" t="s">
        <v>238</v>
      </c>
      <c r="G104">
        <v>2.6268959045410101E-2</v>
      </c>
      <c r="H104">
        <v>3.2594294548034601</v>
      </c>
      <c r="J104">
        <v>2.6268959045410101E-2</v>
      </c>
      <c r="K104">
        <v>3.2594294548034601</v>
      </c>
      <c r="L104">
        <v>1</v>
      </c>
      <c r="M104" t="b">
        <v>0</v>
      </c>
      <c r="N104">
        <v>4</v>
      </c>
    </row>
    <row r="105" spans="1:14">
      <c r="A105">
        <v>8</v>
      </c>
      <c r="B105" t="s">
        <v>92</v>
      </c>
      <c r="C105">
        <v>0.71739130434782605</v>
      </c>
      <c r="E105" t="s">
        <v>238</v>
      </c>
      <c r="F105">
        <v>1.5251874923705999E-2</v>
      </c>
      <c r="H105">
        <v>0.34950280189514099</v>
      </c>
      <c r="I105">
        <v>1.5251874923705999E-2</v>
      </c>
      <c r="K105">
        <v>0.34950280189514099</v>
      </c>
      <c r="L105">
        <v>1</v>
      </c>
      <c r="M105" t="b">
        <v>1</v>
      </c>
      <c r="N105">
        <v>112</v>
      </c>
    </row>
    <row r="106" spans="1:14">
      <c r="A106">
        <v>142</v>
      </c>
      <c r="B106" t="s">
        <v>65</v>
      </c>
      <c r="D106">
        <v>0.93203883495145601</v>
      </c>
      <c r="E106" t="s">
        <v>238</v>
      </c>
      <c r="G106">
        <v>9.23514533042907</v>
      </c>
      <c r="H106">
        <v>1320.7419891357399</v>
      </c>
      <c r="J106">
        <v>6.8950414657592704E-2</v>
      </c>
      <c r="K106">
        <v>4.92946457862854</v>
      </c>
      <c r="L106">
        <v>2</v>
      </c>
      <c r="M106" t="b">
        <v>0</v>
      </c>
      <c r="N106">
        <v>92</v>
      </c>
    </row>
    <row r="107" spans="1:14">
      <c r="A107">
        <v>78</v>
      </c>
      <c r="B107" t="s">
        <v>96</v>
      </c>
      <c r="C107">
        <v>0.65217391304347805</v>
      </c>
      <c r="E107" t="s">
        <v>238</v>
      </c>
      <c r="F107">
        <v>2.5909066200256299</v>
      </c>
      <c r="H107">
        <v>144.70044159889201</v>
      </c>
      <c r="I107">
        <v>8.0561637878417899E-3</v>
      </c>
      <c r="K107">
        <v>0.26041603088378901</v>
      </c>
      <c r="L107">
        <v>2</v>
      </c>
      <c r="M107" t="b">
        <v>1</v>
      </c>
      <c r="N107">
        <v>200</v>
      </c>
    </row>
    <row r="108" spans="1:14">
      <c r="A108">
        <v>163</v>
      </c>
      <c r="B108" t="s">
        <v>68</v>
      </c>
      <c r="D108">
        <v>0.90291262135922301</v>
      </c>
      <c r="E108" t="s">
        <v>238</v>
      </c>
      <c r="G108">
        <v>0.15604281425475999</v>
      </c>
      <c r="H108">
        <v>10.490408897399901</v>
      </c>
      <c r="J108">
        <v>0.15604281425475999</v>
      </c>
      <c r="K108">
        <v>10.490408897399901</v>
      </c>
      <c r="L108">
        <v>1</v>
      </c>
      <c r="M108" t="b">
        <v>0</v>
      </c>
      <c r="N108">
        <v>3</v>
      </c>
    </row>
    <row r="109" spans="1:14">
      <c r="A109">
        <v>51</v>
      </c>
      <c r="B109" t="s">
        <v>77</v>
      </c>
      <c r="C109">
        <v>0.67391304347825998</v>
      </c>
      <c r="E109" t="s">
        <v>238</v>
      </c>
      <c r="F109">
        <v>1.4143943786621E-2</v>
      </c>
      <c r="H109">
        <v>5.5022301673889098</v>
      </c>
      <c r="I109">
        <v>1.4143943786621E-2</v>
      </c>
      <c r="K109">
        <v>5.5022301673889098</v>
      </c>
      <c r="L109">
        <v>1</v>
      </c>
      <c r="M109" t="b">
        <v>1</v>
      </c>
      <c r="N109">
        <v>111</v>
      </c>
    </row>
    <row r="110" spans="1:14">
      <c r="A110">
        <v>149</v>
      </c>
      <c r="B110" t="s">
        <v>66</v>
      </c>
      <c r="D110">
        <v>0.92233009708737801</v>
      </c>
      <c r="E110" t="s">
        <v>238</v>
      </c>
      <c r="G110">
        <v>9.3459613323211599</v>
      </c>
      <c r="H110">
        <v>1327.5755896568201</v>
      </c>
      <c r="J110">
        <v>0.17976641654968201</v>
      </c>
      <c r="K110">
        <v>11.763065099716099</v>
      </c>
      <c r="L110">
        <v>2</v>
      </c>
      <c r="M110" t="b">
        <v>0</v>
      </c>
      <c r="N110">
        <v>91</v>
      </c>
    </row>
    <row r="111" spans="1:14">
      <c r="A111">
        <v>41</v>
      </c>
      <c r="B111" t="s">
        <v>95</v>
      </c>
      <c r="C111">
        <v>0.69565217391304301</v>
      </c>
      <c r="E111" t="s">
        <v>238</v>
      </c>
      <c r="F111">
        <v>2.5952069759368799</v>
      </c>
      <c r="H111">
        <v>144.88109946250901</v>
      </c>
      <c r="I111">
        <v>1.23565196990966E-2</v>
      </c>
      <c r="K111">
        <v>0.44107389450073198</v>
      </c>
      <c r="L111">
        <v>2</v>
      </c>
      <c r="M111" t="b">
        <v>1</v>
      </c>
      <c r="N111">
        <v>199</v>
      </c>
    </row>
    <row r="112" spans="1:14">
      <c r="A112">
        <v>186</v>
      </c>
      <c r="B112" t="s">
        <v>174</v>
      </c>
      <c r="D112">
        <v>0.88673139158575998</v>
      </c>
      <c r="E112" t="s">
        <v>238</v>
      </c>
      <c r="G112">
        <v>0.19442510604858301</v>
      </c>
      <c r="H112">
        <v>15.1704013347625</v>
      </c>
      <c r="J112">
        <v>0.19442510604858301</v>
      </c>
      <c r="K112">
        <v>15.1704013347625</v>
      </c>
      <c r="L112">
        <v>1</v>
      </c>
      <c r="M112" t="b">
        <v>0</v>
      </c>
      <c r="N112">
        <v>24</v>
      </c>
    </row>
    <row r="113" spans="1:14">
      <c r="A113">
        <v>113</v>
      </c>
      <c r="B113" t="s">
        <v>259</v>
      </c>
      <c r="C113">
        <v>0.58695652173913004</v>
      </c>
      <c r="E113" t="s">
        <v>238</v>
      </c>
      <c r="F113">
        <v>2.6055574417114199E-2</v>
      </c>
      <c r="H113">
        <v>2.5124020576477002</v>
      </c>
      <c r="I113">
        <v>2.6055574417114199E-2</v>
      </c>
      <c r="K113">
        <v>2.5124020576477002</v>
      </c>
      <c r="L113">
        <v>1</v>
      </c>
      <c r="M113" t="b">
        <v>1</v>
      </c>
      <c r="N113">
        <v>132</v>
      </c>
    </row>
    <row r="114" spans="1:14">
      <c r="A114">
        <v>191</v>
      </c>
      <c r="B114" t="s">
        <v>172</v>
      </c>
      <c r="D114">
        <v>0.88349514563106801</v>
      </c>
      <c r="E114" t="s">
        <v>238</v>
      </c>
      <c r="G114">
        <v>9.75341796875E-2</v>
      </c>
      <c r="H114">
        <v>11.0744667053222</v>
      </c>
      <c r="J114">
        <v>9.75341796875E-2</v>
      </c>
      <c r="K114">
        <v>11.0744667053222</v>
      </c>
      <c r="L114">
        <v>1</v>
      </c>
      <c r="M114" t="b">
        <v>0</v>
      </c>
      <c r="N114">
        <v>38</v>
      </c>
    </row>
    <row r="115" spans="1:14">
      <c r="A115">
        <v>9</v>
      </c>
      <c r="B115" t="s">
        <v>257</v>
      </c>
      <c r="C115">
        <v>0.71739130434782605</v>
      </c>
      <c r="E115" t="s">
        <v>238</v>
      </c>
      <c r="F115">
        <v>1.8604993820190398E-2</v>
      </c>
      <c r="H115">
        <v>0.72215723991393999</v>
      </c>
      <c r="I115">
        <v>1.8604993820190398E-2</v>
      </c>
      <c r="K115">
        <v>0.72215723991393999</v>
      </c>
      <c r="L115">
        <v>1</v>
      </c>
      <c r="M115" t="b">
        <v>1</v>
      </c>
      <c r="N115">
        <v>146</v>
      </c>
    </row>
    <row r="116" spans="1:14">
      <c r="A116">
        <v>199</v>
      </c>
      <c r="B116" t="s">
        <v>170</v>
      </c>
      <c r="D116">
        <v>0.88025889967637505</v>
      </c>
      <c r="E116" t="s">
        <v>238</v>
      </c>
      <c r="G116">
        <v>0.14585018157958901</v>
      </c>
      <c r="H116">
        <v>13.040032148361201</v>
      </c>
      <c r="J116">
        <v>0.14585018157958901</v>
      </c>
      <c r="K116">
        <v>13.040032148361201</v>
      </c>
      <c r="L116">
        <v>1</v>
      </c>
      <c r="M116" t="b">
        <v>0</v>
      </c>
      <c r="N116">
        <v>34</v>
      </c>
    </row>
    <row r="117" spans="1:14">
      <c r="A117">
        <v>87</v>
      </c>
      <c r="B117" t="s">
        <v>258</v>
      </c>
      <c r="C117">
        <v>0.63043478260869501</v>
      </c>
      <c r="E117" t="s">
        <v>238</v>
      </c>
      <c r="F117">
        <v>2.4609565734863201E-2</v>
      </c>
      <c r="H117">
        <v>1.06803822517395</v>
      </c>
      <c r="I117">
        <v>2.4609565734863201E-2</v>
      </c>
      <c r="K117">
        <v>1.06803822517395</v>
      </c>
      <c r="L117">
        <v>1</v>
      </c>
      <c r="M117" t="b">
        <v>1</v>
      </c>
      <c r="N117">
        <v>142</v>
      </c>
    </row>
    <row r="118" spans="1:14">
      <c r="A118">
        <v>223</v>
      </c>
      <c r="B118" t="s">
        <v>168</v>
      </c>
      <c r="D118">
        <v>0.83818770226537198</v>
      </c>
      <c r="E118" t="s">
        <v>238</v>
      </c>
      <c r="G118">
        <v>0.13396954536437899</v>
      </c>
      <c r="H118">
        <v>13.778673887252801</v>
      </c>
      <c r="J118">
        <v>0.13396954536437899</v>
      </c>
      <c r="K118">
        <v>13.778673887252801</v>
      </c>
      <c r="L118">
        <v>1</v>
      </c>
      <c r="M118" t="b">
        <v>0</v>
      </c>
      <c r="N118">
        <v>64</v>
      </c>
    </row>
    <row r="119" spans="1:14">
      <c r="A119">
        <v>126</v>
      </c>
      <c r="B119" t="s">
        <v>290</v>
      </c>
      <c r="C119">
        <v>0.52173913043478204</v>
      </c>
      <c r="E119" t="s">
        <v>238</v>
      </c>
      <c r="F119">
        <v>1.5158176422119101E-2</v>
      </c>
      <c r="H119">
        <v>2.0615315437316801</v>
      </c>
      <c r="I119">
        <v>1.5158176422119101E-2</v>
      </c>
      <c r="K119">
        <v>2.0615315437316801</v>
      </c>
      <c r="L119">
        <v>1</v>
      </c>
      <c r="M119" t="b">
        <v>1</v>
      </c>
      <c r="N119">
        <v>172</v>
      </c>
    </row>
    <row r="120" spans="1:14">
      <c r="A120">
        <v>153</v>
      </c>
      <c r="B120" t="s">
        <v>166</v>
      </c>
      <c r="D120">
        <v>0.91262135922330101</v>
      </c>
      <c r="E120" t="s">
        <v>238</v>
      </c>
      <c r="G120">
        <v>0.180724382400512</v>
      </c>
      <c r="H120">
        <v>22.558109283447202</v>
      </c>
      <c r="J120">
        <v>0.180724382400512</v>
      </c>
      <c r="K120">
        <v>22.558109283447202</v>
      </c>
      <c r="L120">
        <v>1</v>
      </c>
      <c r="M120" t="b">
        <v>0</v>
      </c>
      <c r="N120">
        <v>59</v>
      </c>
    </row>
    <row r="121" spans="1:14">
      <c r="A121">
        <v>119</v>
      </c>
      <c r="B121" t="s">
        <v>296</v>
      </c>
      <c r="C121">
        <v>0.56521739130434701</v>
      </c>
      <c r="E121" t="s">
        <v>238</v>
      </c>
      <c r="F121">
        <v>2.24177837371826E-2</v>
      </c>
      <c r="H121">
        <v>3.6123418807983398</v>
      </c>
      <c r="I121">
        <v>2.24177837371826E-2</v>
      </c>
      <c r="K121">
        <v>3.6123418807983398</v>
      </c>
      <c r="L121">
        <v>1</v>
      </c>
      <c r="M121" t="b">
        <v>1</v>
      </c>
      <c r="N121">
        <v>167</v>
      </c>
    </row>
    <row r="122" spans="1:14">
      <c r="A122">
        <v>175</v>
      </c>
      <c r="B122" t="s">
        <v>165</v>
      </c>
      <c r="D122">
        <v>0.89320388349514501</v>
      </c>
      <c r="E122" t="s">
        <v>238</v>
      </c>
      <c r="G122">
        <v>0.109655618667602</v>
      </c>
      <c r="H122">
        <v>14.5792541503906</v>
      </c>
      <c r="J122">
        <v>0.109655618667602</v>
      </c>
      <c r="K122">
        <v>14.5792541503906</v>
      </c>
      <c r="L122">
        <v>1</v>
      </c>
      <c r="M122" t="b">
        <v>0</v>
      </c>
      <c r="N122">
        <v>86</v>
      </c>
    </row>
    <row r="123" spans="1:14">
      <c r="A123">
        <v>83</v>
      </c>
      <c r="B123" t="s">
        <v>354</v>
      </c>
      <c r="C123">
        <v>0.63043478260869501</v>
      </c>
      <c r="E123" t="s">
        <v>238</v>
      </c>
      <c r="F123">
        <v>1.65042877197265E-2</v>
      </c>
      <c r="H123">
        <v>0.79003024101257302</v>
      </c>
      <c r="I123">
        <v>1.65042877197265E-2</v>
      </c>
      <c r="K123">
        <v>0.79003024101257302</v>
      </c>
      <c r="L123">
        <v>1</v>
      </c>
      <c r="M123" t="b">
        <v>1</v>
      </c>
      <c r="N123">
        <v>194</v>
      </c>
    </row>
    <row r="124" spans="1:14">
      <c r="A124">
        <v>224</v>
      </c>
      <c r="B124" t="s">
        <v>164</v>
      </c>
      <c r="D124">
        <v>0.81229773462783095</v>
      </c>
      <c r="E124" t="s">
        <v>238</v>
      </c>
      <c r="G124">
        <v>0.17064714431762601</v>
      </c>
      <c r="H124">
        <v>15.670233011245699</v>
      </c>
      <c r="J124">
        <v>0.17064714431762601</v>
      </c>
      <c r="K124">
        <v>15.670233011245699</v>
      </c>
      <c r="L124">
        <v>1</v>
      </c>
      <c r="M124" t="b">
        <v>0</v>
      </c>
      <c r="N124">
        <v>41</v>
      </c>
    </row>
    <row r="125" spans="1:14">
      <c r="A125">
        <v>86</v>
      </c>
      <c r="B125" t="s">
        <v>254</v>
      </c>
      <c r="C125">
        <v>0.63043478260869501</v>
      </c>
      <c r="E125" t="s">
        <v>238</v>
      </c>
      <c r="F125">
        <v>2.2465944290161102E-2</v>
      </c>
      <c r="H125">
        <v>2.6588113307952801</v>
      </c>
      <c r="I125">
        <v>2.2465944290161102E-2</v>
      </c>
      <c r="K125">
        <v>2.6588113307952801</v>
      </c>
      <c r="L125">
        <v>1</v>
      </c>
      <c r="M125" t="b">
        <v>1</v>
      </c>
      <c r="N125">
        <v>149</v>
      </c>
    </row>
    <row r="126" spans="1:14">
      <c r="A126">
        <v>161</v>
      </c>
      <c r="B126" t="s">
        <v>162</v>
      </c>
      <c r="D126">
        <v>0.90291262135922301</v>
      </c>
      <c r="E126" t="s">
        <v>238</v>
      </c>
      <c r="G126">
        <v>0.119102954864501</v>
      </c>
      <c r="H126">
        <v>12.0210435390472</v>
      </c>
      <c r="J126">
        <v>0.119102954864501</v>
      </c>
      <c r="K126">
        <v>12.0210435390472</v>
      </c>
      <c r="L126">
        <v>1</v>
      </c>
      <c r="M126" t="b">
        <v>0</v>
      </c>
      <c r="N126">
        <v>28</v>
      </c>
    </row>
    <row r="127" spans="1:14">
      <c r="A127">
        <v>7</v>
      </c>
      <c r="B127" t="s">
        <v>327</v>
      </c>
      <c r="C127">
        <v>0.71739130434782605</v>
      </c>
      <c r="E127" t="s">
        <v>238</v>
      </c>
      <c r="F127">
        <v>1.39145851135253E-2</v>
      </c>
      <c r="H127">
        <v>0.64795804023742598</v>
      </c>
      <c r="I127">
        <v>1.39145851135253E-2</v>
      </c>
      <c r="K127">
        <v>0.64795804023742598</v>
      </c>
      <c r="L127">
        <v>1</v>
      </c>
      <c r="M127" t="b">
        <v>1</v>
      </c>
      <c r="N127">
        <v>136</v>
      </c>
    </row>
    <row r="128" spans="1:14">
      <c r="A128">
        <v>164</v>
      </c>
      <c r="B128" t="s">
        <v>160</v>
      </c>
      <c r="D128">
        <v>0.90291262135922301</v>
      </c>
      <c r="E128" t="s">
        <v>238</v>
      </c>
      <c r="G128">
        <v>0.16425824165344199</v>
      </c>
      <c r="H128">
        <v>14.710381269454899</v>
      </c>
      <c r="J128">
        <v>0.16425824165344199</v>
      </c>
      <c r="K128">
        <v>14.710381269454899</v>
      </c>
      <c r="L128">
        <v>1</v>
      </c>
      <c r="M128" t="b">
        <v>0</v>
      </c>
      <c r="N128">
        <v>43</v>
      </c>
    </row>
    <row r="129" spans="1:14">
      <c r="A129">
        <v>117</v>
      </c>
      <c r="B129" t="s">
        <v>366</v>
      </c>
      <c r="C129">
        <v>0.56521739130434701</v>
      </c>
      <c r="E129" t="s">
        <v>238</v>
      </c>
      <c r="F129">
        <v>1.20770931243896E-2</v>
      </c>
      <c r="H129">
        <v>2.21733450889587</v>
      </c>
      <c r="I129">
        <v>1.20770931243896E-2</v>
      </c>
      <c r="K129">
        <v>2.21733450889587</v>
      </c>
      <c r="L129">
        <v>1</v>
      </c>
      <c r="M129" t="b">
        <v>1</v>
      </c>
      <c r="N129">
        <v>151</v>
      </c>
    </row>
    <row r="130" spans="1:14">
      <c r="A130">
        <v>222</v>
      </c>
      <c r="B130" t="s">
        <v>158</v>
      </c>
      <c r="D130">
        <v>0.84142394822006406</v>
      </c>
      <c r="E130" t="s">
        <v>238</v>
      </c>
      <c r="G130">
        <v>0.118207454681396</v>
      </c>
      <c r="H130">
        <v>11.9952046871185</v>
      </c>
      <c r="J130">
        <v>0.118207454681396</v>
      </c>
      <c r="K130">
        <v>11.9952046871185</v>
      </c>
      <c r="L130">
        <v>1</v>
      </c>
      <c r="M130" t="b">
        <v>0</v>
      </c>
      <c r="N130">
        <v>79</v>
      </c>
    </row>
    <row r="131" spans="1:14">
      <c r="A131">
        <v>32</v>
      </c>
      <c r="B131" t="s">
        <v>329</v>
      </c>
      <c r="C131">
        <v>0.69565217391304301</v>
      </c>
      <c r="E131" t="s">
        <v>238</v>
      </c>
      <c r="F131">
        <v>1.66904926300048E-2</v>
      </c>
      <c r="H131">
        <v>0.60066199302673295</v>
      </c>
      <c r="I131">
        <v>1.66904926300048E-2</v>
      </c>
      <c r="K131">
        <v>0.60066199302673295</v>
      </c>
      <c r="L131">
        <v>1</v>
      </c>
      <c r="M131" t="b">
        <v>1</v>
      </c>
      <c r="N131">
        <v>187</v>
      </c>
    </row>
    <row r="132" spans="1:14">
      <c r="A132">
        <v>176</v>
      </c>
      <c r="B132" t="s">
        <v>157</v>
      </c>
      <c r="D132">
        <v>0.89320388349514501</v>
      </c>
      <c r="E132" t="s">
        <v>238</v>
      </c>
      <c r="G132">
        <v>0.15206527709960899</v>
      </c>
      <c r="H132">
        <v>15.7204546928405</v>
      </c>
      <c r="J132">
        <v>0.15206527709960899</v>
      </c>
      <c r="K132">
        <v>15.7204546928405</v>
      </c>
      <c r="L132">
        <v>1</v>
      </c>
      <c r="M132" t="b">
        <v>0</v>
      </c>
      <c r="N132">
        <v>88</v>
      </c>
    </row>
    <row r="133" spans="1:14">
      <c r="A133">
        <v>0</v>
      </c>
      <c r="B133" t="s">
        <v>285</v>
      </c>
      <c r="C133">
        <v>0.76086956521739102</v>
      </c>
      <c r="E133" t="s">
        <v>238</v>
      </c>
      <c r="F133">
        <v>1.73888206481933E-2</v>
      </c>
      <c r="H133">
        <v>1.76620221138</v>
      </c>
      <c r="I133">
        <v>1.73888206481933E-2</v>
      </c>
      <c r="K133">
        <v>1.76620221138</v>
      </c>
      <c r="L133">
        <v>1</v>
      </c>
      <c r="M133" t="b">
        <v>1</v>
      </c>
      <c r="N133">
        <v>196</v>
      </c>
    </row>
    <row r="134" spans="1:14">
      <c r="A134">
        <v>152</v>
      </c>
      <c r="B134" t="s">
        <v>155</v>
      </c>
      <c r="D134">
        <v>0.91262135922330101</v>
      </c>
      <c r="E134" t="s">
        <v>238</v>
      </c>
      <c r="G134">
        <v>0.145426034927368</v>
      </c>
      <c r="H134">
        <v>13.8382368087768</v>
      </c>
      <c r="J134">
        <v>0.145426034927368</v>
      </c>
      <c r="K134">
        <v>13.8382368087768</v>
      </c>
      <c r="L134">
        <v>1</v>
      </c>
      <c r="M134" t="b">
        <v>0</v>
      </c>
      <c r="N134">
        <v>17</v>
      </c>
    </row>
    <row r="135" spans="1:14">
      <c r="A135">
        <v>34</v>
      </c>
      <c r="B135" t="s">
        <v>289</v>
      </c>
      <c r="C135">
        <v>0.69565217391304301</v>
      </c>
      <c r="E135" t="s">
        <v>238</v>
      </c>
      <c r="F135">
        <v>4.1819095611572203E-2</v>
      </c>
      <c r="H135">
        <v>1.1232452392578101</v>
      </c>
      <c r="I135">
        <v>4.1819095611572203E-2</v>
      </c>
      <c r="K135">
        <v>1.1232452392578101</v>
      </c>
      <c r="L135">
        <v>1</v>
      </c>
      <c r="M135" t="b">
        <v>1</v>
      </c>
      <c r="N135">
        <v>125</v>
      </c>
    </row>
    <row r="136" spans="1:14">
      <c r="A136">
        <v>148</v>
      </c>
      <c r="B136" t="s">
        <v>154</v>
      </c>
      <c r="D136">
        <v>0.92233009708737801</v>
      </c>
      <c r="E136" t="s">
        <v>238</v>
      </c>
      <c r="G136">
        <v>9.3267040252685494</v>
      </c>
      <c r="H136">
        <v>1330.2336370944899</v>
      </c>
      <c r="J136">
        <v>0.16050910949707001</v>
      </c>
      <c r="K136">
        <v>14.421112537383999</v>
      </c>
      <c r="L136">
        <v>2</v>
      </c>
      <c r="M136" t="b">
        <v>0</v>
      </c>
      <c r="N136">
        <v>105</v>
      </c>
    </row>
    <row r="137" spans="1:14">
      <c r="A137">
        <v>42</v>
      </c>
      <c r="B137" t="s">
        <v>347</v>
      </c>
      <c r="C137">
        <v>0.69565217391304301</v>
      </c>
      <c r="E137" t="s">
        <v>238</v>
      </c>
      <c r="F137">
        <v>2.6014919281005802</v>
      </c>
      <c r="H137">
        <v>144.861249923706</v>
      </c>
      <c r="I137">
        <v>1.8641471862792899E-2</v>
      </c>
      <c r="K137">
        <v>0.421224355697631</v>
      </c>
      <c r="L137">
        <v>2</v>
      </c>
      <c r="M137" t="b">
        <v>1</v>
      </c>
      <c r="N137">
        <v>213</v>
      </c>
    </row>
    <row r="138" spans="1:14">
      <c r="A138">
        <v>219</v>
      </c>
      <c r="B138" t="s">
        <v>152</v>
      </c>
      <c r="D138">
        <v>0.85113268608414205</v>
      </c>
      <c r="E138" t="s">
        <v>238</v>
      </c>
      <c r="G138">
        <v>0.163030385971069</v>
      </c>
      <c r="H138">
        <v>17.298418045043899</v>
      </c>
      <c r="J138">
        <v>0.163030385971069</v>
      </c>
      <c r="K138">
        <v>17.298418045043899</v>
      </c>
      <c r="L138">
        <v>1</v>
      </c>
      <c r="M138" t="b">
        <v>0</v>
      </c>
      <c r="N138">
        <v>53</v>
      </c>
    </row>
    <row r="139" spans="1:14">
      <c r="A139">
        <v>85</v>
      </c>
      <c r="B139" t="s">
        <v>249</v>
      </c>
      <c r="C139">
        <v>0.63043478260869501</v>
      </c>
      <c r="E139" t="s">
        <v>238</v>
      </c>
      <c r="F139">
        <v>1.9665241241454998E-2</v>
      </c>
      <c r="H139">
        <v>2.35100173950195</v>
      </c>
      <c r="I139">
        <v>1.9665241241454998E-2</v>
      </c>
      <c r="K139">
        <v>2.35100173950195</v>
      </c>
      <c r="L139">
        <v>1</v>
      </c>
      <c r="M139" t="b">
        <v>1</v>
      </c>
      <c r="N139">
        <v>161</v>
      </c>
    </row>
    <row r="140" spans="1:14">
      <c r="A140">
        <v>221</v>
      </c>
      <c r="B140" t="s">
        <v>150</v>
      </c>
      <c r="D140">
        <v>0.84466019417475702</v>
      </c>
      <c r="E140" t="s">
        <v>238</v>
      </c>
      <c r="G140">
        <v>0.17121624946594199</v>
      </c>
      <c r="H140">
        <v>15.5944395065307</v>
      </c>
      <c r="J140">
        <v>0.17121624946594199</v>
      </c>
      <c r="K140">
        <v>15.5944395065307</v>
      </c>
      <c r="L140">
        <v>1</v>
      </c>
      <c r="M140" t="b">
        <v>0</v>
      </c>
      <c r="N140">
        <v>67</v>
      </c>
    </row>
    <row r="141" spans="1:14">
      <c r="A141">
        <v>108</v>
      </c>
      <c r="B141" t="s">
        <v>332</v>
      </c>
      <c r="C141">
        <v>0.60869565217391297</v>
      </c>
      <c r="E141" t="s">
        <v>238</v>
      </c>
      <c r="F141">
        <v>1.9885540008544901E-2</v>
      </c>
      <c r="H141">
        <v>2.55260777473449</v>
      </c>
      <c r="I141">
        <v>1.9885540008544901E-2</v>
      </c>
      <c r="K141">
        <v>2.55260777473449</v>
      </c>
      <c r="L141">
        <v>1</v>
      </c>
      <c r="M141" t="b">
        <v>1</v>
      </c>
      <c r="N141">
        <v>175</v>
      </c>
    </row>
    <row r="142" spans="1:14">
      <c r="A142">
        <v>185</v>
      </c>
      <c r="B142" t="s">
        <v>149</v>
      </c>
      <c r="D142">
        <v>0.88673139158575998</v>
      </c>
      <c r="E142" t="s">
        <v>238</v>
      </c>
      <c r="G142">
        <v>8.7562561035156194E-2</v>
      </c>
      <c r="H142">
        <v>11.610723495483301</v>
      </c>
      <c r="J142">
        <v>8.7562561035156194E-2</v>
      </c>
      <c r="K142">
        <v>11.610723495483301</v>
      </c>
      <c r="L142">
        <v>1</v>
      </c>
      <c r="M142" t="b">
        <v>0</v>
      </c>
      <c r="N142">
        <v>84</v>
      </c>
    </row>
    <row r="143" spans="1:14">
      <c r="A143">
        <v>31</v>
      </c>
      <c r="B143" t="s">
        <v>304</v>
      </c>
      <c r="C143">
        <v>0.69565217391304301</v>
      </c>
      <c r="E143" t="s">
        <v>238</v>
      </c>
      <c r="F143">
        <v>1.38249397277832E-2</v>
      </c>
      <c r="H143">
        <v>0.632279872894287</v>
      </c>
      <c r="I143">
        <v>1.38249397277832E-2</v>
      </c>
      <c r="K143">
        <v>0.632279872894287</v>
      </c>
      <c r="L143">
        <v>1</v>
      </c>
      <c r="M143" t="b">
        <v>1</v>
      </c>
      <c r="N143">
        <v>192</v>
      </c>
    </row>
    <row r="144" spans="1:14">
      <c r="A144">
        <v>220</v>
      </c>
      <c r="B144" t="s">
        <v>148</v>
      </c>
      <c r="D144">
        <v>0.84789644012944898</v>
      </c>
      <c r="E144" t="s">
        <v>238</v>
      </c>
      <c r="G144">
        <v>0.11877393722534101</v>
      </c>
      <c r="H144">
        <v>15.8327975273132</v>
      </c>
      <c r="J144">
        <v>0.11877393722534101</v>
      </c>
      <c r="K144">
        <v>15.8327975273132</v>
      </c>
      <c r="L144">
        <v>1</v>
      </c>
      <c r="M144" t="b">
        <v>0</v>
      </c>
      <c r="N144">
        <v>68</v>
      </c>
    </row>
    <row r="145" spans="1:14">
      <c r="A145">
        <v>84</v>
      </c>
      <c r="B145" t="s">
        <v>255</v>
      </c>
      <c r="C145">
        <v>0.63043478260869501</v>
      </c>
      <c r="E145" t="s">
        <v>238</v>
      </c>
      <c r="F145">
        <v>1.7902135848998999E-2</v>
      </c>
      <c r="H145">
        <v>1.3601655960082999</v>
      </c>
      <c r="I145">
        <v>1.7902135848998999E-2</v>
      </c>
      <c r="K145">
        <v>1.3601655960082999</v>
      </c>
      <c r="L145">
        <v>1</v>
      </c>
      <c r="M145" t="b">
        <v>1</v>
      </c>
      <c r="N145">
        <v>176</v>
      </c>
    </row>
    <row r="146" spans="1:14">
      <c r="A146">
        <v>162</v>
      </c>
      <c r="B146" t="s">
        <v>147</v>
      </c>
      <c r="D146">
        <v>0.90291262135922301</v>
      </c>
      <c r="E146" t="s">
        <v>238</v>
      </c>
      <c r="G146">
        <v>0.12917089462280201</v>
      </c>
      <c r="H146">
        <v>12.8975789546966</v>
      </c>
      <c r="J146">
        <v>0.12917089462280201</v>
      </c>
      <c r="K146">
        <v>12.8975789546966</v>
      </c>
      <c r="L146">
        <v>1</v>
      </c>
      <c r="M146" t="b">
        <v>0</v>
      </c>
      <c r="N146">
        <v>47</v>
      </c>
    </row>
    <row r="147" spans="1:14">
      <c r="A147">
        <v>52</v>
      </c>
      <c r="B147" t="s">
        <v>297</v>
      </c>
      <c r="C147">
        <v>0.67391304347825998</v>
      </c>
      <c r="E147" t="s">
        <v>238</v>
      </c>
      <c r="F147">
        <v>1.49638652801513E-2</v>
      </c>
      <c r="H147">
        <v>0.75345897674560502</v>
      </c>
      <c r="I147">
        <v>1.49638652801513E-2</v>
      </c>
      <c r="K147">
        <v>0.75345897674560502</v>
      </c>
      <c r="L147">
        <v>1</v>
      </c>
      <c r="M147" t="b">
        <v>1</v>
      </c>
      <c r="N147">
        <v>155</v>
      </c>
    </row>
    <row r="148" spans="1:14">
      <c r="A148">
        <v>73</v>
      </c>
      <c r="B148" t="s">
        <v>49</v>
      </c>
      <c r="C148">
        <v>0.65217391304347805</v>
      </c>
      <c r="D148">
        <v>0.85483870967741904</v>
      </c>
      <c r="E148" t="s">
        <v>263</v>
      </c>
      <c r="F148">
        <v>2.7139663696289E-2</v>
      </c>
      <c r="G148">
        <v>2.2956371307372998E-2</v>
      </c>
      <c r="H148">
        <v>4.5127251148223797</v>
      </c>
      <c r="I148">
        <v>2.7139663696289E-2</v>
      </c>
      <c r="J148">
        <v>2.2956371307372998E-2</v>
      </c>
      <c r="K148">
        <v>4.5127251148223797</v>
      </c>
      <c r="L148">
        <v>1</v>
      </c>
      <c r="M148" t="b">
        <v>1</v>
      </c>
      <c r="N148">
        <v>225</v>
      </c>
    </row>
    <row r="149" spans="1:14">
      <c r="A149">
        <v>192</v>
      </c>
      <c r="B149" t="s">
        <v>55</v>
      </c>
      <c r="D149">
        <v>0.88349514563106801</v>
      </c>
      <c r="E149" t="s">
        <v>238</v>
      </c>
      <c r="G149">
        <v>0.211968183517456</v>
      </c>
      <c r="H149">
        <v>24.9344193935394</v>
      </c>
      <c r="J149">
        <v>0.211968183517456</v>
      </c>
      <c r="K149">
        <v>24.9344193935394</v>
      </c>
      <c r="L149">
        <v>1</v>
      </c>
      <c r="M149" t="b">
        <v>0</v>
      </c>
      <c r="N149">
        <v>12</v>
      </c>
    </row>
    <row r="150" spans="1:14">
      <c r="A150">
        <v>56</v>
      </c>
      <c r="B150" t="s">
        <v>73</v>
      </c>
      <c r="C150">
        <v>0.67391304347825998</v>
      </c>
      <c r="E150" t="s">
        <v>238</v>
      </c>
      <c r="F150">
        <v>2.44667530059814E-2</v>
      </c>
      <c r="H150">
        <v>16.662260770797701</v>
      </c>
      <c r="I150">
        <v>2.44667530059814E-2</v>
      </c>
      <c r="K150">
        <v>16.662260770797701</v>
      </c>
      <c r="L150">
        <v>1</v>
      </c>
      <c r="M150" t="b">
        <v>1</v>
      </c>
      <c r="N150">
        <v>120</v>
      </c>
    </row>
    <row r="151" spans="1:14">
      <c r="A151">
        <v>144</v>
      </c>
      <c r="B151" t="s">
        <v>57</v>
      </c>
      <c r="D151">
        <v>0.93203883495145601</v>
      </c>
      <c r="E151" t="s">
        <v>238</v>
      </c>
      <c r="G151">
        <v>9.8052144050598091</v>
      </c>
      <c r="H151">
        <v>1340.0125348567899</v>
      </c>
      <c r="J151">
        <v>0.63901948928832997</v>
      </c>
      <c r="K151">
        <v>24.200010299682599</v>
      </c>
      <c r="L151">
        <v>2</v>
      </c>
      <c r="M151" t="b">
        <v>0</v>
      </c>
      <c r="N151">
        <v>100</v>
      </c>
    </row>
    <row r="152" spans="1:14">
      <c r="A152">
        <v>96</v>
      </c>
      <c r="B152" t="s">
        <v>85</v>
      </c>
      <c r="C152">
        <v>0.63043478260869501</v>
      </c>
      <c r="E152" t="s">
        <v>238</v>
      </c>
      <c r="F152">
        <v>2.6463043689727699</v>
      </c>
      <c r="H152">
        <v>146.143921375274</v>
      </c>
      <c r="I152">
        <v>6.3453912734985296E-2</v>
      </c>
      <c r="K152">
        <v>1.70389580726623</v>
      </c>
      <c r="L152">
        <v>2</v>
      </c>
      <c r="M152" t="b">
        <v>1</v>
      </c>
      <c r="N152">
        <v>208</v>
      </c>
    </row>
    <row r="153" spans="1:14">
      <c r="A153">
        <v>72</v>
      </c>
      <c r="B153" t="s">
        <v>48</v>
      </c>
      <c r="C153">
        <v>0.65217391304347805</v>
      </c>
      <c r="D153">
        <v>0.79032258064516103</v>
      </c>
      <c r="E153" t="s">
        <v>263</v>
      </c>
      <c r="F153">
        <v>2.69608497619628E-2</v>
      </c>
      <c r="G153">
        <v>2.0156621932983398E-2</v>
      </c>
      <c r="H153">
        <v>4.3173460960388104</v>
      </c>
      <c r="I153">
        <v>2.69608497619628E-2</v>
      </c>
      <c r="J153">
        <v>2.0156621932983398E-2</v>
      </c>
      <c r="K153">
        <v>4.3173460960388104</v>
      </c>
      <c r="L153">
        <v>1</v>
      </c>
      <c r="M153" t="b">
        <v>1</v>
      </c>
      <c r="N153">
        <v>220</v>
      </c>
    </row>
    <row r="154" spans="1:14">
      <c r="A154">
        <v>194</v>
      </c>
      <c r="B154" t="s">
        <v>142</v>
      </c>
      <c r="D154">
        <v>0.88349514563106801</v>
      </c>
      <c r="E154" t="s">
        <v>238</v>
      </c>
      <c r="G154">
        <v>0.23716378211975001</v>
      </c>
      <c r="H154">
        <v>20.393398046493498</v>
      </c>
      <c r="J154">
        <v>0.23716378211975001</v>
      </c>
      <c r="K154">
        <v>20.393398046493498</v>
      </c>
      <c r="L154">
        <v>1</v>
      </c>
      <c r="M154" t="b">
        <v>0</v>
      </c>
      <c r="N154">
        <v>39</v>
      </c>
    </row>
    <row r="155" spans="1:14">
      <c r="A155">
        <v>71</v>
      </c>
      <c r="B155" t="s">
        <v>342</v>
      </c>
      <c r="C155">
        <v>0.65217391304347805</v>
      </c>
      <c r="E155" t="s">
        <v>238</v>
      </c>
      <c r="F155">
        <v>2.2662162780761701E-2</v>
      </c>
      <c r="H155">
        <v>1.1661779880523599</v>
      </c>
      <c r="I155">
        <v>2.2662162780761701E-2</v>
      </c>
      <c r="K155">
        <v>1.1661779880523599</v>
      </c>
      <c r="L155">
        <v>1</v>
      </c>
      <c r="M155" t="b">
        <v>1</v>
      </c>
      <c r="N155">
        <v>147</v>
      </c>
    </row>
    <row r="156" spans="1:14">
      <c r="A156">
        <v>193</v>
      </c>
      <c r="B156" t="s">
        <v>140</v>
      </c>
      <c r="D156">
        <v>0.88349514563106801</v>
      </c>
      <c r="E156" t="s">
        <v>238</v>
      </c>
      <c r="G156">
        <v>0.218052864074707</v>
      </c>
      <c r="H156">
        <v>28.0292809009552</v>
      </c>
      <c r="J156">
        <v>0.218052864074707</v>
      </c>
      <c r="K156">
        <v>28.0292809009552</v>
      </c>
      <c r="L156">
        <v>1</v>
      </c>
      <c r="M156" t="b">
        <v>0</v>
      </c>
      <c r="N156">
        <v>62</v>
      </c>
    </row>
    <row r="157" spans="1:14">
      <c r="A157">
        <v>57</v>
      </c>
      <c r="B157" t="s">
        <v>322</v>
      </c>
      <c r="C157">
        <v>0.67391304347825998</v>
      </c>
      <c r="E157" t="s">
        <v>238</v>
      </c>
      <c r="F157">
        <v>2.9879093170165998E-2</v>
      </c>
      <c r="H157">
        <v>5.7097790241241402</v>
      </c>
      <c r="I157">
        <v>2.9879093170165998E-2</v>
      </c>
      <c r="K157">
        <v>5.7097790241241402</v>
      </c>
      <c r="L157">
        <v>1</v>
      </c>
      <c r="M157" t="b">
        <v>1</v>
      </c>
      <c r="N157">
        <v>170</v>
      </c>
    </row>
    <row r="158" spans="1:14">
      <c r="A158">
        <v>200</v>
      </c>
      <c r="B158" t="s">
        <v>139</v>
      </c>
      <c r="D158">
        <v>0.88025889967637505</v>
      </c>
      <c r="E158" t="s">
        <v>238</v>
      </c>
      <c r="G158">
        <v>0.20250439643859799</v>
      </c>
      <c r="H158">
        <v>36.496200799942002</v>
      </c>
      <c r="J158">
        <v>0.20250439643859799</v>
      </c>
      <c r="K158">
        <v>36.496200799942002</v>
      </c>
      <c r="L158">
        <v>1</v>
      </c>
      <c r="M158" t="b">
        <v>0</v>
      </c>
      <c r="N158">
        <v>51</v>
      </c>
    </row>
    <row r="159" spans="1:14">
      <c r="A159">
        <v>128</v>
      </c>
      <c r="B159" t="s">
        <v>286</v>
      </c>
      <c r="C159">
        <v>0.47826086956521702</v>
      </c>
      <c r="E159" t="s">
        <v>238</v>
      </c>
      <c r="F159">
        <v>2.5516748428344699E-2</v>
      </c>
      <c r="H159">
        <v>4.4448153972625697</v>
      </c>
      <c r="I159">
        <v>2.5516748428344699E-2</v>
      </c>
      <c r="K159">
        <v>4.4448153972625697</v>
      </c>
      <c r="L159">
        <v>1</v>
      </c>
      <c r="M159" t="b">
        <v>1</v>
      </c>
      <c r="N159">
        <v>159</v>
      </c>
    </row>
    <row r="160" spans="1:14">
      <c r="A160">
        <v>172</v>
      </c>
      <c r="B160" t="s">
        <v>138</v>
      </c>
      <c r="D160">
        <v>0.89644012944983797</v>
      </c>
      <c r="E160" t="s">
        <v>238</v>
      </c>
      <c r="G160">
        <v>0.24730658531188901</v>
      </c>
      <c r="H160">
        <v>35.377482652664099</v>
      </c>
      <c r="J160">
        <v>0.24730658531188901</v>
      </c>
      <c r="K160">
        <v>35.377482652664099</v>
      </c>
      <c r="L160">
        <v>1</v>
      </c>
      <c r="M160" t="b">
        <v>0</v>
      </c>
      <c r="N160">
        <v>78</v>
      </c>
    </row>
    <row r="161" spans="1:14">
      <c r="A161">
        <v>123</v>
      </c>
      <c r="B161" t="s">
        <v>357</v>
      </c>
      <c r="C161">
        <v>0.54347826086956497</v>
      </c>
      <c r="E161" t="s">
        <v>238</v>
      </c>
      <c r="F161">
        <v>3.10673713684082E-2</v>
      </c>
      <c r="H161">
        <v>2.31950712203979</v>
      </c>
      <c r="I161">
        <v>3.10673713684082E-2</v>
      </c>
      <c r="K161">
        <v>2.31950712203979</v>
      </c>
      <c r="L161">
        <v>1</v>
      </c>
      <c r="M161" t="b">
        <v>1</v>
      </c>
      <c r="N161">
        <v>186</v>
      </c>
    </row>
    <row r="162" spans="1:14">
      <c r="A162">
        <v>206</v>
      </c>
      <c r="B162" t="s">
        <v>136</v>
      </c>
      <c r="D162">
        <v>0.87702265372168198</v>
      </c>
      <c r="E162" t="s">
        <v>238</v>
      </c>
      <c r="G162">
        <v>0.25748729705810502</v>
      </c>
      <c r="H162">
        <v>20.189411640167201</v>
      </c>
      <c r="J162">
        <v>0.25748729705810502</v>
      </c>
      <c r="K162">
        <v>20.189411640167201</v>
      </c>
      <c r="L162">
        <v>1</v>
      </c>
      <c r="M162" t="b">
        <v>0</v>
      </c>
      <c r="N162">
        <v>54</v>
      </c>
    </row>
    <row r="163" spans="1:14">
      <c r="A163">
        <v>107</v>
      </c>
      <c r="B163" t="s">
        <v>325</v>
      </c>
      <c r="C163">
        <v>0.60869565217391297</v>
      </c>
      <c r="E163" t="s">
        <v>238</v>
      </c>
      <c r="F163">
        <v>1.9046068191528299E-2</v>
      </c>
      <c r="H163">
        <v>0.83451795578002896</v>
      </c>
      <c r="I163">
        <v>1.9046068191528299E-2</v>
      </c>
      <c r="K163">
        <v>0.83451795578002896</v>
      </c>
      <c r="L163">
        <v>1</v>
      </c>
      <c r="M163" t="b">
        <v>1</v>
      </c>
      <c r="N163">
        <v>162</v>
      </c>
    </row>
    <row r="164" spans="1:14">
      <c r="A164">
        <v>215</v>
      </c>
      <c r="B164" t="s">
        <v>135</v>
      </c>
      <c r="D164">
        <v>0.86731391585760498</v>
      </c>
      <c r="E164" t="s">
        <v>238</v>
      </c>
      <c r="G164">
        <v>0.26562476158142001</v>
      </c>
      <c r="H164">
        <v>24.479944705963099</v>
      </c>
      <c r="J164">
        <v>0.26562476158142001</v>
      </c>
      <c r="K164">
        <v>24.479944705963099</v>
      </c>
      <c r="L164">
        <v>1</v>
      </c>
      <c r="M164" t="b">
        <v>0</v>
      </c>
      <c r="N164">
        <v>20</v>
      </c>
    </row>
    <row r="165" spans="1:14">
      <c r="A165">
        <v>110</v>
      </c>
      <c r="B165" t="s">
        <v>324</v>
      </c>
      <c r="C165">
        <v>0.60869565217391297</v>
      </c>
      <c r="E165" t="s">
        <v>238</v>
      </c>
      <c r="F165">
        <v>4.50108051300048E-2</v>
      </c>
      <c r="H165">
        <v>2.8706314563751198</v>
      </c>
      <c r="I165">
        <v>4.50108051300048E-2</v>
      </c>
      <c r="K165">
        <v>2.8706314563751198</v>
      </c>
      <c r="L165">
        <v>1</v>
      </c>
      <c r="M165" t="b">
        <v>1</v>
      </c>
      <c r="N165">
        <v>128</v>
      </c>
    </row>
    <row r="166" spans="1:14">
      <c r="A166">
        <v>205</v>
      </c>
      <c r="B166" t="s">
        <v>133</v>
      </c>
      <c r="D166">
        <v>0.87702265372168198</v>
      </c>
      <c r="E166" t="s">
        <v>238</v>
      </c>
      <c r="G166">
        <v>0.24945712089538499</v>
      </c>
      <c r="H166">
        <v>28.592044830322202</v>
      </c>
      <c r="J166">
        <v>0.24945712089538499</v>
      </c>
      <c r="K166">
        <v>28.592044830322202</v>
      </c>
      <c r="L166">
        <v>1</v>
      </c>
      <c r="M166" t="b">
        <v>0</v>
      </c>
      <c r="N166">
        <v>30</v>
      </c>
    </row>
    <row r="167" spans="1:14">
      <c r="A167">
        <v>109</v>
      </c>
      <c r="B167" t="s">
        <v>284</v>
      </c>
      <c r="C167">
        <v>0.60869565217391297</v>
      </c>
      <c r="E167" t="s">
        <v>238</v>
      </c>
      <c r="F167">
        <v>2.7905464172363201E-2</v>
      </c>
      <c r="H167">
        <v>4.79508185386657</v>
      </c>
      <c r="I167">
        <v>2.7905464172363201E-2</v>
      </c>
      <c r="K167">
        <v>4.79508185386657</v>
      </c>
      <c r="L167">
        <v>1</v>
      </c>
      <c r="M167" t="b">
        <v>1</v>
      </c>
      <c r="N167">
        <v>138</v>
      </c>
    </row>
    <row r="168" spans="1:14">
      <c r="A168">
        <v>178</v>
      </c>
      <c r="B168" t="s">
        <v>131</v>
      </c>
      <c r="D168">
        <v>0.89320388349514501</v>
      </c>
      <c r="E168" t="s">
        <v>238</v>
      </c>
      <c r="G168">
        <v>0.21822237968444799</v>
      </c>
      <c r="H168">
        <v>20.976703405380199</v>
      </c>
      <c r="J168">
        <v>0.21822237968444799</v>
      </c>
      <c r="K168">
        <v>20.976703405380199</v>
      </c>
      <c r="L168">
        <v>1</v>
      </c>
      <c r="M168" t="b">
        <v>0</v>
      </c>
      <c r="N168">
        <v>65</v>
      </c>
    </row>
    <row r="169" spans="1:14">
      <c r="A169">
        <v>127</v>
      </c>
      <c r="B169" t="s">
        <v>343</v>
      </c>
      <c r="C169">
        <v>0.47826086956521702</v>
      </c>
      <c r="E169" t="s">
        <v>238</v>
      </c>
      <c r="F169">
        <v>1.9692420959472601E-2</v>
      </c>
      <c r="H169">
        <v>2.01453685760498</v>
      </c>
      <c r="I169">
        <v>1.9692420959472601E-2</v>
      </c>
      <c r="K169">
        <v>2.01453685760498</v>
      </c>
      <c r="L169">
        <v>1</v>
      </c>
      <c r="M169" t="b">
        <v>1</v>
      </c>
      <c r="N169">
        <v>173</v>
      </c>
    </row>
    <row r="170" spans="1:14">
      <c r="A170">
        <v>177</v>
      </c>
      <c r="B170" t="s">
        <v>129</v>
      </c>
      <c r="D170">
        <v>0.89320388349514501</v>
      </c>
      <c r="E170" t="s">
        <v>238</v>
      </c>
      <c r="G170">
        <v>0.21774959564208901</v>
      </c>
      <c r="H170">
        <v>21.657254934310899</v>
      </c>
      <c r="J170">
        <v>0.21774959564208901</v>
      </c>
      <c r="K170">
        <v>21.657254934310899</v>
      </c>
      <c r="L170">
        <v>1</v>
      </c>
      <c r="M170" t="b">
        <v>0</v>
      </c>
      <c r="N170">
        <v>48</v>
      </c>
    </row>
    <row r="171" spans="1:14">
      <c r="A171">
        <v>122</v>
      </c>
      <c r="B171" t="s">
        <v>287</v>
      </c>
      <c r="C171">
        <v>0.54347826086956497</v>
      </c>
      <c r="E171" t="s">
        <v>238</v>
      </c>
      <c r="F171">
        <v>2.8720378875732401E-2</v>
      </c>
      <c r="H171">
        <v>1.6239094734191799</v>
      </c>
      <c r="I171">
        <v>2.8720378875732401E-2</v>
      </c>
      <c r="K171">
        <v>1.6239094734191799</v>
      </c>
      <c r="L171">
        <v>1</v>
      </c>
      <c r="M171" t="b">
        <v>1</v>
      </c>
      <c r="N171">
        <v>156</v>
      </c>
    </row>
    <row r="172" spans="1:14">
      <c r="A172">
        <v>171</v>
      </c>
      <c r="B172" t="s">
        <v>128</v>
      </c>
      <c r="D172">
        <v>0.89644012944983797</v>
      </c>
      <c r="E172" t="s">
        <v>238</v>
      </c>
      <c r="G172">
        <v>0.19703102111816401</v>
      </c>
      <c r="H172">
        <v>16.3734402656555</v>
      </c>
      <c r="J172">
        <v>0.19703102111816401</v>
      </c>
      <c r="K172">
        <v>16.3734402656555</v>
      </c>
      <c r="L172">
        <v>1</v>
      </c>
      <c r="M172" t="b">
        <v>0</v>
      </c>
      <c r="N172">
        <v>73</v>
      </c>
    </row>
    <row r="173" spans="1:14">
      <c r="A173">
        <v>54</v>
      </c>
      <c r="B173" t="s">
        <v>323</v>
      </c>
      <c r="C173">
        <v>0.67391304347825998</v>
      </c>
      <c r="E173" t="s">
        <v>238</v>
      </c>
      <c r="F173">
        <v>1.75271034240722E-2</v>
      </c>
      <c r="H173">
        <v>0.68170523643493597</v>
      </c>
      <c r="I173">
        <v>1.75271034240722E-2</v>
      </c>
      <c r="K173">
        <v>0.68170523643493597</v>
      </c>
      <c r="L173">
        <v>1</v>
      </c>
      <c r="M173" t="b">
        <v>1</v>
      </c>
      <c r="N173">
        <v>181</v>
      </c>
    </row>
    <row r="174" spans="1:14">
      <c r="A174">
        <v>156</v>
      </c>
      <c r="B174" t="s">
        <v>126</v>
      </c>
      <c r="D174">
        <v>0.91262135922330101</v>
      </c>
      <c r="E174" t="s">
        <v>238</v>
      </c>
      <c r="G174">
        <v>0.26250433921813898</v>
      </c>
      <c r="H174">
        <v>24.450402975082302</v>
      </c>
      <c r="J174">
        <v>0.26250433921813898</v>
      </c>
      <c r="K174">
        <v>24.450402975082302</v>
      </c>
      <c r="L174">
        <v>1</v>
      </c>
      <c r="M174" t="b">
        <v>0</v>
      </c>
      <c r="N174">
        <v>15</v>
      </c>
    </row>
    <row r="175" spans="1:14">
      <c r="A175">
        <v>129</v>
      </c>
      <c r="B175" t="s">
        <v>280</v>
      </c>
      <c r="C175">
        <v>0.434782608695652</v>
      </c>
      <c r="E175" t="s">
        <v>238</v>
      </c>
      <c r="F175">
        <v>2.5679826736450102E-2</v>
      </c>
      <c r="H175">
        <v>3.71023201942443</v>
      </c>
      <c r="I175">
        <v>2.5679826736450102E-2</v>
      </c>
      <c r="K175">
        <v>3.71023201942443</v>
      </c>
      <c r="L175">
        <v>1</v>
      </c>
      <c r="M175" t="b">
        <v>1</v>
      </c>
      <c r="N175">
        <v>123</v>
      </c>
    </row>
    <row r="176" spans="1:14">
      <c r="A176">
        <v>146</v>
      </c>
      <c r="B176" t="s">
        <v>125</v>
      </c>
      <c r="D176">
        <v>0.92556634304207097</v>
      </c>
      <c r="E176" t="s">
        <v>238</v>
      </c>
      <c r="G176">
        <v>9.8473165035247803</v>
      </c>
      <c r="H176">
        <v>1339.2032616138399</v>
      </c>
      <c r="J176">
        <v>0.68112158775329501</v>
      </c>
      <c r="K176">
        <v>23.3907370567321</v>
      </c>
      <c r="L176">
        <v>2</v>
      </c>
      <c r="M176" t="b">
        <v>0</v>
      </c>
      <c r="N176">
        <v>103</v>
      </c>
    </row>
    <row r="177" spans="1:14">
      <c r="A177">
        <v>80</v>
      </c>
      <c r="B177" t="s">
        <v>267</v>
      </c>
      <c r="C177">
        <v>0.65217391304347805</v>
      </c>
      <c r="E177" t="s">
        <v>238</v>
      </c>
      <c r="F177">
        <v>2.6520311832427899</v>
      </c>
      <c r="H177">
        <v>146.13294792175199</v>
      </c>
      <c r="I177">
        <v>6.91807270050048E-2</v>
      </c>
      <c r="K177">
        <v>1.6929223537445</v>
      </c>
      <c r="L177">
        <v>2</v>
      </c>
      <c r="M177" t="b">
        <v>1</v>
      </c>
      <c r="N177">
        <v>211</v>
      </c>
    </row>
    <row r="178" spans="1:14">
      <c r="A178">
        <v>154</v>
      </c>
      <c r="B178" t="s">
        <v>124</v>
      </c>
      <c r="D178">
        <v>0.91262135922330101</v>
      </c>
      <c r="E178" t="s">
        <v>238</v>
      </c>
      <c r="G178">
        <v>0.20724749565124501</v>
      </c>
      <c r="H178">
        <v>29.674718379974301</v>
      </c>
      <c r="J178">
        <v>0.20724749565124501</v>
      </c>
      <c r="K178">
        <v>29.674718379974301</v>
      </c>
      <c r="L178">
        <v>1</v>
      </c>
      <c r="M178" t="b">
        <v>0</v>
      </c>
      <c r="N178">
        <v>32</v>
      </c>
    </row>
    <row r="179" spans="1:14">
      <c r="A179">
        <v>118</v>
      </c>
      <c r="B179" t="s">
        <v>281</v>
      </c>
      <c r="C179">
        <v>0.56521739130434701</v>
      </c>
      <c r="E179" t="s">
        <v>238</v>
      </c>
      <c r="F179">
        <v>2.0431756973266602E-2</v>
      </c>
      <c r="H179">
        <v>2.9903924465179399</v>
      </c>
      <c r="I179">
        <v>2.0431756973266602E-2</v>
      </c>
      <c r="K179">
        <v>2.9903924465179399</v>
      </c>
      <c r="L179">
        <v>1</v>
      </c>
      <c r="M179" t="b">
        <v>1</v>
      </c>
      <c r="N179">
        <v>140</v>
      </c>
    </row>
    <row r="180" spans="1:14">
      <c r="A180">
        <v>214</v>
      </c>
      <c r="B180" t="s">
        <v>122</v>
      </c>
      <c r="D180">
        <v>0.86731391585760498</v>
      </c>
      <c r="E180" t="s">
        <v>238</v>
      </c>
      <c r="G180">
        <v>0.213956594467163</v>
      </c>
      <c r="H180">
        <v>24.579528093337998</v>
      </c>
      <c r="J180">
        <v>0.213956594467163</v>
      </c>
      <c r="K180">
        <v>24.579528093337998</v>
      </c>
      <c r="L180">
        <v>1</v>
      </c>
      <c r="M180" t="b">
        <v>0</v>
      </c>
      <c r="N180">
        <v>72</v>
      </c>
    </row>
    <row r="181" spans="1:14">
      <c r="A181">
        <v>33</v>
      </c>
      <c r="B181" t="s">
        <v>305</v>
      </c>
      <c r="C181">
        <v>0.69565217391304301</v>
      </c>
      <c r="E181" t="s">
        <v>238</v>
      </c>
      <c r="F181">
        <v>3.1322240829467697E-2</v>
      </c>
      <c r="H181">
        <v>1.81909823417663</v>
      </c>
      <c r="I181">
        <v>3.1322240829467697E-2</v>
      </c>
      <c r="K181">
        <v>1.81909823417663</v>
      </c>
      <c r="L181">
        <v>1</v>
      </c>
      <c r="M181" t="b">
        <v>1</v>
      </c>
      <c r="N181">
        <v>180</v>
      </c>
    </row>
    <row r="182" spans="1:14">
      <c r="A182">
        <v>120</v>
      </c>
      <c r="B182" t="s">
        <v>120</v>
      </c>
      <c r="C182">
        <v>0.56521739130434701</v>
      </c>
      <c r="D182">
        <v>0.82847896440129398</v>
      </c>
      <c r="E182" t="s">
        <v>238</v>
      </c>
      <c r="F182">
        <v>6.7067146301269503E-2</v>
      </c>
      <c r="G182">
        <v>0.12590074539184501</v>
      </c>
      <c r="H182">
        <v>1.2970542907714799</v>
      </c>
      <c r="I182">
        <v>6.7067146301269503E-2</v>
      </c>
      <c r="J182">
        <v>0.12590074539184501</v>
      </c>
      <c r="K182">
        <v>1.2970542907714799</v>
      </c>
      <c r="L182">
        <v>1</v>
      </c>
      <c r="M182" t="b">
        <v>1</v>
      </c>
      <c r="N182">
        <v>58</v>
      </c>
    </row>
    <row r="183" spans="1:14">
      <c r="A183">
        <v>121</v>
      </c>
      <c r="B183" t="s">
        <v>253</v>
      </c>
      <c r="C183">
        <v>0.56521739130434701</v>
      </c>
      <c r="E183" t="s">
        <v>238</v>
      </c>
      <c r="F183">
        <v>0.12072324752807601</v>
      </c>
      <c r="G183">
        <v>0.12590074539184501</v>
      </c>
      <c r="H183">
        <v>1.2970542907714799</v>
      </c>
      <c r="I183">
        <v>0.12072324752807601</v>
      </c>
      <c r="J183">
        <v>0.12590074539184501</v>
      </c>
      <c r="K183">
        <v>1.2970542907714799</v>
      </c>
      <c r="L183">
        <v>1</v>
      </c>
      <c r="M183" t="b">
        <v>1</v>
      </c>
      <c r="N183">
        <v>166</v>
      </c>
    </row>
    <row r="184" spans="1:14">
      <c r="A184">
        <v>74</v>
      </c>
      <c r="B184" t="s">
        <v>119</v>
      </c>
      <c r="C184">
        <v>0.65217391304347805</v>
      </c>
      <c r="D184">
        <v>0.82200647249190895</v>
      </c>
      <c r="E184" t="s">
        <v>238</v>
      </c>
      <c r="F184">
        <v>6.5500259399413993E-2</v>
      </c>
      <c r="G184">
        <v>0.132496833801269</v>
      </c>
      <c r="H184">
        <v>1.3426094055175699</v>
      </c>
      <c r="I184">
        <v>6.5500259399413993E-2</v>
      </c>
      <c r="J184">
        <v>0.132496833801269</v>
      </c>
      <c r="K184">
        <v>1.3426094055175699</v>
      </c>
      <c r="L184">
        <v>1</v>
      </c>
      <c r="M184" t="b">
        <v>1</v>
      </c>
      <c r="N184">
        <v>81</v>
      </c>
    </row>
    <row r="185" spans="1:14">
      <c r="A185">
        <v>77</v>
      </c>
      <c r="B185" t="s">
        <v>319</v>
      </c>
      <c r="C185">
        <v>0.65217391304347805</v>
      </c>
      <c r="E185" t="s">
        <v>238</v>
      </c>
      <c r="F185">
        <v>0.13041710853576599</v>
      </c>
      <c r="G185">
        <v>0.132496833801269</v>
      </c>
      <c r="H185">
        <v>1.3426094055175699</v>
      </c>
      <c r="I185">
        <v>0.13041710853576599</v>
      </c>
      <c r="J185">
        <v>0.132496833801269</v>
      </c>
      <c r="K185">
        <v>1.3426094055175699</v>
      </c>
      <c r="L185">
        <v>1</v>
      </c>
      <c r="M185" t="b">
        <v>1</v>
      </c>
      <c r="N185">
        <v>189</v>
      </c>
    </row>
    <row r="186" spans="1:14">
      <c r="A186">
        <v>37</v>
      </c>
      <c r="B186" t="s">
        <v>117</v>
      </c>
      <c r="C186">
        <v>0.69565217391304301</v>
      </c>
      <c r="D186">
        <v>0.86731391585760498</v>
      </c>
      <c r="E186" t="s">
        <v>238</v>
      </c>
      <c r="F186">
        <v>8.4241867065429604E-2</v>
      </c>
      <c r="G186">
        <v>0.116102695465087</v>
      </c>
      <c r="H186">
        <v>1.3067715167999201</v>
      </c>
      <c r="I186">
        <v>8.4241867065429604E-2</v>
      </c>
      <c r="J186">
        <v>0.116102695465087</v>
      </c>
      <c r="K186">
        <v>1.3067715167999201</v>
      </c>
      <c r="L186">
        <v>1</v>
      </c>
      <c r="M186" t="b">
        <v>1</v>
      </c>
      <c r="N186">
        <v>76</v>
      </c>
    </row>
    <row r="187" spans="1:14">
      <c r="A187">
        <v>36</v>
      </c>
      <c r="B187" t="s">
        <v>321</v>
      </c>
      <c r="C187">
        <v>0.69565217391304301</v>
      </c>
      <c r="E187" t="s">
        <v>238</v>
      </c>
      <c r="F187">
        <v>7.9612255096435505E-2</v>
      </c>
      <c r="G187">
        <v>0.116102695465087</v>
      </c>
      <c r="H187">
        <v>1.3067715167999201</v>
      </c>
      <c r="I187">
        <v>7.9612255096435505E-2</v>
      </c>
      <c r="J187">
        <v>0.116102695465087</v>
      </c>
      <c r="K187">
        <v>1.3067715167999201</v>
      </c>
      <c r="L187">
        <v>1</v>
      </c>
      <c r="M187" t="b">
        <v>1</v>
      </c>
      <c r="N187">
        <v>184</v>
      </c>
    </row>
    <row r="188" spans="1:14">
      <c r="A188">
        <v>92</v>
      </c>
      <c r="B188" t="s">
        <v>116</v>
      </c>
      <c r="C188">
        <v>0.63043478260869501</v>
      </c>
      <c r="D188">
        <v>0.86084142394822005</v>
      </c>
      <c r="E188" t="s">
        <v>238</v>
      </c>
      <c r="F188">
        <v>8.2650661468505804E-2</v>
      </c>
      <c r="G188">
        <v>0.13355803489685</v>
      </c>
      <c r="H188">
        <v>1.2775948047637899</v>
      </c>
      <c r="I188">
        <v>8.2650661468505804E-2</v>
      </c>
      <c r="J188">
        <v>0.13355803489685</v>
      </c>
      <c r="K188">
        <v>1.2775948047637899</v>
      </c>
      <c r="L188">
        <v>1</v>
      </c>
      <c r="M188" t="b">
        <v>1</v>
      </c>
      <c r="N188">
        <v>26</v>
      </c>
    </row>
    <row r="189" spans="1:14">
      <c r="A189">
        <v>93</v>
      </c>
      <c r="B189" t="s">
        <v>278</v>
      </c>
      <c r="C189">
        <v>0.63043478260869501</v>
      </c>
      <c r="E189" t="s">
        <v>238</v>
      </c>
      <c r="F189">
        <v>9.1953516006469699E-2</v>
      </c>
      <c r="G189">
        <v>0.13355803489685</v>
      </c>
      <c r="H189">
        <v>1.2775948047637899</v>
      </c>
      <c r="I189">
        <v>9.1953516006469699E-2</v>
      </c>
      <c r="J189">
        <v>0.13355803489685</v>
      </c>
      <c r="K189">
        <v>1.2775948047637899</v>
      </c>
      <c r="L189">
        <v>1</v>
      </c>
      <c r="M189" t="b">
        <v>1</v>
      </c>
      <c r="N189">
        <v>134</v>
      </c>
    </row>
    <row r="190" spans="1:14">
      <c r="A190">
        <v>124</v>
      </c>
      <c r="B190" t="s">
        <v>114</v>
      </c>
      <c r="C190">
        <v>0.54347826086956497</v>
      </c>
      <c r="D190">
        <v>0.70550161812297696</v>
      </c>
      <c r="E190" t="s">
        <v>238</v>
      </c>
      <c r="F190">
        <v>5.5627346038818297E-2</v>
      </c>
      <c r="G190">
        <v>0.18901944160461401</v>
      </c>
      <c r="H190">
        <v>1.44337177276611</v>
      </c>
      <c r="I190">
        <v>5.5627346038818297E-2</v>
      </c>
      <c r="J190">
        <v>0.18901944160461401</v>
      </c>
      <c r="K190">
        <v>1.44337177276611</v>
      </c>
      <c r="L190">
        <v>1</v>
      </c>
      <c r="M190" t="b">
        <v>1</v>
      </c>
      <c r="N190">
        <v>60</v>
      </c>
    </row>
    <row r="191" spans="1:14">
      <c r="A191">
        <v>125</v>
      </c>
      <c r="B191" t="s">
        <v>244</v>
      </c>
      <c r="C191">
        <v>0.54347826086956497</v>
      </c>
      <c r="E191" t="s">
        <v>238</v>
      </c>
      <c r="F191">
        <v>0.137524604797363</v>
      </c>
      <c r="G191">
        <v>0.18901944160461401</v>
      </c>
      <c r="H191">
        <v>1.44337177276611</v>
      </c>
      <c r="I191">
        <v>0.137524604797363</v>
      </c>
      <c r="J191">
        <v>0.18901944160461401</v>
      </c>
      <c r="K191">
        <v>1.44337177276611</v>
      </c>
      <c r="L191">
        <v>1</v>
      </c>
      <c r="M191" t="b">
        <v>1</v>
      </c>
      <c r="N191">
        <v>168</v>
      </c>
    </row>
    <row r="192" spans="1:14">
      <c r="A192">
        <v>91</v>
      </c>
      <c r="B192" t="s">
        <v>113</v>
      </c>
      <c r="C192">
        <v>0.63043478260869501</v>
      </c>
      <c r="D192">
        <v>0.84142394822006406</v>
      </c>
      <c r="E192" t="s">
        <v>238</v>
      </c>
      <c r="F192">
        <v>8.1473350524902302E-2</v>
      </c>
      <c r="G192">
        <v>0.14249181747436501</v>
      </c>
      <c r="H192">
        <v>1.15598320960998</v>
      </c>
      <c r="I192">
        <v>8.1473350524902302E-2</v>
      </c>
      <c r="J192">
        <v>0.14249181747436501</v>
      </c>
      <c r="K192">
        <v>1.15598320960998</v>
      </c>
      <c r="L192">
        <v>1</v>
      </c>
      <c r="M192" t="b">
        <v>1</v>
      </c>
      <c r="N192">
        <v>45</v>
      </c>
    </row>
    <row r="193" spans="1:14">
      <c r="A193">
        <v>90</v>
      </c>
      <c r="B193" t="s">
        <v>279</v>
      </c>
      <c r="C193">
        <v>0.63043478260869501</v>
      </c>
      <c r="E193" t="s">
        <v>238</v>
      </c>
      <c r="F193">
        <v>8.0800056457519503E-2</v>
      </c>
      <c r="G193">
        <v>0.14249181747436501</v>
      </c>
      <c r="H193">
        <v>1.15598320960998</v>
      </c>
      <c r="I193">
        <v>8.0800056457519503E-2</v>
      </c>
      <c r="J193">
        <v>0.14249181747436501</v>
      </c>
      <c r="K193">
        <v>1.15598320960998</v>
      </c>
      <c r="L193">
        <v>1</v>
      </c>
      <c r="M193" t="b">
        <v>1</v>
      </c>
      <c r="N193">
        <v>153</v>
      </c>
    </row>
    <row r="194" spans="1:14">
      <c r="A194">
        <v>35</v>
      </c>
      <c r="B194" t="s">
        <v>78</v>
      </c>
      <c r="C194">
        <v>0.69565217391304301</v>
      </c>
      <c r="D194">
        <v>0.86407766990291202</v>
      </c>
      <c r="E194" t="s">
        <v>238</v>
      </c>
      <c r="F194">
        <v>6.8007946014404297E-2</v>
      </c>
      <c r="G194">
        <v>0.208146572113037</v>
      </c>
      <c r="H194">
        <v>0.95552325248718195</v>
      </c>
      <c r="I194">
        <v>6.8007946014404297E-2</v>
      </c>
      <c r="J194">
        <v>0.208146572113037</v>
      </c>
      <c r="K194">
        <v>0.95552325248718195</v>
      </c>
      <c r="L194">
        <v>1</v>
      </c>
      <c r="M194" t="b">
        <v>1</v>
      </c>
      <c r="N194">
        <v>7</v>
      </c>
    </row>
    <row r="195" spans="1:14">
      <c r="A195">
        <v>39</v>
      </c>
      <c r="B195" t="s">
        <v>71</v>
      </c>
      <c r="C195">
        <v>0.69565217391304301</v>
      </c>
      <c r="E195" t="s">
        <v>238</v>
      </c>
      <c r="F195">
        <v>8.9328765869140597E-2</v>
      </c>
      <c r="G195">
        <v>0.208146572113037</v>
      </c>
      <c r="H195">
        <v>0.95552325248718195</v>
      </c>
      <c r="I195">
        <v>8.9328765869140597E-2</v>
      </c>
      <c r="J195">
        <v>0.208146572113037</v>
      </c>
      <c r="K195">
        <v>0.95552325248718195</v>
      </c>
      <c r="L195">
        <v>1</v>
      </c>
      <c r="M195" t="b">
        <v>1</v>
      </c>
      <c r="N195">
        <v>115</v>
      </c>
    </row>
    <row r="196" spans="1:14">
      <c r="A196">
        <v>150</v>
      </c>
      <c r="B196" t="s">
        <v>52</v>
      </c>
      <c r="D196">
        <v>0.91909385113268605</v>
      </c>
      <c r="E196" t="s">
        <v>238</v>
      </c>
      <c r="G196">
        <v>9.2819390296936</v>
      </c>
      <c r="H196">
        <v>1316.8504035472799</v>
      </c>
      <c r="J196">
        <v>0.115744113922119</v>
      </c>
      <c r="K196">
        <v>1.0378789901733301</v>
      </c>
      <c r="L196">
        <v>2</v>
      </c>
      <c r="M196" t="b">
        <v>0</v>
      </c>
      <c r="N196">
        <v>95</v>
      </c>
    </row>
    <row r="197" spans="1:14">
      <c r="A197">
        <v>98</v>
      </c>
      <c r="B197" t="s">
        <v>81</v>
      </c>
      <c r="C197">
        <v>0.63043478260869501</v>
      </c>
      <c r="E197" t="s">
        <v>238</v>
      </c>
      <c r="F197">
        <v>2.6643397808074898</v>
      </c>
      <c r="H197">
        <v>145.477904558181</v>
      </c>
      <c r="I197">
        <v>8.1489324569702107E-2</v>
      </c>
      <c r="J197">
        <v>0.115744113922119</v>
      </c>
      <c r="K197">
        <v>1.0378789901733301</v>
      </c>
      <c r="L197">
        <v>2</v>
      </c>
      <c r="M197" t="b">
        <v>1</v>
      </c>
      <c r="N197">
        <v>203</v>
      </c>
    </row>
    <row r="198" spans="1:14">
      <c r="A198">
        <v>15</v>
      </c>
      <c r="B198" t="s">
        <v>79</v>
      </c>
      <c r="C198">
        <v>0.71739130434782605</v>
      </c>
      <c r="D198">
        <v>0.86407766990291202</v>
      </c>
      <c r="E198" t="s">
        <v>238</v>
      </c>
      <c r="F198">
        <v>9.3653917312622001E-2</v>
      </c>
      <c r="G198">
        <v>0.123399496078491</v>
      </c>
      <c r="H198">
        <v>0.95143198966979903</v>
      </c>
      <c r="I198">
        <v>9.3653917312622001E-2</v>
      </c>
      <c r="J198">
        <v>0.123399496078491</v>
      </c>
      <c r="K198">
        <v>0.95143198966979903</v>
      </c>
      <c r="L198">
        <v>1</v>
      </c>
      <c r="M198" t="b">
        <v>1</v>
      </c>
      <c r="N198">
        <v>6</v>
      </c>
    </row>
    <row r="199" spans="1:14">
      <c r="A199">
        <v>17</v>
      </c>
      <c r="B199" t="s">
        <v>70</v>
      </c>
      <c r="C199">
        <v>0.71739130434782605</v>
      </c>
      <c r="E199" t="s">
        <v>238</v>
      </c>
      <c r="F199">
        <v>0.10407590866088801</v>
      </c>
      <c r="G199">
        <v>0.123399496078491</v>
      </c>
      <c r="H199">
        <v>0.95143198966979903</v>
      </c>
      <c r="I199">
        <v>0.10407590866088801</v>
      </c>
      <c r="J199">
        <v>0.123399496078491</v>
      </c>
      <c r="K199">
        <v>0.95143198966979903</v>
      </c>
      <c r="L199">
        <v>1</v>
      </c>
      <c r="M199" t="b">
        <v>1</v>
      </c>
      <c r="N199">
        <v>114</v>
      </c>
    </row>
    <row r="200" spans="1:14">
      <c r="A200">
        <v>157</v>
      </c>
      <c r="B200" t="s">
        <v>51</v>
      </c>
      <c r="D200">
        <v>0.91262135922330101</v>
      </c>
      <c r="E200" t="s">
        <v>238</v>
      </c>
      <c r="G200">
        <v>9.3057026863098091</v>
      </c>
      <c r="H200">
        <v>1316.71357965469</v>
      </c>
      <c r="J200">
        <v>0.13950777053832999</v>
      </c>
      <c r="K200">
        <v>0.90105509757995605</v>
      </c>
      <c r="L200">
        <v>2</v>
      </c>
      <c r="M200" t="b">
        <v>0</v>
      </c>
      <c r="N200">
        <v>94</v>
      </c>
    </row>
    <row r="201" spans="1:14">
      <c r="A201">
        <v>100</v>
      </c>
      <c r="B201" t="s">
        <v>83</v>
      </c>
      <c r="C201">
        <v>0.63043478260869501</v>
      </c>
      <c r="E201" t="s">
        <v>238</v>
      </c>
      <c r="F201">
        <v>2.6883690357208199</v>
      </c>
      <c r="H201">
        <v>145.34108066558801</v>
      </c>
      <c r="I201">
        <v>0.105518579483032</v>
      </c>
      <c r="J201">
        <v>0.13950777053832999</v>
      </c>
      <c r="K201">
        <v>0.90105509757995605</v>
      </c>
      <c r="L201">
        <v>2</v>
      </c>
      <c r="M201" t="b">
        <v>1</v>
      </c>
      <c r="N201">
        <v>202</v>
      </c>
    </row>
    <row r="202" spans="1:14">
      <c r="A202">
        <v>89</v>
      </c>
      <c r="B202" t="s">
        <v>38</v>
      </c>
      <c r="C202">
        <v>0.63043478260869501</v>
      </c>
      <c r="D202">
        <v>0.82258064516129004</v>
      </c>
      <c r="E202" t="s">
        <v>263</v>
      </c>
      <c r="F202">
        <v>7.8397750854492104E-2</v>
      </c>
      <c r="G202">
        <v>5.2311658859252902E-2</v>
      </c>
      <c r="H202">
        <v>0.88282346725463801</v>
      </c>
      <c r="I202">
        <v>7.8397750854492104E-2</v>
      </c>
      <c r="J202">
        <v>5.2311658859252902E-2</v>
      </c>
      <c r="K202">
        <v>0.88282346725463801</v>
      </c>
      <c r="L202">
        <v>1</v>
      </c>
      <c r="M202" t="b">
        <v>1</v>
      </c>
      <c r="N202">
        <v>223</v>
      </c>
    </row>
    <row r="203" spans="1:14">
      <c r="A203">
        <v>13</v>
      </c>
      <c r="B203" t="s">
        <v>39</v>
      </c>
      <c r="C203">
        <v>0.71739130434782605</v>
      </c>
      <c r="D203">
        <v>0.80645161290322498</v>
      </c>
      <c r="E203" t="s">
        <v>263</v>
      </c>
      <c r="F203">
        <v>8.0803871154785101E-2</v>
      </c>
      <c r="G203">
        <v>5.3118944168090799E-2</v>
      </c>
      <c r="H203">
        <v>0.91198015213012695</v>
      </c>
      <c r="I203">
        <v>8.0803871154785101E-2</v>
      </c>
      <c r="J203">
        <v>5.3118944168090799E-2</v>
      </c>
      <c r="K203">
        <v>0.91198015213012695</v>
      </c>
      <c r="L203">
        <v>1</v>
      </c>
      <c r="M203" t="b">
        <v>1</v>
      </c>
      <c r="N203">
        <v>218</v>
      </c>
    </row>
    <row r="204" spans="1:14">
      <c r="A204">
        <v>10</v>
      </c>
      <c r="B204" t="s">
        <v>47</v>
      </c>
      <c r="C204">
        <v>0.71739130434782605</v>
      </c>
      <c r="D204">
        <v>0.83870967741935398</v>
      </c>
      <c r="E204" t="s">
        <v>263</v>
      </c>
      <c r="F204">
        <v>2.15444564819335E-2</v>
      </c>
      <c r="G204">
        <v>5.0487518310546797E-3</v>
      </c>
      <c r="H204">
        <v>19.870146751403801</v>
      </c>
      <c r="I204">
        <v>1.57427787780761E-3</v>
      </c>
      <c r="J204">
        <v>0</v>
      </c>
      <c r="K204">
        <v>3.0414342880248999E-2</v>
      </c>
      <c r="L204">
        <v>2</v>
      </c>
      <c r="M204" t="b">
        <v>1</v>
      </c>
      <c r="N204">
        <v>226</v>
      </c>
    </row>
    <row r="205" spans="1:14">
      <c r="A205">
        <v>155</v>
      </c>
      <c r="B205" t="s">
        <v>2</v>
      </c>
      <c r="D205">
        <v>0.91262135922330101</v>
      </c>
      <c r="E205" t="s">
        <v>238</v>
      </c>
      <c r="G205">
        <v>0.26250433921813898</v>
      </c>
      <c r="H205">
        <v>24.945261240005401</v>
      </c>
      <c r="J205">
        <v>0</v>
      </c>
      <c r="K205">
        <v>0.49485826492309498</v>
      </c>
      <c r="L205">
        <v>2</v>
      </c>
      <c r="M205" t="b">
        <v>0</v>
      </c>
      <c r="N205">
        <v>90</v>
      </c>
    </row>
    <row r="206" spans="1:14">
      <c r="A206">
        <v>3</v>
      </c>
      <c r="B206" t="s">
        <v>44</v>
      </c>
      <c r="C206">
        <v>0.73913043478260798</v>
      </c>
      <c r="D206">
        <v>0.83870967741935398</v>
      </c>
      <c r="E206" t="s">
        <v>263</v>
      </c>
      <c r="F206">
        <v>0.107816219329833</v>
      </c>
      <c r="G206">
        <v>5.8720588684081997E-2</v>
      </c>
      <c r="H206">
        <v>25.023489952087399</v>
      </c>
      <c r="I206">
        <v>0</v>
      </c>
      <c r="J206">
        <v>1.5671253204345701E-3</v>
      </c>
      <c r="K206">
        <v>3.6017179489135701E-2</v>
      </c>
      <c r="L206">
        <v>2</v>
      </c>
      <c r="M206" t="b">
        <v>1</v>
      </c>
      <c r="N206">
        <v>221</v>
      </c>
    </row>
    <row r="207" spans="1:14">
      <c r="A207">
        <v>130</v>
      </c>
      <c r="B207" t="s">
        <v>72</v>
      </c>
      <c r="C207">
        <v>0.434782608695652</v>
      </c>
      <c r="E207" t="s">
        <v>238</v>
      </c>
      <c r="F207">
        <v>2.7717590332031201E-2</v>
      </c>
      <c r="H207">
        <v>4.2050902843475297</v>
      </c>
      <c r="I207">
        <v>2.0377635955810499E-3</v>
      </c>
      <c r="K207">
        <v>0.49485826492309498</v>
      </c>
      <c r="L207">
        <v>2</v>
      </c>
      <c r="M207" t="b">
        <v>1</v>
      </c>
      <c r="N207">
        <v>198</v>
      </c>
    </row>
    <row r="208" spans="1:14">
      <c r="A208">
        <v>135</v>
      </c>
      <c r="B208" t="s">
        <v>17</v>
      </c>
      <c r="D208">
        <v>0.94174757281553401</v>
      </c>
      <c r="E208" t="s">
        <v>238</v>
      </c>
      <c r="G208">
        <v>9.2385771274566597</v>
      </c>
      <c r="H208">
        <v>1325.5879874229399</v>
      </c>
      <c r="J208">
        <v>0</v>
      </c>
      <c r="K208">
        <v>0.323749780654907</v>
      </c>
      <c r="L208">
        <v>3</v>
      </c>
      <c r="M208" t="b">
        <v>0</v>
      </c>
      <c r="N208">
        <v>108</v>
      </c>
    </row>
    <row r="209" spans="1:14">
      <c r="A209">
        <v>114</v>
      </c>
      <c r="B209" t="s">
        <v>84</v>
      </c>
      <c r="C209">
        <v>0.58695652173913004</v>
      </c>
      <c r="E209" t="s">
        <v>238</v>
      </c>
      <c r="F209">
        <v>2.59105920791625</v>
      </c>
      <c r="H209">
        <v>145.10743713378901</v>
      </c>
      <c r="I209">
        <v>0</v>
      </c>
      <c r="K209">
        <v>0.323749780654907</v>
      </c>
      <c r="L209">
        <v>3</v>
      </c>
      <c r="M209" t="b">
        <v>1</v>
      </c>
      <c r="N209">
        <v>216</v>
      </c>
    </row>
    <row r="210" spans="1:14">
      <c r="A210">
        <v>190</v>
      </c>
      <c r="B210" t="s">
        <v>64</v>
      </c>
      <c r="D210">
        <v>0.88349514563106801</v>
      </c>
      <c r="E210" t="s">
        <v>238</v>
      </c>
      <c r="G210">
        <v>4.1289091110229402E-2</v>
      </c>
      <c r="H210">
        <v>4.5248389244079501</v>
      </c>
      <c r="J210">
        <v>4.1289091110229402E-2</v>
      </c>
      <c r="K210">
        <v>4.5248389244079501</v>
      </c>
      <c r="L210">
        <v>1</v>
      </c>
      <c r="M210" t="b">
        <v>0</v>
      </c>
      <c r="N210">
        <v>11</v>
      </c>
    </row>
    <row r="211" spans="1:14">
      <c r="A211">
        <v>62</v>
      </c>
      <c r="B211" t="s">
        <v>69</v>
      </c>
      <c r="C211">
        <v>0.65217391304347805</v>
      </c>
      <c r="E211" t="s">
        <v>238</v>
      </c>
      <c r="F211">
        <v>4.61935997009277E-3</v>
      </c>
      <c r="H211">
        <v>0.20822715759277299</v>
      </c>
      <c r="I211">
        <v>4.61935997009277E-3</v>
      </c>
      <c r="K211">
        <v>0.20822715759277299</v>
      </c>
      <c r="L211">
        <v>1</v>
      </c>
      <c r="M211" t="b">
        <v>1</v>
      </c>
      <c r="N211">
        <v>119</v>
      </c>
    </row>
    <row r="212" spans="1:14">
      <c r="A212">
        <v>141</v>
      </c>
      <c r="B212" t="s">
        <v>62</v>
      </c>
      <c r="D212">
        <v>0.93527508090614797</v>
      </c>
      <c r="E212" t="s">
        <v>238</v>
      </c>
      <c r="G212">
        <v>9.21380615234375</v>
      </c>
      <c r="H212">
        <v>1328.86955785751</v>
      </c>
      <c r="J212">
        <v>4.7611236572265597E-2</v>
      </c>
      <c r="K212">
        <v>13.0570333003997</v>
      </c>
      <c r="L212">
        <v>2</v>
      </c>
      <c r="M212" t="b">
        <v>0</v>
      </c>
      <c r="N212">
        <v>99</v>
      </c>
    </row>
    <row r="213" spans="1:14">
      <c r="A213">
        <v>95</v>
      </c>
      <c r="B213" t="s">
        <v>87</v>
      </c>
      <c r="C213">
        <v>0.63043478260869501</v>
      </c>
      <c r="E213" t="s">
        <v>238</v>
      </c>
      <c r="F213">
        <v>2.5924401283264098</v>
      </c>
      <c r="H213">
        <v>145.14706420898401</v>
      </c>
      <c r="I213">
        <v>9.5896720886230399E-3</v>
      </c>
      <c r="K213">
        <v>0.70703864097595204</v>
      </c>
      <c r="L213">
        <v>2</v>
      </c>
      <c r="M213" t="b">
        <v>1</v>
      </c>
      <c r="N213">
        <v>207</v>
      </c>
    </row>
    <row r="214" spans="1:14">
      <c r="A214">
        <v>170</v>
      </c>
      <c r="B214" t="s">
        <v>111</v>
      </c>
      <c r="D214">
        <v>0.89644012944983797</v>
      </c>
      <c r="E214" t="s">
        <v>238</v>
      </c>
      <c r="G214">
        <v>9.4760656356811496E-2</v>
      </c>
      <c r="H214">
        <v>3.93730568885803</v>
      </c>
      <c r="J214">
        <v>9.4760656356811496E-2</v>
      </c>
      <c r="K214">
        <v>3.93730568885803</v>
      </c>
      <c r="L214">
        <v>1</v>
      </c>
      <c r="M214" t="b">
        <v>0</v>
      </c>
      <c r="N214">
        <v>35</v>
      </c>
    </row>
    <row r="215" spans="1:14">
      <c r="A215">
        <v>112</v>
      </c>
      <c r="B215" t="s">
        <v>306</v>
      </c>
      <c r="C215">
        <v>0.58695652173913004</v>
      </c>
      <c r="E215" t="s">
        <v>238</v>
      </c>
      <c r="F215">
        <v>1.01876258850097E-2</v>
      </c>
      <c r="H215">
        <v>0.14868760108947701</v>
      </c>
      <c r="I215">
        <v>1.01876258850097E-2</v>
      </c>
      <c r="K215">
        <v>0.14868760108947701</v>
      </c>
      <c r="L215">
        <v>1</v>
      </c>
      <c r="M215" t="b">
        <v>1</v>
      </c>
      <c r="N215">
        <v>143</v>
      </c>
    </row>
    <row r="216" spans="1:14">
      <c r="A216">
        <v>184</v>
      </c>
      <c r="B216" t="s">
        <v>109</v>
      </c>
      <c r="D216">
        <v>0.88673139158575998</v>
      </c>
      <c r="E216" t="s">
        <v>238</v>
      </c>
      <c r="G216">
        <v>3.8192272186279297E-2</v>
      </c>
      <c r="H216">
        <v>4.1017458438873202</v>
      </c>
      <c r="J216">
        <v>3.8192272186279297E-2</v>
      </c>
      <c r="K216">
        <v>4.1017458438873202</v>
      </c>
      <c r="L216">
        <v>1</v>
      </c>
      <c r="M216" t="b">
        <v>0</v>
      </c>
      <c r="N216">
        <v>83</v>
      </c>
    </row>
    <row r="217" spans="1:14">
      <c r="A217">
        <v>103</v>
      </c>
      <c r="B217" t="s">
        <v>356</v>
      </c>
      <c r="C217">
        <v>0.60869565217391297</v>
      </c>
      <c r="E217" t="s">
        <v>238</v>
      </c>
      <c r="F217">
        <v>6.7176818847656198E-3</v>
      </c>
      <c r="H217">
        <v>5.9666633605956997E-2</v>
      </c>
      <c r="I217">
        <v>6.7176818847656198E-3</v>
      </c>
      <c r="K217">
        <v>5.9666633605956997E-2</v>
      </c>
      <c r="L217">
        <v>1</v>
      </c>
      <c r="M217" t="b">
        <v>1</v>
      </c>
      <c r="N217">
        <v>191</v>
      </c>
    </row>
    <row r="218" spans="1:14">
      <c r="A218">
        <v>189</v>
      </c>
      <c r="B218" t="s">
        <v>108</v>
      </c>
      <c r="D218">
        <v>0.88349514563106801</v>
      </c>
      <c r="E218" t="s">
        <v>238</v>
      </c>
      <c r="G218">
        <v>3.9673328399658203E-2</v>
      </c>
      <c r="H218">
        <v>6.27343297004699</v>
      </c>
      <c r="J218">
        <v>3.9673328399658203E-2</v>
      </c>
      <c r="K218">
        <v>6.27343297004699</v>
      </c>
      <c r="L218">
        <v>1</v>
      </c>
      <c r="M218" t="b">
        <v>0</v>
      </c>
      <c r="N218">
        <v>77</v>
      </c>
    </row>
    <row r="219" spans="1:14">
      <c r="A219">
        <v>104</v>
      </c>
      <c r="B219" t="s">
        <v>344</v>
      </c>
      <c r="C219">
        <v>0.60869565217391297</v>
      </c>
      <c r="E219" t="s">
        <v>238</v>
      </c>
      <c r="F219">
        <v>7.6584815979003898E-3</v>
      </c>
      <c r="H219">
        <v>0.118555307388305</v>
      </c>
      <c r="I219">
        <v>7.6584815979003898E-3</v>
      </c>
      <c r="K219">
        <v>0.118555307388305</v>
      </c>
      <c r="L219">
        <v>1</v>
      </c>
      <c r="M219" t="b">
        <v>1</v>
      </c>
      <c r="N219">
        <v>185</v>
      </c>
    </row>
    <row r="220" spans="1:14">
      <c r="A220">
        <v>183</v>
      </c>
      <c r="B220" t="s">
        <v>107</v>
      </c>
      <c r="D220">
        <v>0.88673139158575998</v>
      </c>
      <c r="E220" t="s">
        <v>238</v>
      </c>
      <c r="G220">
        <v>3.6920070648193297E-2</v>
      </c>
      <c r="H220">
        <v>6.78556203842163</v>
      </c>
      <c r="J220">
        <v>3.6920070648193297E-2</v>
      </c>
      <c r="K220">
        <v>6.78556203842163</v>
      </c>
      <c r="L220">
        <v>1</v>
      </c>
      <c r="M220" t="b">
        <v>0</v>
      </c>
      <c r="N220">
        <v>21</v>
      </c>
    </row>
    <row r="221" spans="1:14">
      <c r="A221">
        <v>101</v>
      </c>
      <c r="B221" t="s">
        <v>368</v>
      </c>
      <c r="C221">
        <v>0.60869565217391297</v>
      </c>
      <c r="E221" t="s">
        <v>238</v>
      </c>
      <c r="F221">
        <v>5.07354736328125E-3</v>
      </c>
      <c r="H221">
        <v>0.18403649330139099</v>
      </c>
      <c r="I221">
        <v>5.07354736328125E-3</v>
      </c>
      <c r="K221">
        <v>0.18403649330139099</v>
      </c>
      <c r="L221">
        <v>1</v>
      </c>
      <c r="M221" t="b">
        <v>1</v>
      </c>
      <c r="N221">
        <v>129</v>
      </c>
    </row>
    <row r="222" spans="1:14">
      <c r="A222">
        <v>169</v>
      </c>
      <c r="B222" t="s">
        <v>104</v>
      </c>
      <c r="D222">
        <v>0.89644012944983797</v>
      </c>
      <c r="E222" t="s">
        <v>238</v>
      </c>
      <c r="G222">
        <v>3.0905246734619099E-2</v>
      </c>
      <c r="H222">
        <v>5.2975351810455296</v>
      </c>
      <c r="J222">
        <v>3.0905246734619099E-2</v>
      </c>
      <c r="K222">
        <v>5.2975351810455296</v>
      </c>
      <c r="L222">
        <v>1</v>
      </c>
      <c r="M222" t="b">
        <v>0</v>
      </c>
      <c r="N222">
        <v>70</v>
      </c>
    </row>
    <row r="223" spans="1:14">
      <c r="A223">
        <v>48</v>
      </c>
      <c r="B223" t="s">
        <v>307</v>
      </c>
      <c r="C223">
        <v>0.67391304347825998</v>
      </c>
      <c r="E223" t="s">
        <v>238</v>
      </c>
      <c r="F223">
        <v>8.2650184631347604E-3</v>
      </c>
      <c r="H223">
        <v>0.146459341049194</v>
      </c>
      <c r="I223">
        <v>8.2650184631347604E-3</v>
      </c>
      <c r="K223">
        <v>0.146459341049194</v>
      </c>
      <c r="L223">
        <v>1</v>
      </c>
      <c r="M223" t="b">
        <v>1</v>
      </c>
      <c r="N223">
        <v>178</v>
      </c>
    </row>
    <row r="224" spans="1:14">
      <c r="A224">
        <v>167</v>
      </c>
      <c r="B224" t="s">
        <v>103</v>
      </c>
      <c r="D224">
        <v>0.89644012944983797</v>
      </c>
      <c r="E224" t="s">
        <v>238</v>
      </c>
      <c r="G224">
        <v>2.3371934890747001E-2</v>
      </c>
      <c r="H224">
        <v>4.4474766254425004</v>
      </c>
      <c r="J224">
        <v>2.3371934890747001E-2</v>
      </c>
      <c r="K224">
        <v>4.4474766254425004</v>
      </c>
      <c r="L224">
        <v>1</v>
      </c>
      <c r="M224" t="b">
        <v>0</v>
      </c>
      <c r="N224">
        <v>29</v>
      </c>
    </row>
    <row r="225" spans="1:14">
      <c r="A225">
        <v>105</v>
      </c>
      <c r="B225" t="s">
        <v>346</v>
      </c>
      <c r="C225">
        <v>0.60869565217391297</v>
      </c>
      <c r="E225" t="s">
        <v>238</v>
      </c>
      <c r="F225">
        <v>8.2151889801025304E-3</v>
      </c>
      <c r="H225">
        <v>0.21612811088562001</v>
      </c>
      <c r="I225">
        <v>8.2151889801025304E-3</v>
      </c>
      <c r="K225">
        <v>0.21612811088562001</v>
      </c>
      <c r="L225">
        <v>1</v>
      </c>
      <c r="M225" t="b">
        <v>1</v>
      </c>
      <c r="N225">
        <v>137</v>
      </c>
    </row>
    <row r="226" spans="1:14">
      <c r="A226">
        <v>160</v>
      </c>
      <c r="B226" t="s">
        <v>100</v>
      </c>
      <c r="D226">
        <v>0.90291262135922301</v>
      </c>
      <c r="E226" t="s">
        <v>238</v>
      </c>
      <c r="G226">
        <v>7.4030876159667899E-2</v>
      </c>
      <c r="H226">
        <v>8.8738121986389107</v>
      </c>
      <c r="J226">
        <v>7.4030876159667899E-2</v>
      </c>
      <c r="K226">
        <v>8.8738121986389107</v>
      </c>
      <c r="L226">
        <v>1</v>
      </c>
      <c r="M226" t="b">
        <v>0</v>
      </c>
      <c r="N226">
        <v>49</v>
      </c>
    </row>
    <row r="227" spans="1:14">
      <c r="A227">
        <v>6</v>
      </c>
      <c r="B227" t="s">
        <v>353</v>
      </c>
      <c r="C227">
        <v>0.71739130434782605</v>
      </c>
      <c r="E227" t="s">
        <v>238</v>
      </c>
      <c r="F227">
        <v>1.0298013687133701E-2</v>
      </c>
      <c r="H227">
        <v>0.144275426864624</v>
      </c>
      <c r="I227">
        <v>1.0298013687133701E-2</v>
      </c>
      <c r="K227">
        <v>0.144275426864624</v>
      </c>
      <c r="L227">
        <v>1</v>
      </c>
      <c r="M227" t="b">
        <v>1</v>
      </c>
      <c r="N227">
        <v>157</v>
      </c>
    </row>
    <row r="230" spans="1:14" ht="15" thickBot="1"/>
    <row r="231" spans="1:14">
      <c r="B231" t="s">
        <v>78</v>
      </c>
      <c r="C231" s="37">
        <v>0.69565217391304301</v>
      </c>
      <c r="D231" s="23">
        <v>0.86407766990291202</v>
      </c>
      <c r="E231" s="23">
        <v>0.63043478260869501</v>
      </c>
      <c r="F231" s="23">
        <v>0.91909385113268605</v>
      </c>
      <c r="G231" s="23"/>
      <c r="H231" s="23"/>
      <c r="I231" s="23"/>
      <c r="J231" s="24"/>
    </row>
    <row r="232" spans="1:14">
      <c r="B232" t="s">
        <v>79</v>
      </c>
      <c r="C232" s="31">
        <v>0.71739130434782605</v>
      </c>
      <c r="D232" s="2">
        <v>0.86407766990291202</v>
      </c>
      <c r="E232" s="2">
        <v>0.63043478260869501</v>
      </c>
      <c r="F232" s="2">
        <v>0.91262135922330101</v>
      </c>
      <c r="G232" s="2">
        <v>0.71739130434782605</v>
      </c>
      <c r="H232" s="2">
        <v>0.80645161290322498</v>
      </c>
      <c r="I232" s="2">
        <v>0.63043478260869501</v>
      </c>
      <c r="J232" s="25">
        <v>0.82258064516129004</v>
      </c>
    </row>
    <row r="233" spans="1:14">
      <c r="B233" t="s">
        <v>58</v>
      </c>
      <c r="C233" s="31">
        <v>0.67391304347825998</v>
      </c>
      <c r="D233" s="2">
        <v>0.87378640776699001</v>
      </c>
      <c r="E233" s="2">
        <v>0.67391304347825998</v>
      </c>
      <c r="F233" s="2">
        <v>0.92880258899676305</v>
      </c>
      <c r="G233" s="2">
        <v>0.69565217391304301</v>
      </c>
      <c r="H233" s="2">
        <v>0.83870967741935398</v>
      </c>
      <c r="I233" s="2">
        <v>0.69565217391304301</v>
      </c>
      <c r="J233" s="25">
        <v>0.82258064516129004</v>
      </c>
    </row>
    <row r="234" spans="1:14">
      <c r="B234" t="s">
        <v>55</v>
      </c>
      <c r="C234" s="31">
        <v>0.67391304347825998</v>
      </c>
      <c r="D234" s="2">
        <v>0.88349514563106801</v>
      </c>
      <c r="E234" s="2">
        <v>0.63043478260869501</v>
      </c>
      <c r="F234" s="2">
        <v>0.93203883495145601</v>
      </c>
      <c r="G234" s="2">
        <v>0.65217391304347805</v>
      </c>
      <c r="H234" s="2">
        <v>0.79032258064516103</v>
      </c>
      <c r="I234" s="2">
        <v>0.65217391304347805</v>
      </c>
      <c r="J234" s="25">
        <v>0.85483870967741904</v>
      </c>
    </row>
    <row r="235" spans="1:14">
      <c r="B235" t="s">
        <v>59</v>
      </c>
      <c r="C235" s="31">
        <v>0.69565217391304301</v>
      </c>
      <c r="D235" s="2">
        <v>0.89644012944983797</v>
      </c>
      <c r="E235" s="2">
        <v>0.58695652173913004</v>
      </c>
      <c r="F235" s="2">
        <v>0.94174757281553401</v>
      </c>
      <c r="G235" s="2">
        <v>0.73913043478260798</v>
      </c>
      <c r="H235" s="2">
        <v>0.83870967741935398</v>
      </c>
      <c r="I235" s="2">
        <v>0.73913043478260798</v>
      </c>
      <c r="J235" s="25">
        <v>0.87096774193548299</v>
      </c>
    </row>
    <row r="236" spans="1:14">
      <c r="B236" t="s">
        <v>60</v>
      </c>
      <c r="C236" s="31">
        <v>0.71739130434782605</v>
      </c>
      <c r="D236" s="2">
        <v>0.89320388349514501</v>
      </c>
      <c r="E236" s="2">
        <v>0.65217391304347805</v>
      </c>
      <c r="F236" s="2">
        <v>0.93203883495145601</v>
      </c>
      <c r="G236" s="2"/>
      <c r="H236" s="2"/>
      <c r="I236" s="2"/>
      <c r="J236" s="25"/>
    </row>
    <row r="237" spans="1:14">
      <c r="B237" t="s">
        <v>56</v>
      </c>
      <c r="C237" s="31">
        <v>0.60869565217391297</v>
      </c>
      <c r="D237" s="2">
        <v>0.89967637540453005</v>
      </c>
      <c r="E237" s="2">
        <v>0.60869565217391297</v>
      </c>
      <c r="F237" s="2">
        <v>0.93851132686084104</v>
      </c>
      <c r="G237" s="2"/>
      <c r="H237" s="2"/>
      <c r="I237" s="2"/>
      <c r="J237" s="25"/>
    </row>
    <row r="238" spans="1:14">
      <c r="B238" t="s">
        <v>94</v>
      </c>
      <c r="C238" s="31">
        <v>0.69565217391304301</v>
      </c>
      <c r="D238" s="2">
        <v>0.89644012944983797</v>
      </c>
      <c r="E238" s="2">
        <v>0.63043478260869501</v>
      </c>
      <c r="F238" s="2">
        <v>0.92233009708737801</v>
      </c>
      <c r="G238" s="2"/>
      <c r="H238" s="2"/>
      <c r="I238" s="2"/>
      <c r="J238" s="25"/>
    </row>
    <row r="239" spans="1:14">
      <c r="B239" t="s">
        <v>93</v>
      </c>
      <c r="C239" s="31">
        <v>0.71739130434782605</v>
      </c>
      <c r="D239" s="2">
        <v>0.88996763754045305</v>
      </c>
      <c r="E239" s="2">
        <v>0.63043478260869501</v>
      </c>
      <c r="F239" s="2">
        <v>0.91585760517799297</v>
      </c>
      <c r="G239" s="2"/>
      <c r="H239" s="2"/>
      <c r="I239" s="2"/>
      <c r="J239" s="25"/>
    </row>
    <row r="240" spans="1:14">
      <c r="B240" t="s">
        <v>64</v>
      </c>
      <c r="C240" s="31">
        <v>0.65217391304347805</v>
      </c>
      <c r="D240" s="2">
        <v>0.88349514563106801</v>
      </c>
      <c r="E240" s="2">
        <v>0.63043478260869501</v>
      </c>
      <c r="F240" s="2">
        <v>0.93527508090614797</v>
      </c>
      <c r="G240" s="2"/>
      <c r="H240" s="2"/>
      <c r="I240" s="2"/>
      <c r="J240" s="25"/>
    </row>
    <row r="241" spans="2:10">
      <c r="B241" t="s">
        <v>68</v>
      </c>
      <c r="C241" s="31">
        <v>0.67391304347825998</v>
      </c>
      <c r="D241" s="2">
        <v>0.90291262135922301</v>
      </c>
      <c r="E241" s="2">
        <v>0.69565217391304301</v>
      </c>
      <c r="F241" s="2">
        <v>0.92233009708737801</v>
      </c>
      <c r="G241" s="2"/>
      <c r="H241" s="2"/>
      <c r="I241" s="2"/>
      <c r="J241" s="25"/>
    </row>
    <row r="242" spans="2:10">
      <c r="B242" t="s">
        <v>2</v>
      </c>
      <c r="C242" s="31">
        <v>0.434782608695652</v>
      </c>
      <c r="D242" s="2">
        <v>0.91262135922330101</v>
      </c>
      <c r="E242" s="2">
        <v>0.58695652173913004</v>
      </c>
      <c r="F242" s="2">
        <v>0.94174757281553401</v>
      </c>
      <c r="G242" s="2">
        <v>0.73913043478260798</v>
      </c>
      <c r="H242" s="2">
        <v>0.83870967741935398</v>
      </c>
      <c r="I242" s="2">
        <v>0.71739130434782605</v>
      </c>
      <c r="J242" s="25">
        <v>0.83870967741935398</v>
      </c>
    </row>
    <row r="243" spans="2:10">
      <c r="B243" t="s">
        <v>196</v>
      </c>
      <c r="C243" s="31">
        <v>0.39130434782608697</v>
      </c>
      <c r="D243" s="2">
        <v>0.79935275080906099</v>
      </c>
      <c r="E243" s="2"/>
      <c r="F243" s="2"/>
      <c r="G243" s="2"/>
      <c r="H243" s="2"/>
      <c r="I243" s="2"/>
      <c r="J243" s="25"/>
    </row>
    <row r="244" spans="2:10" ht="15" thickBot="1">
      <c r="B244" t="s">
        <v>195</v>
      </c>
      <c r="C244" s="34">
        <v>0.39130434782608697</v>
      </c>
      <c r="D244" s="12">
        <v>0.68608414239482196</v>
      </c>
      <c r="E244" s="12"/>
      <c r="F244" s="12"/>
      <c r="G244" s="12"/>
      <c r="H244" s="12"/>
      <c r="I244" s="12"/>
      <c r="J244" s="13"/>
    </row>
  </sheetData>
  <sortState xmlns:xlrd2="http://schemas.microsoft.com/office/spreadsheetml/2017/richdata2" ref="A2:N227">
    <sortCondition ref="B2:B227"/>
  </sortState>
  <phoneticPr fontId="1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284"/>
  <sheetViews>
    <sheetView topLeftCell="A261" workbookViewId="0">
      <selection activeCell="C271" sqref="C271:J284"/>
    </sheetView>
  </sheetViews>
  <sheetFormatPr defaultRowHeight="14.25"/>
  <cols>
    <col min="2" max="2" width="25.476562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30</v>
      </c>
      <c r="B2" t="s">
        <v>46</v>
      </c>
      <c r="C2">
        <v>0.69565217391304301</v>
      </c>
      <c r="D2">
        <v>0.85483870967741904</v>
      </c>
      <c r="E2" t="s">
        <v>263</v>
      </c>
      <c r="F2">
        <v>6.9987773895263602E-3</v>
      </c>
      <c r="G2">
        <v>8.43048095703125E-4</v>
      </c>
      <c r="H2">
        <v>15.0953433513641</v>
      </c>
      <c r="I2">
        <v>6.9987773895263602E-3</v>
      </c>
      <c r="J2">
        <v>8.43048095703125E-4</v>
      </c>
      <c r="K2">
        <v>15.0953433513641</v>
      </c>
      <c r="L2">
        <v>1</v>
      </c>
      <c r="M2" t="b">
        <v>1</v>
      </c>
      <c r="N2">
        <v>264</v>
      </c>
    </row>
    <row r="3" spans="1:14">
      <c r="A3">
        <v>245</v>
      </c>
      <c r="B3" t="s">
        <v>58</v>
      </c>
      <c r="D3">
        <v>0.87378640776699001</v>
      </c>
      <c r="E3" t="s">
        <v>238</v>
      </c>
      <c r="G3">
        <v>1.6989707946777299E-2</v>
      </c>
      <c r="H3">
        <v>23.323965549468902</v>
      </c>
      <c r="J3">
        <v>1.6989707946777299E-2</v>
      </c>
      <c r="K3">
        <v>23.323965549468902</v>
      </c>
      <c r="L3">
        <v>1</v>
      </c>
      <c r="M3" t="b">
        <v>0</v>
      </c>
      <c r="N3">
        <v>8</v>
      </c>
    </row>
    <row r="4" spans="1:14">
      <c r="A4">
        <v>56</v>
      </c>
      <c r="B4" t="s">
        <v>74</v>
      </c>
      <c r="C4">
        <v>0.67391304347825998</v>
      </c>
      <c r="E4" t="s">
        <v>238</v>
      </c>
      <c r="F4">
        <v>6.4043998718261701E-3</v>
      </c>
      <c r="H4">
        <v>2.38499855995178</v>
      </c>
      <c r="I4">
        <v>6.4043998718261701E-3</v>
      </c>
      <c r="K4">
        <v>2.38499855995178</v>
      </c>
      <c r="L4">
        <v>1</v>
      </c>
      <c r="M4" t="b">
        <v>1</v>
      </c>
      <c r="N4">
        <v>136</v>
      </c>
    </row>
    <row r="5" spans="1:14">
      <c r="A5">
        <v>172</v>
      </c>
      <c r="B5" t="s">
        <v>67</v>
      </c>
      <c r="D5">
        <v>0.92233009708737801</v>
      </c>
      <c r="E5" t="s">
        <v>238</v>
      </c>
      <c r="G5">
        <v>9.5025498867034894</v>
      </c>
      <c r="H5">
        <v>1504.7732770442899</v>
      </c>
      <c r="J5">
        <v>7.4784278869628906E-2</v>
      </c>
      <c r="K5">
        <v>188.34607577323899</v>
      </c>
      <c r="L5">
        <v>2</v>
      </c>
      <c r="M5" t="b">
        <v>0</v>
      </c>
      <c r="N5">
        <v>115</v>
      </c>
    </row>
    <row r="6" spans="1:14">
      <c r="A6">
        <v>74</v>
      </c>
      <c r="B6" t="s">
        <v>89</v>
      </c>
      <c r="C6">
        <v>0.67391304347825998</v>
      </c>
      <c r="E6" t="s">
        <v>238</v>
      </c>
      <c r="F6">
        <v>2.8263988494872998</v>
      </c>
      <c r="H6">
        <v>135.710526466369</v>
      </c>
      <c r="I6">
        <v>1.7411708831787099E-2</v>
      </c>
      <c r="K6">
        <v>1.01768398284912</v>
      </c>
      <c r="L6">
        <v>2</v>
      </c>
      <c r="M6" t="b">
        <v>1</v>
      </c>
      <c r="N6">
        <v>243</v>
      </c>
    </row>
    <row r="7" spans="1:14">
      <c r="A7">
        <v>60</v>
      </c>
      <c r="B7" t="s">
        <v>43</v>
      </c>
      <c r="C7">
        <v>0.67391304347825998</v>
      </c>
      <c r="D7">
        <v>0.82258064516129004</v>
      </c>
      <c r="E7" t="s">
        <v>263</v>
      </c>
      <c r="F7">
        <v>8.5606575012206997E-3</v>
      </c>
      <c r="G7">
        <v>2.0008087158203099E-3</v>
      </c>
      <c r="H7">
        <v>25.464129686355498</v>
      </c>
      <c r="I7">
        <v>8.5606575012206997E-3</v>
      </c>
      <c r="J7">
        <v>2.0008087158203099E-3</v>
      </c>
      <c r="K7">
        <v>25.464129686355498</v>
      </c>
      <c r="L7">
        <v>1</v>
      </c>
      <c r="M7" t="b">
        <v>1</v>
      </c>
      <c r="N7">
        <v>259</v>
      </c>
    </row>
    <row r="8" spans="1:14">
      <c r="A8">
        <v>252</v>
      </c>
      <c r="B8" t="s">
        <v>232</v>
      </c>
      <c r="D8">
        <v>0.86731391585760498</v>
      </c>
      <c r="E8" t="s">
        <v>238</v>
      </c>
      <c r="G8">
        <v>1.5000343322753899E-2</v>
      </c>
      <c r="H8">
        <v>52.200068712234497</v>
      </c>
      <c r="J8">
        <v>1.5000343322753899E-2</v>
      </c>
      <c r="K8">
        <v>52.200068712234497</v>
      </c>
      <c r="L8">
        <v>1</v>
      </c>
      <c r="M8" t="b">
        <v>0</v>
      </c>
      <c r="N8">
        <v>96</v>
      </c>
    </row>
    <row r="9" spans="1:14">
      <c r="A9">
        <v>54</v>
      </c>
      <c r="B9" t="s">
        <v>295</v>
      </c>
      <c r="C9">
        <v>0.67391304347825998</v>
      </c>
      <c r="E9" t="s">
        <v>238</v>
      </c>
      <c r="F9">
        <v>6.0000419616699201E-3</v>
      </c>
      <c r="H9">
        <v>4.2110509872436497</v>
      </c>
      <c r="I9">
        <v>6.0000419616699201E-3</v>
      </c>
      <c r="K9">
        <v>4.2110509872436497</v>
      </c>
      <c r="L9">
        <v>1</v>
      </c>
      <c r="M9" t="b">
        <v>1</v>
      </c>
      <c r="N9">
        <v>224</v>
      </c>
    </row>
    <row r="10" spans="1:14">
      <c r="A10">
        <v>231</v>
      </c>
      <c r="B10" t="s">
        <v>231</v>
      </c>
      <c r="D10">
        <v>0.88025889967637505</v>
      </c>
      <c r="E10" t="s">
        <v>238</v>
      </c>
      <c r="G10">
        <v>1.6094684600829998E-2</v>
      </c>
      <c r="H10">
        <v>44.166414022445601</v>
      </c>
      <c r="J10">
        <v>1.6094684600829998E-2</v>
      </c>
      <c r="K10">
        <v>44.166414022445601</v>
      </c>
      <c r="L10">
        <v>1</v>
      </c>
      <c r="M10" t="b">
        <v>0</v>
      </c>
      <c r="N10">
        <v>63</v>
      </c>
    </row>
    <row r="11" spans="1:14">
      <c r="A11">
        <v>51</v>
      </c>
      <c r="B11" t="s">
        <v>334</v>
      </c>
      <c r="C11">
        <v>0.67391304347825998</v>
      </c>
      <c r="E11" t="s">
        <v>238</v>
      </c>
      <c r="F11">
        <v>5.4290294647216797E-3</v>
      </c>
      <c r="H11">
        <v>2.2523221969604399</v>
      </c>
      <c r="I11">
        <v>5.4290294647216797E-3</v>
      </c>
      <c r="K11">
        <v>2.2523221969604399</v>
      </c>
      <c r="L11">
        <v>1</v>
      </c>
      <c r="M11" t="b">
        <v>1</v>
      </c>
      <c r="N11">
        <v>191</v>
      </c>
    </row>
    <row r="12" spans="1:14">
      <c r="A12">
        <v>258</v>
      </c>
      <c r="B12" t="s">
        <v>230</v>
      </c>
      <c r="D12">
        <v>0.85436893203883402</v>
      </c>
      <c r="E12" t="s">
        <v>238</v>
      </c>
      <c r="G12">
        <v>1.9371747970580999E-2</v>
      </c>
      <c r="H12">
        <v>81.395024538040104</v>
      </c>
      <c r="J12">
        <v>1.9371747970580999E-2</v>
      </c>
      <c r="K12">
        <v>81.395024538040104</v>
      </c>
      <c r="L12">
        <v>1</v>
      </c>
      <c r="M12" t="b">
        <v>0</v>
      </c>
      <c r="N12">
        <v>25</v>
      </c>
    </row>
    <row r="13" spans="1:14">
      <c r="A13">
        <v>78</v>
      </c>
      <c r="B13" t="s">
        <v>260</v>
      </c>
      <c r="C13">
        <v>0.65217391304347805</v>
      </c>
      <c r="E13" t="s">
        <v>238</v>
      </c>
      <c r="F13">
        <v>6.4754486083984297E-3</v>
      </c>
      <c r="H13">
        <v>6.2142388820648096</v>
      </c>
      <c r="I13">
        <v>6.4754486083984297E-3</v>
      </c>
      <c r="K13">
        <v>6.2142388820648096</v>
      </c>
      <c r="L13">
        <v>1</v>
      </c>
      <c r="M13" t="b">
        <v>1</v>
      </c>
      <c r="N13">
        <v>153</v>
      </c>
    </row>
    <row r="14" spans="1:14">
      <c r="A14">
        <v>253</v>
      </c>
      <c r="B14" t="s">
        <v>228</v>
      </c>
      <c r="D14">
        <v>0.86731391585760498</v>
      </c>
      <c r="E14" t="s">
        <v>238</v>
      </c>
      <c r="G14">
        <v>1.8453836441040001E-2</v>
      </c>
      <c r="H14">
        <v>9.2370078563690097</v>
      </c>
      <c r="J14">
        <v>1.8453836441040001E-2</v>
      </c>
      <c r="K14">
        <v>9.2370078563690097</v>
      </c>
      <c r="L14">
        <v>1</v>
      </c>
      <c r="M14" t="b">
        <v>0</v>
      </c>
      <c r="N14">
        <v>23</v>
      </c>
    </row>
    <row r="15" spans="1:14">
      <c r="A15">
        <v>100</v>
      </c>
      <c r="B15" t="s">
        <v>335</v>
      </c>
      <c r="C15">
        <v>0.63043478260869501</v>
      </c>
      <c r="E15" t="s">
        <v>238</v>
      </c>
      <c r="F15">
        <v>4.9979686737060504E-3</v>
      </c>
      <c r="H15">
        <v>0.68603372573852495</v>
      </c>
      <c r="I15">
        <v>4.9979686737060504E-3</v>
      </c>
      <c r="K15">
        <v>0.68603372573852495</v>
      </c>
      <c r="L15">
        <v>1</v>
      </c>
      <c r="M15" t="b">
        <v>1</v>
      </c>
      <c r="N15">
        <v>151</v>
      </c>
    </row>
    <row r="16" spans="1:14">
      <c r="A16">
        <v>243</v>
      </c>
      <c r="B16" t="s">
        <v>226</v>
      </c>
      <c r="D16">
        <v>0.87378640776699001</v>
      </c>
      <c r="E16" t="s">
        <v>238</v>
      </c>
      <c r="G16">
        <v>1.3644695281982399E-2</v>
      </c>
      <c r="H16">
        <v>32.784670114517198</v>
      </c>
      <c r="J16">
        <v>1.3644695281982399E-2</v>
      </c>
      <c r="K16">
        <v>32.784670114517198</v>
      </c>
      <c r="L16">
        <v>1</v>
      </c>
      <c r="M16" t="b">
        <v>0</v>
      </c>
      <c r="N16">
        <v>74</v>
      </c>
    </row>
    <row r="17" spans="1:14">
      <c r="A17">
        <v>49</v>
      </c>
      <c r="B17" t="s">
        <v>336</v>
      </c>
      <c r="C17">
        <v>0.67391304347825998</v>
      </c>
      <c r="E17" t="s">
        <v>238</v>
      </c>
      <c r="F17">
        <v>2.99954414367675E-3</v>
      </c>
      <c r="H17">
        <v>1.5143404006957999</v>
      </c>
      <c r="I17">
        <v>2.99954414367675E-3</v>
      </c>
      <c r="K17">
        <v>1.5143404006957999</v>
      </c>
      <c r="L17">
        <v>1</v>
      </c>
      <c r="M17" t="b">
        <v>1</v>
      </c>
      <c r="N17">
        <v>202</v>
      </c>
    </row>
    <row r="18" spans="1:14">
      <c r="A18">
        <v>244</v>
      </c>
      <c r="B18" t="s">
        <v>225</v>
      </c>
      <c r="D18">
        <v>0.87378640776699001</v>
      </c>
      <c r="E18" t="s">
        <v>238</v>
      </c>
      <c r="G18">
        <v>1.5793561935424801E-2</v>
      </c>
      <c r="H18">
        <v>11.649384737014699</v>
      </c>
      <c r="J18">
        <v>1.5793561935424801E-2</v>
      </c>
      <c r="K18">
        <v>11.649384737014699</v>
      </c>
      <c r="L18">
        <v>1</v>
      </c>
      <c r="M18" t="b">
        <v>0</v>
      </c>
      <c r="N18">
        <v>102</v>
      </c>
    </row>
    <row r="19" spans="1:14">
      <c r="A19">
        <v>55</v>
      </c>
      <c r="B19" t="s">
        <v>337</v>
      </c>
      <c r="C19">
        <v>0.67391304347825998</v>
      </c>
      <c r="E19" t="s">
        <v>238</v>
      </c>
      <c r="F19">
        <v>6.0031414031982396E-3</v>
      </c>
      <c r="H19">
        <v>0.74141454696655196</v>
      </c>
      <c r="I19">
        <v>6.0031414031982396E-3</v>
      </c>
      <c r="K19">
        <v>0.74141454696655196</v>
      </c>
      <c r="L19">
        <v>1</v>
      </c>
      <c r="M19" t="b">
        <v>1</v>
      </c>
      <c r="N19">
        <v>230</v>
      </c>
    </row>
    <row r="20" spans="1:14">
      <c r="A20">
        <v>232</v>
      </c>
      <c r="B20" t="s">
        <v>224</v>
      </c>
      <c r="D20">
        <v>0.88025889967637505</v>
      </c>
      <c r="E20" t="s">
        <v>238</v>
      </c>
      <c r="G20">
        <v>1.9041061401367101E-2</v>
      </c>
      <c r="H20">
        <v>43.415418863296502</v>
      </c>
      <c r="J20">
        <v>1.9041061401367101E-2</v>
      </c>
      <c r="K20">
        <v>43.415418863296502</v>
      </c>
      <c r="L20">
        <v>1</v>
      </c>
      <c r="M20" t="b">
        <v>0</v>
      </c>
      <c r="N20">
        <v>46</v>
      </c>
    </row>
    <row r="21" spans="1:14">
      <c r="A21">
        <v>26</v>
      </c>
      <c r="B21" t="s">
        <v>338</v>
      </c>
      <c r="C21">
        <v>0.69565217391304301</v>
      </c>
      <c r="E21" t="s">
        <v>238</v>
      </c>
      <c r="F21">
        <v>4.9986839294433498E-3</v>
      </c>
      <c r="H21">
        <v>3.57639455795288</v>
      </c>
      <c r="I21">
        <v>4.9986839294433498E-3</v>
      </c>
      <c r="K21">
        <v>3.57639455795288</v>
      </c>
      <c r="L21">
        <v>1</v>
      </c>
      <c r="M21" t="b">
        <v>1</v>
      </c>
      <c r="N21">
        <v>174</v>
      </c>
    </row>
    <row r="22" spans="1:14">
      <c r="A22">
        <v>210</v>
      </c>
      <c r="B22" t="s">
        <v>222</v>
      </c>
      <c r="D22">
        <v>0.88996763754045305</v>
      </c>
      <c r="E22" t="s">
        <v>238</v>
      </c>
      <c r="G22">
        <v>1.9598960876464799E-2</v>
      </c>
      <c r="H22">
        <v>22.120474815368599</v>
      </c>
      <c r="J22">
        <v>1.9598960876464799E-2</v>
      </c>
      <c r="K22">
        <v>22.120474815368599</v>
      </c>
      <c r="L22">
        <v>1</v>
      </c>
      <c r="M22" t="b">
        <v>0</v>
      </c>
      <c r="N22">
        <v>14</v>
      </c>
    </row>
    <row r="23" spans="1:14">
      <c r="A23">
        <v>75</v>
      </c>
      <c r="B23" t="s">
        <v>294</v>
      </c>
      <c r="C23">
        <v>0.65217391304347805</v>
      </c>
      <c r="E23" t="s">
        <v>238</v>
      </c>
      <c r="F23">
        <v>5.00082969665527E-3</v>
      </c>
      <c r="H23">
        <v>1.3739991188049301</v>
      </c>
      <c r="I23">
        <v>5.00082969665527E-3</v>
      </c>
      <c r="K23">
        <v>1.3739991188049301</v>
      </c>
      <c r="L23">
        <v>1</v>
      </c>
      <c r="M23" t="b">
        <v>1</v>
      </c>
      <c r="N23">
        <v>142</v>
      </c>
    </row>
    <row r="24" spans="1:14">
      <c r="A24">
        <v>174</v>
      </c>
      <c r="B24" t="s">
        <v>221</v>
      </c>
      <c r="D24">
        <v>0.92233009708737801</v>
      </c>
      <c r="E24" t="s">
        <v>238</v>
      </c>
      <c r="G24">
        <v>9.5245606899261404</v>
      </c>
      <c r="H24">
        <v>1505.08548808097</v>
      </c>
      <c r="J24">
        <v>9.6795082092285101E-2</v>
      </c>
      <c r="K24">
        <v>188.65828680992101</v>
      </c>
      <c r="L24">
        <v>2</v>
      </c>
      <c r="M24" t="b">
        <v>0</v>
      </c>
      <c r="N24">
        <v>121</v>
      </c>
    </row>
    <row r="25" spans="1:14">
      <c r="A25">
        <v>118</v>
      </c>
      <c r="B25" t="s">
        <v>270</v>
      </c>
      <c r="C25">
        <v>0.63043478260869501</v>
      </c>
      <c r="E25" t="s">
        <v>238</v>
      </c>
      <c r="F25">
        <v>2.8375213146209699</v>
      </c>
      <c r="H25">
        <v>135.59456872940001</v>
      </c>
      <c r="I25">
        <v>2.8534173965454102E-2</v>
      </c>
      <c r="K25">
        <v>0.90172624588012695</v>
      </c>
      <c r="L25">
        <v>2</v>
      </c>
      <c r="M25" t="b">
        <v>1</v>
      </c>
      <c r="N25">
        <v>249</v>
      </c>
    </row>
    <row r="26" spans="1:14">
      <c r="A26">
        <v>247</v>
      </c>
      <c r="B26" t="s">
        <v>220</v>
      </c>
      <c r="D26">
        <v>0.87378640776699001</v>
      </c>
      <c r="E26" t="s">
        <v>238</v>
      </c>
      <c r="G26">
        <v>2.0113468170165998E-2</v>
      </c>
      <c r="H26">
        <v>34.043414831161499</v>
      </c>
      <c r="J26">
        <v>2.0113468170165998E-2</v>
      </c>
      <c r="K26">
        <v>34.043414831161499</v>
      </c>
      <c r="L26">
        <v>1</v>
      </c>
      <c r="M26" t="b">
        <v>0</v>
      </c>
      <c r="N26">
        <v>89</v>
      </c>
    </row>
    <row r="27" spans="1:14">
      <c r="A27">
        <v>52</v>
      </c>
      <c r="B27" t="s">
        <v>360</v>
      </c>
      <c r="C27">
        <v>0.67391304347825998</v>
      </c>
      <c r="E27" t="s">
        <v>238</v>
      </c>
      <c r="F27">
        <v>5.9983730316162101E-3</v>
      </c>
      <c r="H27">
        <v>2.4970755577087398</v>
      </c>
      <c r="I27">
        <v>5.9983730316162101E-3</v>
      </c>
      <c r="K27">
        <v>2.4970755577087398</v>
      </c>
      <c r="L27">
        <v>1</v>
      </c>
      <c r="M27" t="b">
        <v>1</v>
      </c>
      <c r="N27">
        <v>217</v>
      </c>
    </row>
    <row r="28" spans="1:14">
      <c r="A28">
        <v>250</v>
      </c>
      <c r="B28" t="s">
        <v>219</v>
      </c>
      <c r="D28">
        <v>0.87055016181229705</v>
      </c>
      <c r="E28" t="s">
        <v>238</v>
      </c>
      <c r="G28">
        <v>1.79433822631835E-2</v>
      </c>
      <c r="H28">
        <v>25.252999782562199</v>
      </c>
      <c r="J28">
        <v>1.79433822631835E-2</v>
      </c>
      <c r="K28">
        <v>25.252999782562199</v>
      </c>
      <c r="L28">
        <v>1</v>
      </c>
      <c r="M28" t="b">
        <v>0</v>
      </c>
      <c r="N28">
        <v>103</v>
      </c>
    </row>
    <row r="29" spans="1:14">
      <c r="A29">
        <v>48</v>
      </c>
      <c r="B29" t="s">
        <v>339</v>
      </c>
      <c r="C29">
        <v>0.67391304347825998</v>
      </c>
      <c r="E29" t="s">
        <v>238</v>
      </c>
      <c r="F29">
        <v>2.99835205078125E-3</v>
      </c>
      <c r="H29">
        <v>1.98108458518981</v>
      </c>
      <c r="I29">
        <v>2.99835205078125E-3</v>
      </c>
      <c r="K29">
        <v>1.98108458518981</v>
      </c>
      <c r="L29">
        <v>1</v>
      </c>
      <c r="M29" t="b">
        <v>1</v>
      </c>
      <c r="N29">
        <v>231</v>
      </c>
    </row>
    <row r="30" spans="1:14">
      <c r="A30">
        <v>237</v>
      </c>
      <c r="B30" t="s">
        <v>218</v>
      </c>
      <c r="D30">
        <v>0.87702265372168198</v>
      </c>
      <c r="E30" t="s">
        <v>238</v>
      </c>
      <c r="G30">
        <v>1.9983530044555602E-2</v>
      </c>
      <c r="H30">
        <v>9.1428792476653999</v>
      </c>
      <c r="J30">
        <v>1.9983530044555602E-2</v>
      </c>
      <c r="K30">
        <v>9.1428792476653999</v>
      </c>
      <c r="L30">
        <v>1</v>
      </c>
      <c r="M30" t="b">
        <v>0</v>
      </c>
      <c r="N30">
        <v>55</v>
      </c>
    </row>
    <row r="31" spans="1:14">
      <c r="A31">
        <v>79</v>
      </c>
      <c r="B31" t="s">
        <v>300</v>
      </c>
      <c r="C31">
        <v>0.65217391304347805</v>
      </c>
      <c r="E31" t="s">
        <v>238</v>
      </c>
      <c r="F31">
        <v>6.77251815795898E-3</v>
      </c>
      <c r="H31">
        <v>0.70634031295776301</v>
      </c>
      <c r="I31">
        <v>6.77251815795898E-3</v>
      </c>
      <c r="K31">
        <v>0.70634031295776301</v>
      </c>
      <c r="L31">
        <v>1</v>
      </c>
      <c r="M31" t="b">
        <v>1</v>
      </c>
      <c r="N31">
        <v>183</v>
      </c>
    </row>
    <row r="32" spans="1:14">
      <c r="A32">
        <v>223</v>
      </c>
      <c r="B32" t="s">
        <v>217</v>
      </c>
      <c r="D32">
        <v>0.88349514563106801</v>
      </c>
      <c r="E32" t="s">
        <v>238</v>
      </c>
      <c r="G32">
        <v>1.7960786819458001E-2</v>
      </c>
      <c r="H32">
        <v>10.762468338012599</v>
      </c>
      <c r="J32">
        <v>1.7960786819458001E-2</v>
      </c>
      <c r="K32">
        <v>10.762468338012599</v>
      </c>
      <c r="L32">
        <v>1</v>
      </c>
      <c r="M32" t="b">
        <v>0</v>
      </c>
      <c r="N32">
        <v>71</v>
      </c>
    </row>
    <row r="33" spans="1:14">
      <c r="A33">
        <v>6</v>
      </c>
      <c r="B33" t="s">
        <v>293</v>
      </c>
      <c r="C33">
        <v>0.71739130434782605</v>
      </c>
      <c r="E33" t="s">
        <v>238</v>
      </c>
      <c r="F33">
        <v>6.0565471649169896E-3</v>
      </c>
      <c r="H33">
        <v>0.90859866142272905</v>
      </c>
      <c r="I33">
        <v>6.0565471649169896E-3</v>
      </c>
      <c r="K33">
        <v>0.90859866142272905</v>
      </c>
      <c r="L33">
        <v>1</v>
      </c>
      <c r="M33" t="b">
        <v>1</v>
      </c>
      <c r="N33">
        <v>199</v>
      </c>
    </row>
    <row r="34" spans="1:14">
      <c r="A34">
        <v>246</v>
      </c>
      <c r="B34" t="s">
        <v>216</v>
      </c>
      <c r="D34">
        <v>0.87378640776699001</v>
      </c>
      <c r="E34" t="s">
        <v>238</v>
      </c>
      <c r="G34">
        <v>1.9991874694824201E-2</v>
      </c>
      <c r="H34">
        <v>8.8645088672637904</v>
      </c>
      <c r="J34">
        <v>1.9991874694824201E-2</v>
      </c>
      <c r="K34">
        <v>8.8645088672637904</v>
      </c>
      <c r="L34">
        <v>1</v>
      </c>
      <c r="M34" t="b">
        <v>0</v>
      </c>
      <c r="N34">
        <v>33</v>
      </c>
    </row>
    <row r="35" spans="1:14">
      <c r="A35">
        <v>29</v>
      </c>
      <c r="B35" t="s">
        <v>301</v>
      </c>
      <c r="C35">
        <v>0.69565217391304301</v>
      </c>
      <c r="E35" t="s">
        <v>238</v>
      </c>
      <c r="F35">
        <v>6.5088272094726502E-3</v>
      </c>
      <c r="H35">
        <v>0.54288053512573198</v>
      </c>
      <c r="I35">
        <v>6.5088272094726502E-3</v>
      </c>
      <c r="K35">
        <v>0.54288053512573198</v>
      </c>
      <c r="L35">
        <v>1</v>
      </c>
      <c r="M35" t="b">
        <v>1</v>
      </c>
      <c r="N35">
        <v>161</v>
      </c>
    </row>
    <row r="36" spans="1:14">
      <c r="A36">
        <v>251</v>
      </c>
      <c r="B36" t="s">
        <v>214</v>
      </c>
      <c r="D36">
        <v>0.87055016181229705</v>
      </c>
      <c r="E36" t="s">
        <v>238</v>
      </c>
      <c r="G36">
        <v>1.9268989562988201E-2</v>
      </c>
      <c r="H36">
        <v>9.61608386039733</v>
      </c>
      <c r="J36">
        <v>1.9268989562988201E-2</v>
      </c>
      <c r="K36">
        <v>9.61608386039733</v>
      </c>
      <c r="L36">
        <v>1</v>
      </c>
      <c r="M36" t="b">
        <v>0</v>
      </c>
      <c r="N36">
        <v>85</v>
      </c>
    </row>
    <row r="37" spans="1:14">
      <c r="A37">
        <v>76</v>
      </c>
      <c r="B37" t="s">
        <v>283</v>
      </c>
      <c r="C37">
        <v>0.65217391304347805</v>
      </c>
      <c r="E37" t="s">
        <v>238</v>
      </c>
      <c r="F37">
        <v>5.0015449523925703E-3</v>
      </c>
      <c r="H37">
        <v>0.44420933723449701</v>
      </c>
      <c r="I37">
        <v>5.0015449523925703E-3</v>
      </c>
      <c r="K37">
        <v>0.44420933723449701</v>
      </c>
      <c r="L37">
        <v>1</v>
      </c>
      <c r="M37" t="b">
        <v>1</v>
      </c>
      <c r="N37">
        <v>213</v>
      </c>
    </row>
    <row r="38" spans="1:14">
      <c r="A38">
        <v>236</v>
      </c>
      <c r="B38" t="s">
        <v>213</v>
      </c>
      <c r="D38">
        <v>0.87702265372168198</v>
      </c>
      <c r="E38" t="s">
        <v>238</v>
      </c>
      <c r="G38">
        <v>1.96671485900878E-2</v>
      </c>
      <c r="H38">
        <v>14.554982423782301</v>
      </c>
      <c r="J38">
        <v>1.96671485900878E-2</v>
      </c>
      <c r="K38">
        <v>14.554982423782301</v>
      </c>
      <c r="L38">
        <v>1</v>
      </c>
      <c r="M38" t="b">
        <v>0</v>
      </c>
      <c r="N38">
        <v>80</v>
      </c>
    </row>
    <row r="39" spans="1:14">
      <c r="A39">
        <v>28</v>
      </c>
      <c r="B39" t="s">
        <v>361</v>
      </c>
      <c r="C39">
        <v>0.69565217391304301</v>
      </c>
      <c r="E39" t="s">
        <v>238</v>
      </c>
      <c r="F39">
        <v>5.9983730316162101E-3</v>
      </c>
      <c r="H39">
        <v>1.36729216575622</v>
      </c>
      <c r="I39">
        <v>5.9983730316162101E-3</v>
      </c>
      <c r="K39">
        <v>1.36729216575622</v>
      </c>
      <c r="L39">
        <v>1</v>
      </c>
      <c r="M39" t="b">
        <v>1</v>
      </c>
      <c r="N39">
        <v>208</v>
      </c>
    </row>
    <row r="40" spans="1:14">
      <c r="A40">
        <v>249</v>
      </c>
      <c r="B40" t="s">
        <v>212</v>
      </c>
      <c r="D40">
        <v>0.87055016181229705</v>
      </c>
      <c r="E40" t="s">
        <v>238</v>
      </c>
      <c r="G40">
        <v>1.66137218475341E-2</v>
      </c>
      <c r="H40">
        <v>12.4500641822814</v>
      </c>
      <c r="J40">
        <v>1.66137218475341E-2</v>
      </c>
      <c r="K40">
        <v>12.4500641822814</v>
      </c>
      <c r="L40">
        <v>1</v>
      </c>
      <c r="M40" t="b">
        <v>0</v>
      </c>
      <c r="N40">
        <v>37</v>
      </c>
    </row>
    <row r="41" spans="1:14">
      <c r="A41">
        <v>58</v>
      </c>
      <c r="B41" t="s">
        <v>359</v>
      </c>
      <c r="C41">
        <v>0.67391304347825998</v>
      </c>
      <c r="E41" t="s">
        <v>238</v>
      </c>
      <c r="F41">
        <v>7.59124755859375E-3</v>
      </c>
      <c r="H41">
        <v>1.1155025959014799</v>
      </c>
      <c r="I41">
        <v>7.59124755859375E-3</v>
      </c>
      <c r="K41">
        <v>1.1155025959014799</v>
      </c>
      <c r="L41">
        <v>1</v>
      </c>
      <c r="M41" t="b">
        <v>1</v>
      </c>
      <c r="N41">
        <v>165</v>
      </c>
    </row>
    <row r="42" spans="1:14">
      <c r="A42">
        <v>222</v>
      </c>
      <c r="B42" t="s">
        <v>210</v>
      </c>
      <c r="D42">
        <v>0.88349514563106801</v>
      </c>
      <c r="E42" t="s">
        <v>238</v>
      </c>
      <c r="G42">
        <v>1.55785083770751E-2</v>
      </c>
      <c r="H42">
        <v>20.662556648254299</v>
      </c>
      <c r="J42">
        <v>1.55785083770751E-2</v>
      </c>
      <c r="K42">
        <v>20.662556648254299</v>
      </c>
      <c r="L42">
        <v>1</v>
      </c>
      <c r="M42" t="b">
        <v>0</v>
      </c>
      <c r="N42">
        <v>42</v>
      </c>
    </row>
    <row r="43" spans="1:14">
      <c r="A43">
        <v>101</v>
      </c>
      <c r="B43" t="s">
        <v>292</v>
      </c>
      <c r="C43">
        <v>0.63043478260869501</v>
      </c>
      <c r="E43" t="s">
        <v>238</v>
      </c>
      <c r="F43">
        <v>6.0000419616699201E-3</v>
      </c>
      <c r="H43">
        <v>1.09246897697448</v>
      </c>
      <c r="I43">
        <v>6.0000419616699201E-3</v>
      </c>
      <c r="K43">
        <v>1.09246897697448</v>
      </c>
      <c r="L43">
        <v>1</v>
      </c>
      <c r="M43" t="b">
        <v>1</v>
      </c>
      <c r="N43">
        <v>170</v>
      </c>
    </row>
    <row r="44" spans="1:14">
      <c r="A44">
        <v>230</v>
      </c>
      <c r="B44" t="s">
        <v>208</v>
      </c>
      <c r="D44">
        <v>0.88025889967637505</v>
      </c>
      <c r="E44" t="s">
        <v>238</v>
      </c>
      <c r="G44">
        <v>9.8969936370849592E-3</v>
      </c>
      <c r="H44">
        <v>63.486430168151799</v>
      </c>
      <c r="J44">
        <v>9.8969936370849592E-3</v>
      </c>
      <c r="K44">
        <v>63.486430168151799</v>
      </c>
      <c r="L44">
        <v>1</v>
      </c>
      <c r="M44" t="b">
        <v>0</v>
      </c>
      <c r="N44">
        <v>52</v>
      </c>
    </row>
    <row r="45" spans="1:14">
      <c r="A45">
        <v>80</v>
      </c>
      <c r="B45" t="s">
        <v>261</v>
      </c>
      <c r="C45">
        <v>0.65217391304347805</v>
      </c>
      <c r="E45" t="s">
        <v>238</v>
      </c>
      <c r="F45">
        <v>7.0009231567382804E-3</v>
      </c>
      <c r="H45">
        <v>4.0450594425201398</v>
      </c>
      <c r="I45">
        <v>7.0009231567382804E-3</v>
      </c>
      <c r="K45">
        <v>4.0450594425201398</v>
      </c>
      <c r="L45">
        <v>1</v>
      </c>
      <c r="M45" t="b">
        <v>1</v>
      </c>
      <c r="N45">
        <v>180</v>
      </c>
    </row>
    <row r="46" spans="1:14">
      <c r="A46">
        <v>213</v>
      </c>
      <c r="B46" t="s">
        <v>207</v>
      </c>
      <c r="D46">
        <v>0.88673139158575998</v>
      </c>
      <c r="E46" t="s">
        <v>238</v>
      </c>
      <c r="G46">
        <v>1.593017578125E-2</v>
      </c>
      <c r="H46">
        <v>51.061750173568697</v>
      </c>
      <c r="J46">
        <v>1.593017578125E-2</v>
      </c>
      <c r="K46">
        <v>51.061750173568697</v>
      </c>
      <c r="L46">
        <v>1</v>
      </c>
      <c r="M46" t="b">
        <v>0</v>
      </c>
      <c r="N46">
        <v>18</v>
      </c>
    </row>
    <row r="47" spans="1:14">
      <c r="A47">
        <v>32</v>
      </c>
      <c r="B47" t="s">
        <v>340</v>
      </c>
      <c r="C47">
        <v>0.69565217391304301</v>
      </c>
      <c r="E47" t="s">
        <v>238</v>
      </c>
      <c r="F47">
        <v>9.2537403106689401E-3</v>
      </c>
      <c r="H47">
        <v>3.4499256610870299</v>
      </c>
      <c r="I47">
        <v>9.2537403106689401E-3</v>
      </c>
      <c r="K47">
        <v>3.4499256610870299</v>
      </c>
      <c r="L47">
        <v>1</v>
      </c>
      <c r="M47" t="b">
        <v>1</v>
      </c>
      <c r="N47">
        <v>146</v>
      </c>
    </row>
    <row r="48" spans="1:14">
      <c r="A48">
        <v>176</v>
      </c>
      <c r="B48" t="s">
        <v>206</v>
      </c>
      <c r="D48">
        <v>0.91909385113268605</v>
      </c>
      <c r="E48" t="s">
        <v>238</v>
      </c>
      <c r="G48">
        <v>9.5163280963897705</v>
      </c>
      <c r="H48">
        <v>1555.1369822025299</v>
      </c>
      <c r="J48">
        <v>8.8562488555908203E-2</v>
      </c>
      <c r="K48">
        <v>238.70978093147201</v>
      </c>
      <c r="L48">
        <v>2</v>
      </c>
      <c r="M48" t="b">
        <v>0</v>
      </c>
      <c r="N48">
        <v>125</v>
      </c>
    </row>
    <row r="49" spans="1:14">
      <c r="A49">
        <v>24</v>
      </c>
      <c r="B49" t="s">
        <v>272</v>
      </c>
      <c r="C49">
        <v>0.71739130434782605</v>
      </c>
      <c r="E49" t="s">
        <v>238</v>
      </c>
      <c r="F49">
        <v>2.8403682708740199</v>
      </c>
      <c r="H49">
        <v>136.72081255912701</v>
      </c>
      <c r="I49">
        <v>3.1381130218505797E-2</v>
      </c>
      <c r="K49">
        <v>2.0279700756072998</v>
      </c>
      <c r="L49">
        <v>2</v>
      </c>
      <c r="M49" t="b">
        <v>1</v>
      </c>
      <c r="N49">
        <v>253</v>
      </c>
    </row>
    <row r="50" spans="1:14">
      <c r="A50">
        <v>13</v>
      </c>
      <c r="B50" t="s">
        <v>205</v>
      </c>
      <c r="C50">
        <v>0.71739130434782605</v>
      </c>
      <c r="D50">
        <v>0.87378640776699001</v>
      </c>
      <c r="E50" t="s">
        <v>238</v>
      </c>
      <c r="F50">
        <v>6.2719583511352497E-2</v>
      </c>
      <c r="G50">
        <v>9.1268777847289997E-2</v>
      </c>
      <c r="H50">
        <v>1.3983724117278999</v>
      </c>
      <c r="I50">
        <v>6.2719583511352497E-2</v>
      </c>
      <c r="J50">
        <v>9.1268777847289997E-2</v>
      </c>
      <c r="K50">
        <v>1.3983724117278999</v>
      </c>
      <c r="L50">
        <v>1</v>
      </c>
      <c r="M50" t="b">
        <v>1</v>
      </c>
      <c r="N50">
        <v>99</v>
      </c>
    </row>
    <row r="51" spans="1:14">
      <c r="A51">
        <v>16</v>
      </c>
      <c r="B51" t="s">
        <v>349</v>
      </c>
      <c r="C51">
        <v>0.71739130434782605</v>
      </c>
      <c r="E51" t="s">
        <v>238</v>
      </c>
      <c r="F51">
        <v>8.9543104171752902E-2</v>
      </c>
      <c r="G51">
        <v>9.1268777847289997E-2</v>
      </c>
      <c r="H51">
        <v>1.3983724117278999</v>
      </c>
      <c r="I51">
        <v>8.9543104171752902E-2</v>
      </c>
      <c r="J51">
        <v>9.1268777847289997E-2</v>
      </c>
      <c r="K51">
        <v>1.3983724117278999</v>
      </c>
      <c r="L51">
        <v>1</v>
      </c>
      <c r="M51" t="b">
        <v>1</v>
      </c>
      <c r="N51">
        <v>227</v>
      </c>
    </row>
    <row r="52" spans="1:14">
      <c r="A52">
        <v>20</v>
      </c>
      <c r="B52" t="s">
        <v>204</v>
      </c>
      <c r="C52">
        <v>0.71739130434782605</v>
      </c>
      <c r="D52">
        <v>0.84466019417475702</v>
      </c>
      <c r="E52" t="s">
        <v>238</v>
      </c>
      <c r="F52">
        <v>0.11033582687377901</v>
      </c>
      <c r="G52">
        <v>8.9850664138793904E-2</v>
      </c>
      <c r="H52">
        <v>0.89030551910400302</v>
      </c>
      <c r="I52">
        <v>0.11033582687377901</v>
      </c>
      <c r="J52">
        <v>8.9850664138793904E-2</v>
      </c>
      <c r="K52">
        <v>0.89030551910400302</v>
      </c>
      <c r="L52">
        <v>1</v>
      </c>
      <c r="M52" t="b">
        <v>1</v>
      </c>
      <c r="N52">
        <v>36</v>
      </c>
    </row>
    <row r="53" spans="1:14">
      <c r="A53">
        <v>23</v>
      </c>
      <c r="B53" t="s">
        <v>352</v>
      </c>
      <c r="C53">
        <v>0.71739130434782605</v>
      </c>
      <c r="E53" t="s">
        <v>238</v>
      </c>
      <c r="F53">
        <v>0.11522936820983801</v>
      </c>
      <c r="G53">
        <v>8.9850664138793904E-2</v>
      </c>
      <c r="H53">
        <v>0.89030551910400302</v>
      </c>
      <c r="I53">
        <v>0.11522936820983801</v>
      </c>
      <c r="J53">
        <v>8.9850664138793904E-2</v>
      </c>
      <c r="K53">
        <v>0.89030551910400302</v>
      </c>
      <c r="L53">
        <v>1</v>
      </c>
      <c r="M53" t="b">
        <v>1</v>
      </c>
      <c r="N53">
        <v>164</v>
      </c>
    </row>
    <row r="54" spans="1:14">
      <c r="A54">
        <v>71</v>
      </c>
      <c r="B54" t="s">
        <v>202</v>
      </c>
      <c r="C54">
        <v>0.67391304347825998</v>
      </c>
      <c r="D54">
        <v>0.83495145631067902</v>
      </c>
      <c r="E54" t="s">
        <v>238</v>
      </c>
      <c r="F54">
        <v>5.16095161437988E-2</v>
      </c>
      <c r="G54">
        <v>0.10790443420410099</v>
      </c>
      <c r="H54">
        <v>0.97613835334777799</v>
      </c>
      <c r="I54">
        <v>5.16095161437988E-2</v>
      </c>
      <c r="J54">
        <v>0.10790443420410099</v>
      </c>
      <c r="K54">
        <v>0.97613835334777799</v>
      </c>
      <c r="L54">
        <v>1</v>
      </c>
      <c r="M54" t="b">
        <v>1</v>
      </c>
      <c r="N54">
        <v>75</v>
      </c>
    </row>
    <row r="55" spans="1:14">
      <c r="A55">
        <v>72</v>
      </c>
      <c r="B55" t="s">
        <v>348</v>
      </c>
      <c r="C55">
        <v>0.67391304347825998</v>
      </c>
      <c r="E55" t="s">
        <v>238</v>
      </c>
      <c r="F55">
        <v>0.104678392410278</v>
      </c>
      <c r="G55">
        <v>0.10790443420410099</v>
      </c>
      <c r="H55">
        <v>0.97613835334777799</v>
      </c>
      <c r="I55">
        <v>0.104678392410278</v>
      </c>
      <c r="J55">
        <v>0.10790443420410099</v>
      </c>
      <c r="K55">
        <v>0.97613835334777799</v>
      </c>
      <c r="L55">
        <v>1</v>
      </c>
      <c r="M55" t="b">
        <v>1</v>
      </c>
      <c r="N55">
        <v>203</v>
      </c>
    </row>
    <row r="56" spans="1:14">
      <c r="A56">
        <v>40</v>
      </c>
      <c r="B56" t="s">
        <v>201</v>
      </c>
      <c r="C56">
        <v>0.69565217391304301</v>
      </c>
      <c r="D56">
        <v>0.86084142394822005</v>
      </c>
      <c r="E56" t="s">
        <v>238</v>
      </c>
      <c r="F56">
        <v>7.5496673583984306E-2</v>
      </c>
      <c r="G56">
        <v>0.125426530838012</v>
      </c>
      <c r="H56">
        <v>1.0712034702301001</v>
      </c>
      <c r="I56">
        <v>7.5496673583984306E-2</v>
      </c>
      <c r="J56">
        <v>0.125426530838012</v>
      </c>
      <c r="K56">
        <v>1.0712034702301001</v>
      </c>
      <c r="L56">
        <v>1</v>
      </c>
      <c r="M56" t="b">
        <v>1</v>
      </c>
      <c r="N56">
        <v>91</v>
      </c>
    </row>
    <row r="57" spans="1:14">
      <c r="A57">
        <v>43</v>
      </c>
      <c r="B57" t="s">
        <v>320</v>
      </c>
      <c r="C57">
        <v>0.69565217391304301</v>
      </c>
      <c r="E57" t="s">
        <v>238</v>
      </c>
      <c r="F57">
        <v>8.0220937728881794E-2</v>
      </c>
      <c r="G57">
        <v>0.125426530838012</v>
      </c>
      <c r="H57">
        <v>1.0712034702301001</v>
      </c>
      <c r="I57">
        <v>8.0220937728881794E-2</v>
      </c>
      <c r="J57">
        <v>0.125426530838012</v>
      </c>
      <c r="K57">
        <v>1.0712034702301001</v>
      </c>
      <c r="L57">
        <v>1</v>
      </c>
      <c r="M57" t="b">
        <v>1</v>
      </c>
      <c r="N57">
        <v>219</v>
      </c>
    </row>
    <row r="58" spans="1:14">
      <c r="A58">
        <v>110</v>
      </c>
      <c r="B58" t="s">
        <v>200</v>
      </c>
      <c r="C58">
        <v>0.63043478260869501</v>
      </c>
      <c r="D58">
        <v>0.71844660194174703</v>
      </c>
      <c r="E58" t="s">
        <v>238</v>
      </c>
      <c r="F58">
        <v>9.4758987426757799E-2</v>
      </c>
      <c r="G58">
        <v>0.14665055274963301</v>
      </c>
      <c r="H58">
        <v>0.85469889640808105</v>
      </c>
      <c r="I58">
        <v>9.4758987426757799E-2</v>
      </c>
      <c r="J58">
        <v>0.14665055274963301</v>
      </c>
      <c r="K58">
        <v>0.85469889640808105</v>
      </c>
      <c r="L58">
        <v>1</v>
      </c>
      <c r="M58" t="b">
        <v>1</v>
      </c>
      <c r="N58">
        <v>66</v>
      </c>
    </row>
    <row r="59" spans="1:14">
      <c r="A59">
        <v>112</v>
      </c>
      <c r="B59" t="s">
        <v>248</v>
      </c>
      <c r="C59">
        <v>0.63043478260869501</v>
      </c>
      <c r="E59" t="s">
        <v>238</v>
      </c>
      <c r="F59">
        <v>0.108985662460327</v>
      </c>
      <c r="G59">
        <v>0.14665055274963301</v>
      </c>
      <c r="H59">
        <v>0.85469889640808105</v>
      </c>
      <c r="I59">
        <v>0.108985662460327</v>
      </c>
      <c r="J59">
        <v>0.14665055274963301</v>
      </c>
      <c r="K59">
        <v>0.85469889640808105</v>
      </c>
      <c r="L59">
        <v>1</v>
      </c>
      <c r="M59" t="b">
        <v>1</v>
      </c>
      <c r="N59">
        <v>194</v>
      </c>
    </row>
    <row r="60" spans="1:14">
      <c r="A60">
        <v>90</v>
      </c>
      <c r="B60" t="s">
        <v>199</v>
      </c>
      <c r="C60">
        <v>0.65217391304347805</v>
      </c>
      <c r="D60">
        <v>0.86084142394822005</v>
      </c>
      <c r="E60" t="s">
        <v>238</v>
      </c>
      <c r="F60">
        <v>8.7749242782592704E-2</v>
      </c>
      <c r="G60">
        <v>0.111981391906738</v>
      </c>
      <c r="H60">
        <v>0.881181240081787</v>
      </c>
      <c r="I60">
        <v>8.7749242782592704E-2</v>
      </c>
      <c r="J60">
        <v>0.111981391906738</v>
      </c>
      <c r="K60">
        <v>0.881181240081787</v>
      </c>
      <c r="L60">
        <v>1</v>
      </c>
      <c r="M60" t="b">
        <v>1</v>
      </c>
      <c r="N60">
        <v>22</v>
      </c>
    </row>
    <row r="61" spans="1:14">
      <c r="A61">
        <v>91</v>
      </c>
      <c r="B61" t="s">
        <v>351</v>
      </c>
      <c r="C61">
        <v>0.65217391304347805</v>
      </c>
      <c r="E61" t="s">
        <v>238</v>
      </c>
      <c r="F61">
        <v>0.10431027412414499</v>
      </c>
      <c r="G61">
        <v>0.111981391906738</v>
      </c>
      <c r="H61">
        <v>0.881181240081787</v>
      </c>
      <c r="I61">
        <v>0.10431027412414499</v>
      </c>
      <c r="J61">
        <v>0.111981391906738</v>
      </c>
      <c r="K61">
        <v>0.881181240081787</v>
      </c>
      <c r="L61">
        <v>1</v>
      </c>
      <c r="M61" t="b">
        <v>1</v>
      </c>
      <c r="N61">
        <v>150</v>
      </c>
    </row>
    <row r="62" spans="1:14">
      <c r="A62">
        <v>21</v>
      </c>
      <c r="B62" t="s">
        <v>197</v>
      </c>
      <c r="C62">
        <v>0.71739130434782605</v>
      </c>
      <c r="D62">
        <v>0.88996763754045305</v>
      </c>
      <c r="E62" t="s">
        <v>238</v>
      </c>
      <c r="F62">
        <v>0.11133074760437001</v>
      </c>
      <c r="G62">
        <v>9.25488471984863E-2</v>
      </c>
      <c r="H62">
        <v>0.92792797088623002</v>
      </c>
      <c r="I62">
        <v>0.11133074760437001</v>
      </c>
      <c r="J62">
        <v>9.25488471984863E-2</v>
      </c>
      <c r="K62">
        <v>0.92792797088623002</v>
      </c>
      <c r="L62">
        <v>1</v>
      </c>
      <c r="M62" t="b">
        <v>1</v>
      </c>
      <c r="N62">
        <v>56</v>
      </c>
    </row>
    <row r="63" spans="1:14">
      <c r="A63">
        <v>19</v>
      </c>
      <c r="B63" t="s">
        <v>350</v>
      </c>
      <c r="C63">
        <v>0.71739130434782605</v>
      </c>
      <c r="E63" t="s">
        <v>238</v>
      </c>
      <c r="F63">
        <v>0.10764193534851001</v>
      </c>
      <c r="G63">
        <v>9.25488471984863E-2</v>
      </c>
      <c r="H63">
        <v>0.92792797088623002</v>
      </c>
      <c r="I63">
        <v>0.10764193534851001</v>
      </c>
      <c r="J63">
        <v>9.25488471984863E-2</v>
      </c>
      <c r="K63">
        <v>0.92792797088623002</v>
      </c>
      <c r="L63">
        <v>1</v>
      </c>
      <c r="M63" t="b">
        <v>1</v>
      </c>
      <c r="N63">
        <v>184</v>
      </c>
    </row>
    <row r="64" spans="1:14">
      <c r="A64">
        <v>44</v>
      </c>
      <c r="B64" t="s">
        <v>94</v>
      </c>
      <c r="C64">
        <v>0.69565217391304301</v>
      </c>
      <c r="D64">
        <v>0.89644012944983797</v>
      </c>
      <c r="E64" t="s">
        <v>238</v>
      </c>
      <c r="F64">
        <v>8.2378864288329995E-2</v>
      </c>
      <c r="G64">
        <v>9.1987848281860296E-2</v>
      </c>
      <c r="H64">
        <v>0.86836123466491699</v>
      </c>
      <c r="I64">
        <v>8.2378864288329995E-2</v>
      </c>
      <c r="J64">
        <v>9.1987848281860296E-2</v>
      </c>
      <c r="K64">
        <v>0.86836123466491699</v>
      </c>
      <c r="L64">
        <v>1</v>
      </c>
      <c r="M64" t="b">
        <v>1</v>
      </c>
      <c r="N64">
        <v>10</v>
      </c>
    </row>
    <row r="65" spans="1:14">
      <c r="A65">
        <v>47</v>
      </c>
      <c r="B65" t="s">
        <v>90</v>
      </c>
      <c r="C65">
        <v>0.69565217391304301</v>
      </c>
      <c r="E65" t="s">
        <v>238</v>
      </c>
      <c r="F65">
        <v>9.9096536636352497E-2</v>
      </c>
      <c r="G65">
        <v>9.1987848281860296E-2</v>
      </c>
      <c r="H65">
        <v>0.86836123466491699</v>
      </c>
      <c r="I65">
        <v>9.9096536636352497E-2</v>
      </c>
      <c r="J65">
        <v>9.1987848281860296E-2</v>
      </c>
      <c r="K65">
        <v>0.86836123466491699</v>
      </c>
      <c r="L65">
        <v>1</v>
      </c>
      <c r="M65" t="b">
        <v>1</v>
      </c>
      <c r="N65">
        <v>138</v>
      </c>
    </row>
    <row r="66" spans="1:14">
      <c r="A66">
        <v>177</v>
      </c>
      <c r="B66" t="s">
        <v>54</v>
      </c>
      <c r="D66">
        <v>0.91909385113268605</v>
      </c>
      <c r="E66" t="s">
        <v>238</v>
      </c>
      <c r="G66">
        <v>9.5692658424377406</v>
      </c>
      <c r="H66">
        <v>1317.33200097084</v>
      </c>
      <c r="J66">
        <v>0.141500234603881</v>
      </c>
      <c r="K66">
        <v>0.90479969978332497</v>
      </c>
      <c r="L66">
        <v>2</v>
      </c>
      <c r="M66" t="b">
        <v>0</v>
      </c>
      <c r="N66">
        <v>117</v>
      </c>
    </row>
    <row r="67" spans="1:14">
      <c r="A67">
        <v>98</v>
      </c>
      <c r="B67" t="s">
        <v>80</v>
      </c>
      <c r="C67">
        <v>0.65217391304347805</v>
      </c>
      <c r="E67" t="s">
        <v>238</v>
      </c>
      <c r="F67">
        <v>2.8926982879638601</v>
      </c>
      <c r="H67">
        <v>135.59764218330301</v>
      </c>
      <c r="I67">
        <v>8.3711147308349595E-2</v>
      </c>
      <c r="J67">
        <v>0.141500234603881</v>
      </c>
      <c r="K67">
        <v>0.90479969978332497</v>
      </c>
      <c r="L67">
        <v>2</v>
      </c>
      <c r="M67" t="b">
        <v>1</v>
      </c>
      <c r="N67">
        <v>245</v>
      </c>
    </row>
    <row r="68" spans="1:14">
      <c r="A68">
        <v>17</v>
      </c>
      <c r="B68" t="s">
        <v>93</v>
      </c>
      <c r="C68">
        <v>0.71739130434782605</v>
      </c>
      <c r="D68">
        <v>0.88996763754045305</v>
      </c>
      <c r="E68" t="s">
        <v>238</v>
      </c>
      <c r="F68">
        <v>9.3734502792358398E-2</v>
      </c>
      <c r="G68">
        <v>9.4443559646606404E-2</v>
      </c>
      <c r="H68">
        <v>0.75291275978088301</v>
      </c>
      <c r="I68">
        <v>9.3734502792358398E-2</v>
      </c>
      <c r="J68">
        <v>9.4443559646606404E-2</v>
      </c>
      <c r="K68">
        <v>0.75291275978088301</v>
      </c>
      <c r="L68">
        <v>1</v>
      </c>
      <c r="M68" t="b">
        <v>1</v>
      </c>
      <c r="N68">
        <v>9</v>
      </c>
    </row>
    <row r="69" spans="1:14">
      <c r="A69">
        <v>15</v>
      </c>
      <c r="B69" t="s">
        <v>91</v>
      </c>
      <c r="C69">
        <v>0.71739130434782605</v>
      </c>
      <c r="E69" t="s">
        <v>238</v>
      </c>
      <c r="F69">
        <v>8.0971956253051702E-2</v>
      </c>
      <c r="G69">
        <v>9.4443559646606404E-2</v>
      </c>
      <c r="H69">
        <v>0.75291275978088301</v>
      </c>
      <c r="I69">
        <v>8.0971956253051702E-2</v>
      </c>
      <c r="J69">
        <v>9.4443559646606404E-2</v>
      </c>
      <c r="K69">
        <v>0.75291275978088301</v>
      </c>
      <c r="L69">
        <v>1</v>
      </c>
      <c r="M69" t="b">
        <v>1</v>
      </c>
      <c r="N69">
        <v>137</v>
      </c>
    </row>
    <row r="70" spans="1:14">
      <c r="A70">
        <v>173</v>
      </c>
      <c r="B70" t="s">
        <v>53</v>
      </c>
      <c r="D70">
        <v>0.92233009708737801</v>
      </c>
      <c r="E70" t="s">
        <v>238</v>
      </c>
      <c r="G70">
        <v>9.5240855216979892</v>
      </c>
      <c r="H70">
        <v>1317.2919821739099</v>
      </c>
      <c r="J70">
        <v>9.6319913864135701E-2</v>
      </c>
      <c r="K70">
        <v>0.86478090286254805</v>
      </c>
      <c r="L70">
        <v>2</v>
      </c>
      <c r="M70" t="b">
        <v>0</v>
      </c>
      <c r="N70">
        <v>116</v>
      </c>
    </row>
    <row r="71" spans="1:14">
      <c r="A71">
        <v>120</v>
      </c>
      <c r="B71" t="s">
        <v>82</v>
      </c>
      <c r="C71">
        <v>0.63043478260869501</v>
      </c>
      <c r="E71" t="s">
        <v>238</v>
      </c>
      <c r="F71">
        <v>2.89977955818176</v>
      </c>
      <c r="H71">
        <v>135.557623386383</v>
      </c>
      <c r="I71">
        <v>9.0792417526245103E-2</v>
      </c>
      <c r="J71">
        <v>9.6319913864135701E-2</v>
      </c>
      <c r="K71">
        <v>0.86478090286254805</v>
      </c>
      <c r="L71">
        <v>2</v>
      </c>
      <c r="M71" t="b">
        <v>1</v>
      </c>
      <c r="N71">
        <v>244</v>
      </c>
    </row>
    <row r="72" spans="1:14">
      <c r="A72">
        <v>154</v>
      </c>
      <c r="B72" t="s">
        <v>196</v>
      </c>
      <c r="C72">
        <v>0.39130434782608697</v>
      </c>
      <c r="D72">
        <v>0.79935275080906099</v>
      </c>
      <c r="E72" t="s">
        <v>238</v>
      </c>
      <c r="F72">
        <v>4.0016174316406198E-3</v>
      </c>
      <c r="G72">
        <v>7.9972743988037092E-3</v>
      </c>
      <c r="H72">
        <v>9.0010166168212804E-3</v>
      </c>
      <c r="I72">
        <v>4.0016174316406198E-3</v>
      </c>
      <c r="J72">
        <v>7.9972743988037092E-3</v>
      </c>
      <c r="K72">
        <v>9.0010166168212804E-3</v>
      </c>
      <c r="L72">
        <v>1</v>
      </c>
      <c r="M72" t="b">
        <v>1</v>
      </c>
      <c r="N72">
        <v>2</v>
      </c>
    </row>
    <row r="73" spans="1:14">
      <c r="A73">
        <v>157</v>
      </c>
      <c r="B73" t="s">
        <v>369</v>
      </c>
      <c r="C73">
        <v>0.39130434782608697</v>
      </c>
      <c r="E73" t="s">
        <v>238</v>
      </c>
      <c r="F73">
        <v>7.3900222778320304E-3</v>
      </c>
      <c r="G73">
        <v>7.9972743988037092E-3</v>
      </c>
      <c r="H73">
        <v>9.0010166168212804E-3</v>
      </c>
      <c r="I73">
        <v>7.3900222778320304E-3</v>
      </c>
      <c r="J73">
        <v>7.9972743988037092E-3</v>
      </c>
      <c r="K73">
        <v>9.0010166168212804E-3</v>
      </c>
      <c r="L73">
        <v>1</v>
      </c>
      <c r="M73" t="b">
        <v>1</v>
      </c>
      <c r="N73">
        <v>130</v>
      </c>
    </row>
    <row r="74" spans="1:14">
      <c r="A74">
        <v>156</v>
      </c>
      <c r="B74" t="s">
        <v>195</v>
      </c>
      <c r="C74">
        <v>0.39130434782608697</v>
      </c>
      <c r="D74">
        <v>0.68608414239482196</v>
      </c>
      <c r="E74" t="s">
        <v>238</v>
      </c>
      <c r="F74">
        <v>6.4401626586914002E-3</v>
      </c>
      <c r="G74">
        <v>0.27312231063842701</v>
      </c>
      <c r="H74">
        <v>6.0014724731445304E-3</v>
      </c>
      <c r="I74">
        <v>6.4401626586914002E-3</v>
      </c>
      <c r="J74">
        <v>0.27312231063842701</v>
      </c>
      <c r="K74">
        <v>6.0014724731445304E-3</v>
      </c>
      <c r="L74">
        <v>1</v>
      </c>
      <c r="M74" t="b">
        <v>1</v>
      </c>
      <c r="N74">
        <v>1</v>
      </c>
    </row>
    <row r="75" spans="1:14">
      <c r="A75">
        <v>155</v>
      </c>
      <c r="B75" t="s">
        <v>370</v>
      </c>
      <c r="C75">
        <v>0.39130434782608697</v>
      </c>
      <c r="E75" t="s">
        <v>238</v>
      </c>
      <c r="F75">
        <v>6.2975883483886701E-3</v>
      </c>
      <c r="G75">
        <v>0.27312231063842701</v>
      </c>
      <c r="H75">
        <v>6.0014724731445304E-3</v>
      </c>
      <c r="I75">
        <v>6.2975883483886701E-3</v>
      </c>
      <c r="J75">
        <v>0.27312231063842701</v>
      </c>
      <c r="K75">
        <v>6.0014724731445304E-3</v>
      </c>
      <c r="L75">
        <v>1</v>
      </c>
      <c r="M75" t="b">
        <v>1</v>
      </c>
      <c r="N75">
        <v>129</v>
      </c>
    </row>
    <row r="76" spans="1:14">
      <c r="A76">
        <v>12</v>
      </c>
      <c r="B76" t="s">
        <v>45</v>
      </c>
      <c r="C76">
        <v>0.71739130434782605</v>
      </c>
      <c r="D76">
        <v>0.85483870967741904</v>
      </c>
      <c r="E76" t="s">
        <v>263</v>
      </c>
      <c r="F76">
        <v>1.5526533126830999E-2</v>
      </c>
      <c r="G76">
        <v>1.00183486938476E-3</v>
      </c>
      <c r="H76">
        <v>0.93463134765625</v>
      </c>
      <c r="I76">
        <v>1.5526533126830999E-2</v>
      </c>
      <c r="J76">
        <v>1.00183486938476E-3</v>
      </c>
      <c r="K76">
        <v>0.93463134765625</v>
      </c>
      <c r="L76">
        <v>1</v>
      </c>
      <c r="M76" t="b">
        <v>1</v>
      </c>
      <c r="N76">
        <v>262</v>
      </c>
    </row>
    <row r="77" spans="1:14">
      <c r="A77">
        <v>195</v>
      </c>
      <c r="B77" t="s">
        <v>59</v>
      </c>
      <c r="D77">
        <v>0.89644012944983797</v>
      </c>
      <c r="E77" t="s">
        <v>238</v>
      </c>
      <c r="G77">
        <v>2.0027160644531201E-2</v>
      </c>
      <c r="H77">
        <v>2.3905756473541202</v>
      </c>
      <c r="J77">
        <v>2.0027160644531201E-2</v>
      </c>
      <c r="K77">
        <v>2.3905756473541202</v>
      </c>
      <c r="L77">
        <v>1</v>
      </c>
      <c r="M77" t="b">
        <v>0</v>
      </c>
      <c r="N77">
        <v>5</v>
      </c>
    </row>
    <row r="78" spans="1:14">
      <c r="A78">
        <v>31</v>
      </c>
      <c r="B78" t="s">
        <v>76</v>
      </c>
      <c r="C78">
        <v>0.69565217391304301</v>
      </c>
      <c r="E78" t="s">
        <v>238</v>
      </c>
      <c r="F78">
        <v>7.8816413879394497E-3</v>
      </c>
      <c r="H78">
        <v>0.230473518371582</v>
      </c>
      <c r="I78">
        <v>7.8816413879394497E-3</v>
      </c>
      <c r="K78">
        <v>0.230473518371582</v>
      </c>
      <c r="L78">
        <v>1</v>
      </c>
      <c r="M78" t="b">
        <v>1</v>
      </c>
      <c r="N78">
        <v>133</v>
      </c>
    </row>
    <row r="79" spans="1:14">
      <c r="A79">
        <v>158</v>
      </c>
      <c r="B79" t="s">
        <v>63</v>
      </c>
      <c r="D79">
        <v>0.94174757281553401</v>
      </c>
      <c r="E79" t="s">
        <v>238</v>
      </c>
      <c r="G79">
        <v>9.4565951824188197</v>
      </c>
      <c r="H79">
        <v>1324.13089513778</v>
      </c>
      <c r="J79">
        <v>2.8829574584960899E-2</v>
      </c>
      <c r="K79">
        <v>7.7036938667297301</v>
      </c>
      <c r="L79">
        <v>2</v>
      </c>
      <c r="M79" t="b">
        <v>0</v>
      </c>
      <c r="N79">
        <v>112</v>
      </c>
    </row>
    <row r="80" spans="1:14">
      <c r="A80">
        <v>114</v>
      </c>
      <c r="B80" t="s">
        <v>88</v>
      </c>
      <c r="C80">
        <v>0.63043478260869501</v>
      </c>
      <c r="E80" t="s">
        <v>238</v>
      </c>
      <c r="F80">
        <v>2.8139841556549001</v>
      </c>
      <c r="H80">
        <v>134.97784996032701</v>
      </c>
      <c r="I80">
        <v>4.9970149993896398E-3</v>
      </c>
      <c r="K80">
        <v>0.28500747680664001</v>
      </c>
      <c r="L80">
        <v>2</v>
      </c>
      <c r="M80" t="b">
        <v>1</v>
      </c>
      <c r="N80">
        <v>240</v>
      </c>
    </row>
    <row r="81" spans="1:14">
      <c r="A81">
        <v>1</v>
      </c>
      <c r="B81" t="s">
        <v>41</v>
      </c>
      <c r="C81">
        <v>0.73913043478260798</v>
      </c>
      <c r="D81">
        <v>0.83870967741935398</v>
      </c>
      <c r="E81" t="s">
        <v>263</v>
      </c>
      <c r="F81">
        <v>7.6236724853515599E-3</v>
      </c>
      <c r="G81">
        <v>1.0001659393310499E-3</v>
      </c>
      <c r="H81">
        <v>0.89229822158813399</v>
      </c>
      <c r="I81">
        <v>7.6236724853515599E-3</v>
      </c>
      <c r="J81">
        <v>1.0001659393310499E-3</v>
      </c>
      <c r="K81">
        <v>0.89229822158813399</v>
      </c>
      <c r="L81">
        <v>1</v>
      </c>
      <c r="M81" t="b">
        <v>1</v>
      </c>
      <c r="N81">
        <v>257</v>
      </c>
    </row>
    <row r="82" spans="1:14">
      <c r="A82">
        <v>186</v>
      </c>
      <c r="B82" t="s">
        <v>194</v>
      </c>
      <c r="D82">
        <v>0.90291262135922301</v>
      </c>
      <c r="E82" t="s">
        <v>238</v>
      </c>
      <c r="G82">
        <v>2.38480567932128E-2</v>
      </c>
      <c r="H82">
        <v>3.29406261444091</v>
      </c>
      <c r="J82">
        <v>2.38480567932128E-2</v>
      </c>
      <c r="K82">
        <v>3.29406261444091</v>
      </c>
      <c r="L82">
        <v>1</v>
      </c>
      <c r="M82" t="b">
        <v>0</v>
      </c>
      <c r="N82">
        <v>87</v>
      </c>
    </row>
    <row r="83" spans="1:14">
      <c r="A83">
        <v>66</v>
      </c>
      <c r="B83" t="s">
        <v>362</v>
      </c>
      <c r="C83">
        <v>0.67391304347825998</v>
      </c>
      <c r="E83" t="s">
        <v>238</v>
      </c>
      <c r="F83">
        <v>1.6459703445434501E-2</v>
      </c>
      <c r="H83">
        <v>0.44278836250305098</v>
      </c>
      <c r="I83">
        <v>1.6459703445434501E-2</v>
      </c>
      <c r="K83">
        <v>0.44278836250305098</v>
      </c>
      <c r="L83">
        <v>1</v>
      </c>
      <c r="M83" t="b">
        <v>1</v>
      </c>
      <c r="N83">
        <v>215</v>
      </c>
    </row>
    <row r="84" spans="1:14">
      <c r="A84">
        <v>185</v>
      </c>
      <c r="B84" t="s">
        <v>193</v>
      </c>
      <c r="D84">
        <v>0.90291262135922301</v>
      </c>
      <c r="E84" t="s">
        <v>238</v>
      </c>
      <c r="G84">
        <v>1.9996643066406201E-2</v>
      </c>
      <c r="H84">
        <v>1.8594651222228999</v>
      </c>
      <c r="J84">
        <v>1.9996643066406201E-2</v>
      </c>
      <c r="K84">
        <v>1.8594651222228999</v>
      </c>
      <c r="L84">
        <v>1</v>
      </c>
      <c r="M84" t="b">
        <v>0</v>
      </c>
      <c r="N84">
        <v>31</v>
      </c>
    </row>
    <row r="85" spans="1:14">
      <c r="A85">
        <v>59</v>
      </c>
      <c r="B85" t="s">
        <v>245</v>
      </c>
      <c r="C85">
        <v>0.67391304347825998</v>
      </c>
      <c r="E85" t="s">
        <v>238</v>
      </c>
      <c r="F85">
        <v>7.8113079071044896E-3</v>
      </c>
      <c r="H85">
        <v>0.25660634040832497</v>
      </c>
      <c r="I85">
        <v>7.8113079071044896E-3</v>
      </c>
      <c r="K85">
        <v>0.25660634040832497</v>
      </c>
      <c r="L85">
        <v>1</v>
      </c>
      <c r="M85" t="b">
        <v>1</v>
      </c>
      <c r="N85">
        <v>159</v>
      </c>
    </row>
    <row r="86" spans="1:14">
      <c r="A86">
        <v>209</v>
      </c>
      <c r="B86" t="s">
        <v>191</v>
      </c>
      <c r="D86">
        <v>0.88996763754045305</v>
      </c>
      <c r="E86" t="s">
        <v>238</v>
      </c>
      <c r="G86">
        <v>1.81264877319335E-2</v>
      </c>
      <c r="H86">
        <v>2.9626755714416499</v>
      </c>
      <c r="J86">
        <v>1.81264877319335E-2</v>
      </c>
      <c r="K86">
        <v>2.9626755714416499</v>
      </c>
      <c r="L86">
        <v>1</v>
      </c>
      <c r="M86" t="b">
        <v>0</v>
      </c>
      <c r="N86">
        <v>16</v>
      </c>
    </row>
    <row r="87" spans="1:14">
      <c r="A87">
        <v>86</v>
      </c>
      <c r="B87" t="s">
        <v>341</v>
      </c>
      <c r="C87">
        <v>0.65217391304347805</v>
      </c>
      <c r="E87" t="s">
        <v>238</v>
      </c>
      <c r="F87">
        <v>1.80001258850097E-2</v>
      </c>
      <c r="H87">
        <v>0.255024433135986</v>
      </c>
      <c r="I87">
        <v>1.80001258850097E-2</v>
      </c>
      <c r="K87">
        <v>0.255024433135986</v>
      </c>
      <c r="L87">
        <v>1</v>
      </c>
      <c r="M87" t="b">
        <v>1</v>
      </c>
      <c r="N87">
        <v>144</v>
      </c>
    </row>
    <row r="88" spans="1:14">
      <c r="A88">
        <v>161</v>
      </c>
      <c r="B88" t="s">
        <v>190</v>
      </c>
      <c r="D88">
        <v>0.93851132686084104</v>
      </c>
      <c r="E88" t="s">
        <v>238</v>
      </c>
      <c r="G88">
        <v>9.4573786258697492</v>
      </c>
      <c r="H88">
        <v>1326.77002310752</v>
      </c>
      <c r="J88">
        <v>2.9613018035888599E-2</v>
      </c>
      <c r="K88">
        <v>10.342821836471501</v>
      </c>
      <c r="L88">
        <v>2</v>
      </c>
      <c r="M88" t="b">
        <v>0</v>
      </c>
      <c r="N88">
        <v>123</v>
      </c>
    </row>
    <row r="89" spans="1:14">
      <c r="A89">
        <v>94</v>
      </c>
      <c r="B89" t="s">
        <v>274</v>
      </c>
      <c r="C89">
        <v>0.65217391304347805</v>
      </c>
      <c r="E89" t="s">
        <v>238</v>
      </c>
      <c r="F89">
        <v>2.8165924549102699</v>
      </c>
      <c r="H89">
        <v>135.032097578048</v>
      </c>
      <c r="I89">
        <v>7.6053142547607396E-3</v>
      </c>
      <c r="K89">
        <v>0.33925509452819802</v>
      </c>
      <c r="L89">
        <v>2</v>
      </c>
      <c r="M89" t="b">
        <v>1</v>
      </c>
      <c r="N89">
        <v>251</v>
      </c>
    </row>
    <row r="90" spans="1:14">
      <c r="A90">
        <v>238</v>
      </c>
      <c r="B90" t="s">
        <v>189</v>
      </c>
      <c r="D90">
        <v>0.87702265372168198</v>
      </c>
      <c r="E90" t="s">
        <v>238</v>
      </c>
      <c r="G90">
        <v>2.1245956420898399E-2</v>
      </c>
      <c r="H90">
        <v>1.7070798873901301</v>
      </c>
      <c r="J90">
        <v>2.1245956420898399E-2</v>
      </c>
      <c r="K90">
        <v>1.7070798873901301</v>
      </c>
      <c r="L90">
        <v>1</v>
      </c>
      <c r="M90" t="b">
        <v>0</v>
      </c>
      <c r="N90">
        <v>82</v>
      </c>
    </row>
    <row r="91" spans="1:14">
      <c r="A91">
        <v>62</v>
      </c>
      <c r="B91" t="s">
        <v>246</v>
      </c>
      <c r="C91">
        <v>0.67391304347825998</v>
      </c>
      <c r="E91" t="s">
        <v>238</v>
      </c>
      <c r="F91">
        <v>9.0723037719726493E-3</v>
      </c>
      <c r="H91">
        <v>0.23607110977172799</v>
      </c>
      <c r="I91">
        <v>9.0723037719726493E-3</v>
      </c>
      <c r="K91">
        <v>0.23607110977172799</v>
      </c>
      <c r="L91">
        <v>1</v>
      </c>
      <c r="M91" t="b">
        <v>1</v>
      </c>
      <c r="N91">
        <v>210</v>
      </c>
    </row>
    <row r="92" spans="1:14">
      <c r="A92">
        <v>239</v>
      </c>
      <c r="B92" t="s">
        <v>188</v>
      </c>
      <c r="D92">
        <v>0.87702265372168198</v>
      </c>
      <c r="E92" t="s">
        <v>238</v>
      </c>
      <c r="G92">
        <v>2.6647329330444301E-2</v>
      </c>
      <c r="H92">
        <v>2.5842809677124001</v>
      </c>
      <c r="J92">
        <v>2.6647329330444301E-2</v>
      </c>
      <c r="K92">
        <v>2.5842809677124001</v>
      </c>
      <c r="L92">
        <v>1</v>
      </c>
      <c r="M92" t="b">
        <v>0</v>
      </c>
      <c r="N92">
        <v>57</v>
      </c>
    </row>
    <row r="93" spans="1:14">
      <c r="A93">
        <v>82</v>
      </c>
      <c r="B93" t="s">
        <v>333</v>
      </c>
      <c r="C93">
        <v>0.65217391304347805</v>
      </c>
      <c r="E93" t="s">
        <v>238</v>
      </c>
      <c r="F93">
        <v>1.43451690673828E-2</v>
      </c>
      <c r="H93">
        <v>0.28495144844055098</v>
      </c>
      <c r="I93">
        <v>1.43451690673828E-2</v>
      </c>
      <c r="K93">
        <v>0.28495144844055098</v>
      </c>
      <c r="L93">
        <v>1</v>
      </c>
      <c r="M93" t="b">
        <v>1</v>
      </c>
      <c r="N93">
        <v>185</v>
      </c>
    </row>
    <row r="94" spans="1:14">
      <c r="A94">
        <v>192</v>
      </c>
      <c r="B94" t="s">
        <v>187</v>
      </c>
      <c r="D94">
        <v>0.89967637540453005</v>
      </c>
      <c r="E94" t="s">
        <v>238</v>
      </c>
      <c r="G94">
        <v>1.5913009643554601E-2</v>
      </c>
      <c r="H94">
        <v>2.2776603698730402</v>
      </c>
      <c r="J94">
        <v>1.5913009643554601E-2</v>
      </c>
      <c r="K94">
        <v>2.2776603698730402</v>
      </c>
      <c r="L94">
        <v>1</v>
      </c>
      <c r="M94" t="b">
        <v>0</v>
      </c>
      <c r="N94">
        <v>50</v>
      </c>
    </row>
    <row r="95" spans="1:14">
      <c r="A95">
        <v>124</v>
      </c>
      <c r="B95" t="s">
        <v>363</v>
      </c>
      <c r="C95">
        <v>0.60869565217391297</v>
      </c>
      <c r="E95" t="s">
        <v>238</v>
      </c>
      <c r="F95">
        <v>6.3829421997070304E-3</v>
      </c>
      <c r="H95">
        <v>0.23857831954955999</v>
      </c>
      <c r="I95">
        <v>6.3829421997070304E-3</v>
      </c>
      <c r="K95">
        <v>0.23857831954955999</v>
      </c>
      <c r="L95">
        <v>1</v>
      </c>
      <c r="M95" t="b">
        <v>1</v>
      </c>
      <c r="N95">
        <v>178</v>
      </c>
    </row>
    <row r="96" spans="1:14">
      <c r="A96">
        <v>214</v>
      </c>
      <c r="B96" t="s">
        <v>186</v>
      </c>
      <c r="D96">
        <v>0.88673139158575998</v>
      </c>
      <c r="E96" t="s">
        <v>238</v>
      </c>
      <c r="G96">
        <v>2.55327224731445E-2</v>
      </c>
      <c r="H96">
        <v>2.4215662479400599</v>
      </c>
      <c r="J96">
        <v>2.55327224731445E-2</v>
      </c>
      <c r="K96">
        <v>2.4215662479400599</v>
      </c>
      <c r="L96">
        <v>1</v>
      </c>
      <c r="M96" t="b">
        <v>0</v>
      </c>
      <c r="N96">
        <v>40</v>
      </c>
    </row>
    <row r="97" spans="1:14">
      <c r="A97">
        <v>81</v>
      </c>
      <c r="B97" t="s">
        <v>367</v>
      </c>
      <c r="C97">
        <v>0.65217391304347805</v>
      </c>
      <c r="E97" t="s">
        <v>238</v>
      </c>
      <c r="F97">
        <v>1.34956836700439E-2</v>
      </c>
      <c r="H97">
        <v>0.37481117248535101</v>
      </c>
      <c r="I97">
        <v>1.34956836700439E-2</v>
      </c>
      <c r="K97">
        <v>0.37481117248535101</v>
      </c>
      <c r="L97">
        <v>1</v>
      </c>
      <c r="M97" t="b">
        <v>1</v>
      </c>
      <c r="N97">
        <v>168</v>
      </c>
    </row>
    <row r="98" spans="1:14">
      <c r="A98">
        <v>203</v>
      </c>
      <c r="B98" t="s">
        <v>184</v>
      </c>
      <c r="D98">
        <v>0.89320388349514501</v>
      </c>
      <c r="E98" t="s">
        <v>238</v>
      </c>
      <c r="G98">
        <v>1.50012969970703E-2</v>
      </c>
      <c r="H98">
        <v>2.32078552246093</v>
      </c>
      <c r="J98">
        <v>1.50012969970703E-2</v>
      </c>
      <c r="K98">
        <v>2.32078552246093</v>
      </c>
      <c r="L98">
        <v>1</v>
      </c>
      <c r="M98" t="b">
        <v>0</v>
      </c>
      <c r="N98">
        <v>27</v>
      </c>
    </row>
    <row r="99" spans="1:14">
      <c r="A99">
        <v>27</v>
      </c>
      <c r="B99" t="s">
        <v>358</v>
      </c>
      <c r="C99">
        <v>0.69565217391304301</v>
      </c>
      <c r="E99" t="s">
        <v>238</v>
      </c>
      <c r="F99">
        <v>5.5499076843261701E-3</v>
      </c>
      <c r="H99">
        <v>0.211233615875244</v>
      </c>
      <c r="I99">
        <v>5.5499076843261701E-3</v>
      </c>
      <c r="K99">
        <v>0.211233615875244</v>
      </c>
      <c r="L99">
        <v>1</v>
      </c>
      <c r="M99" t="b">
        <v>1</v>
      </c>
      <c r="N99">
        <v>155</v>
      </c>
    </row>
    <row r="100" spans="1:14">
      <c r="A100">
        <v>233</v>
      </c>
      <c r="B100" t="s">
        <v>182</v>
      </c>
      <c r="D100">
        <v>0.88025889967637505</v>
      </c>
      <c r="E100" t="s">
        <v>238</v>
      </c>
      <c r="G100">
        <v>2.1530389785766602E-2</v>
      </c>
      <c r="H100">
        <v>2.7694952487945499</v>
      </c>
      <c r="J100">
        <v>2.1530389785766602E-2</v>
      </c>
      <c r="K100">
        <v>2.7694952487945499</v>
      </c>
      <c r="L100">
        <v>1</v>
      </c>
      <c r="M100" t="b">
        <v>0</v>
      </c>
      <c r="N100">
        <v>44</v>
      </c>
    </row>
    <row r="101" spans="1:14">
      <c r="A101">
        <v>11</v>
      </c>
      <c r="B101" t="s">
        <v>302</v>
      </c>
      <c r="C101">
        <v>0.71739130434782605</v>
      </c>
      <c r="E101" t="s">
        <v>238</v>
      </c>
      <c r="F101">
        <v>1.3108253479003899E-2</v>
      </c>
      <c r="H101">
        <v>0.27393984794616699</v>
      </c>
      <c r="I101">
        <v>1.3108253479003899E-2</v>
      </c>
      <c r="K101">
        <v>0.27393984794616699</v>
      </c>
      <c r="L101">
        <v>1</v>
      </c>
      <c r="M101" t="b">
        <v>1</v>
      </c>
      <c r="N101">
        <v>172</v>
      </c>
    </row>
    <row r="102" spans="1:14">
      <c r="A102">
        <v>257</v>
      </c>
      <c r="B102" t="s">
        <v>180</v>
      </c>
      <c r="D102">
        <v>0.86084142394822005</v>
      </c>
      <c r="E102" t="s">
        <v>238</v>
      </c>
      <c r="G102">
        <v>5.3900480270385701E-2</v>
      </c>
      <c r="H102">
        <v>2.1198778152465798</v>
      </c>
      <c r="J102">
        <v>5.3900480270385701E-2</v>
      </c>
      <c r="K102">
        <v>2.1198778152465798</v>
      </c>
      <c r="L102">
        <v>1</v>
      </c>
      <c r="M102" t="b">
        <v>0</v>
      </c>
      <c r="N102">
        <v>69</v>
      </c>
    </row>
    <row r="103" spans="1:14">
      <c r="A103">
        <v>34</v>
      </c>
      <c r="B103" t="s">
        <v>364</v>
      </c>
      <c r="C103">
        <v>0.69565217391304301</v>
      </c>
      <c r="E103" t="s">
        <v>238</v>
      </c>
      <c r="F103">
        <v>1.2591600418090799E-2</v>
      </c>
      <c r="H103">
        <v>0.33962678909301702</v>
      </c>
      <c r="I103">
        <v>1.2591600418090799E-2</v>
      </c>
      <c r="K103">
        <v>0.33962678909301702</v>
      </c>
      <c r="L103">
        <v>1</v>
      </c>
      <c r="M103" t="b">
        <v>1</v>
      </c>
      <c r="N103">
        <v>197</v>
      </c>
    </row>
    <row r="104" spans="1:14">
      <c r="A104">
        <v>198</v>
      </c>
      <c r="B104" t="s">
        <v>179</v>
      </c>
      <c r="D104">
        <v>0.89644012944983797</v>
      </c>
      <c r="E104" t="s">
        <v>238</v>
      </c>
      <c r="G104">
        <v>4.2334079742431599E-2</v>
      </c>
      <c r="H104">
        <v>2.1153662204742401</v>
      </c>
      <c r="J104">
        <v>4.2334079742431599E-2</v>
      </c>
      <c r="K104">
        <v>2.1153662204742401</v>
      </c>
      <c r="L104">
        <v>1</v>
      </c>
      <c r="M104" t="b">
        <v>0</v>
      </c>
      <c r="N104">
        <v>108</v>
      </c>
    </row>
    <row r="105" spans="1:14">
      <c r="A105">
        <v>57</v>
      </c>
      <c r="B105" t="s">
        <v>330</v>
      </c>
      <c r="C105">
        <v>0.67391304347825998</v>
      </c>
      <c r="E105" t="s">
        <v>238</v>
      </c>
      <c r="F105">
        <v>6.9999694824218698E-3</v>
      </c>
      <c r="H105">
        <v>0.245792627334594</v>
      </c>
      <c r="I105">
        <v>6.9999694824218698E-3</v>
      </c>
      <c r="K105">
        <v>0.245792627334594</v>
      </c>
      <c r="L105">
        <v>1</v>
      </c>
      <c r="M105" t="b">
        <v>1</v>
      </c>
      <c r="N105">
        <v>236</v>
      </c>
    </row>
    <row r="106" spans="1:14">
      <c r="A106">
        <v>254</v>
      </c>
      <c r="B106" t="s">
        <v>178</v>
      </c>
      <c r="D106">
        <v>0.86731391585760498</v>
      </c>
      <c r="E106" t="s">
        <v>238</v>
      </c>
      <c r="G106">
        <v>2.5508880615234299E-2</v>
      </c>
      <c r="H106">
        <v>2.0452733039855899</v>
      </c>
      <c r="J106">
        <v>2.5508880615234299E-2</v>
      </c>
      <c r="K106">
        <v>2.0452733039855899</v>
      </c>
      <c r="L106">
        <v>1</v>
      </c>
      <c r="M106" t="b">
        <v>0</v>
      </c>
      <c r="N106">
        <v>61</v>
      </c>
    </row>
    <row r="107" spans="1:14">
      <c r="A107">
        <v>68</v>
      </c>
      <c r="B107" t="s">
        <v>365</v>
      </c>
      <c r="C107">
        <v>0.67391304347825998</v>
      </c>
      <c r="E107" t="s">
        <v>238</v>
      </c>
      <c r="F107">
        <v>1.8612384796142498E-2</v>
      </c>
      <c r="H107">
        <v>0.25053429603576599</v>
      </c>
      <c r="I107">
        <v>1.8612384796142498E-2</v>
      </c>
      <c r="K107">
        <v>0.25053429603576599</v>
      </c>
      <c r="L107">
        <v>1</v>
      </c>
      <c r="M107" t="b">
        <v>1</v>
      </c>
      <c r="N107">
        <v>189</v>
      </c>
    </row>
    <row r="108" spans="1:14">
      <c r="A108">
        <v>265</v>
      </c>
      <c r="B108" t="s">
        <v>177</v>
      </c>
      <c r="D108">
        <v>0.79611650485436802</v>
      </c>
      <c r="E108" t="s">
        <v>238</v>
      </c>
      <c r="G108">
        <v>1.1996746063232399E-2</v>
      </c>
      <c r="H108">
        <v>1.32059454917907</v>
      </c>
      <c r="J108">
        <v>1.1996746063232399E-2</v>
      </c>
      <c r="K108">
        <v>1.32059454917907</v>
      </c>
      <c r="L108">
        <v>1</v>
      </c>
      <c r="M108" t="b">
        <v>0</v>
      </c>
      <c r="N108">
        <v>19</v>
      </c>
    </row>
    <row r="109" spans="1:14">
      <c r="A109">
        <v>25</v>
      </c>
      <c r="B109" t="s">
        <v>247</v>
      </c>
      <c r="C109">
        <v>0.69565217391304301</v>
      </c>
      <c r="E109" t="s">
        <v>238</v>
      </c>
      <c r="F109">
        <v>3.997802734375E-3</v>
      </c>
      <c r="H109">
        <v>0.170387268066406</v>
      </c>
      <c r="I109">
        <v>3.997802734375E-3</v>
      </c>
      <c r="K109">
        <v>0.170387268066406</v>
      </c>
      <c r="L109">
        <v>1</v>
      </c>
      <c r="M109" t="b">
        <v>1</v>
      </c>
      <c r="N109">
        <v>147</v>
      </c>
    </row>
    <row r="110" spans="1:14">
      <c r="A110">
        <v>164</v>
      </c>
      <c r="B110" t="s">
        <v>176</v>
      </c>
      <c r="D110">
        <v>0.93203883495145601</v>
      </c>
      <c r="E110" t="s">
        <v>238</v>
      </c>
      <c r="G110">
        <v>9.4552814960479701</v>
      </c>
      <c r="H110">
        <v>1318.76725077629</v>
      </c>
      <c r="J110">
        <v>2.75158882141113E-2</v>
      </c>
      <c r="K110">
        <v>2.3400495052337602</v>
      </c>
      <c r="L110">
        <v>2</v>
      </c>
      <c r="M110" t="b">
        <v>0</v>
      </c>
      <c r="N110">
        <v>126</v>
      </c>
    </row>
    <row r="111" spans="1:14">
      <c r="A111">
        <v>73</v>
      </c>
      <c r="B111" t="s">
        <v>243</v>
      </c>
      <c r="C111">
        <v>0.67391304347825998</v>
      </c>
      <c r="E111" t="s">
        <v>238</v>
      </c>
      <c r="F111">
        <v>2.8157207965850799</v>
      </c>
      <c r="H111">
        <v>134.892302036285</v>
      </c>
      <c r="I111">
        <v>6.7336559295654297E-3</v>
      </c>
      <c r="K111">
        <v>0.199459552764892</v>
      </c>
      <c r="L111">
        <v>2</v>
      </c>
      <c r="M111" t="b">
        <v>1</v>
      </c>
      <c r="N111">
        <v>254</v>
      </c>
    </row>
    <row r="112" spans="1:14">
      <c r="A112">
        <v>193</v>
      </c>
      <c r="B112" t="s">
        <v>56</v>
      </c>
      <c r="D112">
        <v>0.89967637540453005</v>
      </c>
      <c r="E112" t="s">
        <v>238</v>
      </c>
      <c r="G112">
        <v>2.4140834808349599E-2</v>
      </c>
      <c r="H112">
        <v>4.3577296733856201</v>
      </c>
      <c r="J112">
        <v>2.4140834808349599E-2</v>
      </c>
      <c r="K112">
        <v>4.3577296733856201</v>
      </c>
      <c r="L112">
        <v>1</v>
      </c>
      <c r="M112" t="b">
        <v>0</v>
      </c>
      <c r="N112">
        <v>13</v>
      </c>
    </row>
    <row r="113" spans="1:14">
      <c r="A113">
        <v>126</v>
      </c>
      <c r="B113" t="s">
        <v>75</v>
      </c>
      <c r="C113">
        <v>0.60869565217391297</v>
      </c>
      <c r="E113" t="s">
        <v>238</v>
      </c>
      <c r="F113">
        <v>1.09989643096923E-2</v>
      </c>
      <c r="H113">
        <v>0.57736253738403298</v>
      </c>
      <c r="I113">
        <v>1.09989643096923E-2</v>
      </c>
      <c r="K113">
        <v>0.57736253738403298</v>
      </c>
      <c r="L113">
        <v>1</v>
      </c>
      <c r="M113" t="b">
        <v>1</v>
      </c>
      <c r="N113">
        <v>141</v>
      </c>
    </row>
    <row r="114" spans="1:14">
      <c r="A114">
        <v>160</v>
      </c>
      <c r="B114" t="s">
        <v>61</v>
      </c>
      <c r="D114">
        <v>0.94174757281553401</v>
      </c>
      <c r="E114" t="s">
        <v>238</v>
      </c>
      <c r="G114">
        <v>9.4714536666870099</v>
      </c>
      <c r="H114">
        <v>1348.14388227462</v>
      </c>
      <c r="J114">
        <v>4.36880588531494E-2</v>
      </c>
      <c r="K114">
        <v>31.7166810035705</v>
      </c>
      <c r="L114">
        <v>2</v>
      </c>
      <c r="M114" t="b">
        <v>0</v>
      </c>
      <c r="N114">
        <v>120</v>
      </c>
    </row>
    <row r="115" spans="1:14">
      <c r="A115">
        <v>137</v>
      </c>
      <c r="B115" t="s">
        <v>86</v>
      </c>
      <c r="C115">
        <v>0.58695652173913004</v>
      </c>
      <c r="E115" t="s">
        <v>238</v>
      </c>
      <c r="F115">
        <v>2.8254973888397199</v>
      </c>
      <c r="H115">
        <v>137.002493619918</v>
      </c>
      <c r="I115">
        <v>1.6510248184204102E-2</v>
      </c>
      <c r="K115">
        <v>2.3096511363983101</v>
      </c>
      <c r="L115">
        <v>2</v>
      </c>
      <c r="M115" t="b">
        <v>1</v>
      </c>
      <c r="N115">
        <v>248</v>
      </c>
    </row>
    <row r="116" spans="1:14">
      <c r="A116">
        <v>204</v>
      </c>
      <c r="B116" t="s">
        <v>60</v>
      </c>
      <c r="D116">
        <v>0.89320388349514501</v>
      </c>
      <c r="E116" t="s">
        <v>238</v>
      </c>
      <c r="G116">
        <v>2.2278070449829102E-2</v>
      </c>
      <c r="H116">
        <v>3.3267300128936701</v>
      </c>
      <c r="J116">
        <v>2.2278070449829102E-2</v>
      </c>
      <c r="K116">
        <v>3.3267300128936701</v>
      </c>
      <c r="L116">
        <v>1</v>
      </c>
      <c r="M116" t="b">
        <v>0</v>
      </c>
      <c r="N116">
        <v>4</v>
      </c>
    </row>
    <row r="117" spans="1:14">
      <c r="A117">
        <v>7</v>
      </c>
      <c r="B117" t="s">
        <v>92</v>
      </c>
      <c r="C117">
        <v>0.71739130434782605</v>
      </c>
      <c r="E117" t="s">
        <v>238</v>
      </c>
      <c r="F117">
        <v>8.9991092681884696E-3</v>
      </c>
      <c r="H117">
        <v>0.31564664840698198</v>
      </c>
      <c r="I117">
        <v>8.9991092681884696E-3</v>
      </c>
      <c r="K117">
        <v>0.31564664840698198</v>
      </c>
      <c r="L117">
        <v>1</v>
      </c>
      <c r="M117" t="b">
        <v>1</v>
      </c>
      <c r="N117">
        <v>132</v>
      </c>
    </row>
    <row r="118" spans="1:14">
      <c r="A118">
        <v>162</v>
      </c>
      <c r="B118" t="s">
        <v>65</v>
      </c>
      <c r="D118">
        <v>0.93527508090614797</v>
      </c>
      <c r="E118" t="s">
        <v>238</v>
      </c>
      <c r="G118">
        <v>9.4612522125244105</v>
      </c>
      <c r="H118">
        <v>1321.03463125228</v>
      </c>
      <c r="J118">
        <v>3.3486604690551702E-2</v>
      </c>
      <c r="K118">
        <v>4.6074299812316797</v>
      </c>
      <c r="L118">
        <v>2</v>
      </c>
      <c r="M118" t="b">
        <v>0</v>
      </c>
      <c r="N118">
        <v>111</v>
      </c>
    </row>
    <row r="119" spans="1:14">
      <c r="A119">
        <v>115</v>
      </c>
      <c r="B119" t="s">
        <v>96</v>
      </c>
      <c r="C119">
        <v>0.63043478260869501</v>
      </c>
      <c r="E119" t="s">
        <v>238</v>
      </c>
      <c r="F119">
        <v>2.8148593902587802</v>
      </c>
      <c r="H119">
        <v>134.90811419487</v>
      </c>
      <c r="I119">
        <v>5.87224960327148E-3</v>
      </c>
      <c r="K119">
        <v>0.215271711349487</v>
      </c>
      <c r="L119">
        <v>2</v>
      </c>
      <c r="M119" t="b">
        <v>1</v>
      </c>
      <c r="N119">
        <v>239</v>
      </c>
    </row>
    <row r="120" spans="1:14">
      <c r="A120">
        <v>188</v>
      </c>
      <c r="B120" t="s">
        <v>68</v>
      </c>
      <c r="D120">
        <v>0.90291262135922301</v>
      </c>
      <c r="E120" t="s">
        <v>238</v>
      </c>
      <c r="G120">
        <v>9.8578453063964802E-2</v>
      </c>
      <c r="H120">
        <v>9.3149151802062899</v>
      </c>
      <c r="J120">
        <v>9.8578453063964802E-2</v>
      </c>
      <c r="K120">
        <v>9.3149151802062899</v>
      </c>
      <c r="L120">
        <v>1</v>
      </c>
      <c r="M120" t="b">
        <v>0</v>
      </c>
      <c r="N120">
        <v>3</v>
      </c>
    </row>
    <row r="121" spans="1:14">
      <c r="A121">
        <v>64</v>
      </c>
      <c r="B121" t="s">
        <v>77</v>
      </c>
      <c r="C121">
        <v>0.67391304347825998</v>
      </c>
      <c r="E121" t="s">
        <v>238</v>
      </c>
      <c r="F121">
        <v>1.44469738006591E-2</v>
      </c>
      <c r="H121">
        <v>0.55304646492004395</v>
      </c>
      <c r="I121">
        <v>1.44469738006591E-2</v>
      </c>
      <c r="K121">
        <v>0.55304646492004395</v>
      </c>
      <c r="L121">
        <v>1</v>
      </c>
      <c r="M121" t="b">
        <v>1</v>
      </c>
      <c r="N121">
        <v>131</v>
      </c>
    </row>
    <row r="122" spans="1:14">
      <c r="A122">
        <v>170</v>
      </c>
      <c r="B122" t="s">
        <v>66</v>
      </c>
      <c r="D122">
        <v>0.92556634304207097</v>
      </c>
      <c r="E122" t="s">
        <v>238</v>
      </c>
      <c r="G122">
        <v>9.5225582122802699</v>
      </c>
      <c r="H122">
        <v>1327.00911092758</v>
      </c>
      <c r="J122">
        <v>9.4792604446411105E-2</v>
      </c>
      <c r="K122">
        <v>10.5819096565246</v>
      </c>
      <c r="L122">
        <v>2</v>
      </c>
      <c r="M122" t="b">
        <v>0</v>
      </c>
      <c r="N122">
        <v>110</v>
      </c>
    </row>
    <row r="123" spans="1:14">
      <c r="A123">
        <v>95</v>
      </c>
      <c r="B123" t="s">
        <v>95</v>
      </c>
      <c r="C123">
        <v>0.65217391304347805</v>
      </c>
      <c r="E123" t="s">
        <v>238</v>
      </c>
      <c r="F123">
        <v>2.8239893913268999</v>
      </c>
      <c r="H123">
        <v>135.03125119209199</v>
      </c>
      <c r="I123">
        <v>1.50022506713867E-2</v>
      </c>
      <c r="K123">
        <v>0.33840870857238697</v>
      </c>
      <c r="L123">
        <v>2</v>
      </c>
      <c r="M123" t="b">
        <v>1</v>
      </c>
      <c r="N123">
        <v>238</v>
      </c>
    </row>
    <row r="124" spans="1:14">
      <c r="A124">
        <v>201</v>
      </c>
      <c r="B124" t="s">
        <v>175</v>
      </c>
      <c r="D124">
        <v>0.89644012944983797</v>
      </c>
      <c r="E124" t="s">
        <v>238</v>
      </c>
      <c r="G124">
        <v>0.158623456954956</v>
      </c>
      <c r="H124">
        <v>15.522454977035499</v>
      </c>
      <c r="J124">
        <v>0.158623456954956</v>
      </c>
      <c r="K124">
        <v>15.522454977035499</v>
      </c>
      <c r="L124">
        <v>1</v>
      </c>
      <c r="M124" t="b">
        <v>0</v>
      </c>
      <c r="N124">
        <v>101</v>
      </c>
    </row>
    <row r="125" spans="1:14">
      <c r="A125">
        <v>85</v>
      </c>
      <c r="B125" t="s">
        <v>355</v>
      </c>
      <c r="C125">
        <v>0.65217391304347805</v>
      </c>
      <c r="E125" t="s">
        <v>238</v>
      </c>
      <c r="F125">
        <v>1.6624927520751901E-2</v>
      </c>
      <c r="H125">
        <v>2.2705810070037802</v>
      </c>
      <c r="I125">
        <v>1.6624927520751901E-2</v>
      </c>
      <c r="K125">
        <v>2.2705810070037802</v>
      </c>
      <c r="L125">
        <v>1</v>
      </c>
      <c r="M125" t="b">
        <v>1</v>
      </c>
      <c r="N125">
        <v>229</v>
      </c>
    </row>
    <row r="126" spans="1:14">
      <c r="A126">
        <v>219</v>
      </c>
      <c r="B126" t="s">
        <v>174</v>
      </c>
      <c r="D126">
        <v>0.88673139158575998</v>
      </c>
      <c r="E126" t="s">
        <v>238</v>
      </c>
      <c r="G126">
        <v>0.11930727958679101</v>
      </c>
      <c r="H126">
        <v>11.242360353469801</v>
      </c>
      <c r="J126">
        <v>0.11930727958679101</v>
      </c>
      <c r="K126">
        <v>11.242360353469801</v>
      </c>
      <c r="L126">
        <v>1</v>
      </c>
      <c r="M126" t="b">
        <v>0</v>
      </c>
      <c r="N126">
        <v>24</v>
      </c>
    </row>
    <row r="127" spans="1:14">
      <c r="A127">
        <v>132</v>
      </c>
      <c r="B127" t="s">
        <v>259</v>
      </c>
      <c r="C127">
        <v>0.58695652173913004</v>
      </c>
      <c r="E127" t="s">
        <v>238</v>
      </c>
      <c r="F127">
        <v>1.5000820159912101E-2</v>
      </c>
      <c r="H127">
        <v>1.88340759277343</v>
      </c>
      <c r="I127">
        <v>1.5000820159912101E-2</v>
      </c>
      <c r="K127">
        <v>1.88340759277343</v>
      </c>
      <c r="L127">
        <v>1</v>
      </c>
      <c r="M127" t="b">
        <v>1</v>
      </c>
      <c r="N127">
        <v>152</v>
      </c>
    </row>
    <row r="128" spans="1:14">
      <c r="A128">
        <v>225</v>
      </c>
      <c r="B128" t="s">
        <v>172</v>
      </c>
      <c r="D128">
        <v>0.88349514563106801</v>
      </c>
      <c r="E128" t="s">
        <v>238</v>
      </c>
      <c r="G128">
        <v>0.131720066070556</v>
      </c>
      <c r="H128">
        <v>9.2293348312377894</v>
      </c>
      <c r="J128">
        <v>0.131720066070556</v>
      </c>
      <c r="K128">
        <v>9.2293348312377894</v>
      </c>
      <c r="L128">
        <v>1</v>
      </c>
      <c r="M128" t="b">
        <v>0</v>
      </c>
      <c r="N128">
        <v>38</v>
      </c>
    </row>
    <row r="129" spans="1:14">
      <c r="A129">
        <v>10</v>
      </c>
      <c r="B129" t="s">
        <v>257</v>
      </c>
      <c r="C129">
        <v>0.71739130434782605</v>
      </c>
      <c r="E129" t="s">
        <v>238</v>
      </c>
      <c r="F129">
        <v>1.30033493041992E-2</v>
      </c>
      <c r="H129">
        <v>0.47576165199279702</v>
      </c>
      <c r="I129">
        <v>1.30033493041992E-2</v>
      </c>
      <c r="K129">
        <v>0.47576165199279702</v>
      </c>
      <c r="L129">
        <v>1</v>
      </c>
      <c r="M129" t="b">
        <v>1</v>
      </c>
      <c r="N129">
        <v>166</v>
      </c>
    </row>
    <row r="130" spans="1:14">
      <c r="A130">
        <v>234</v>
      </c>
      <c r="B130" t="s">
        <v>170</v>
      </c>
      <c r="D130">
        <v>0.88025889967637505</v>
      </c>
      <c r="E130" t="s">
        <v>238</v>
      </c>
      <c r="G130">
        <v>0.115501165390014</v>
      </c>
      <c r="H130">
        <v>10.0959124565124</v>
      </c>
      <c r="J130">
        <v>0.115501165390014</v>
      </c>
      <c r="K130">
        <v>10.0959124565124</v>
      </c>
      <c r="L130">
        <v>1</v>
      </c>
      <c r="M130" t="b">
        <v>0</v>
      </c>
      <c r="N130">
        <v>34</v>
      </c>
    </row>
    <row r="131" spans="1:14">
      <c r="A131">
        <v>103</v>
      </c>
      <c r="B131" t="s">
        <v>258</v>
      </c>
      <c r="C131">
        <v>0.63043478260869501</v>
      </c>
      <c r="E131" t="s">
        <v>238</v>
      </c>
      <c r="F131">
        <v>1.4471292495727499E-2</v>
      </c>
      <c r="H131">
        <v>0.68551063537597601</v>
      </c>
      <c r="I131">
        <v>1.4471292495727499E-2</v>
      </c>
      <c r="K131">
        <v>0.68551063537597601</v>
      </c>
      <c r="L131">
        <v>1</v>
      </c>
      <c r="M131" t="b">
        <v>1</v>
      </c>
      <c r="N131">
        <v>162</v>
      </c>
    </row>
    <row r="132" spans="1:14">
      <c r="A132">
        <v>263</v>
      </c>
      <c r="B132" t="s">
        <v>168</v>
      </c>
      <c r="D132">
        <v>0.83818770226537198</v>
      </c>
      <c r="E132" t="s">
        <v>238</v>
      </c>
      <c r="G132">
        <v>0.119952201843261</v>
      </c>
      <c r="H132">
        <v>10.702485322952199</v>
      </c>
      <c r="J132">
        <v>0.119952201843261</v>
      </c>
      <c r="K132">
        <v>10.702485322952199</v>
      </c>
      <c r="L132">
        <v>1</v>
      </c>
      <c r="M132" t="b">
        <v>0</v>
      </c>
      <c r="N132">
        <v>64</v>
      </c>
    </row>
    <row r="133" spans="1:14">
      <c r="A133">
        <v>150</v>
      </c>
      <c r="B133" t="s">
        <v>290</v>
      </c>
      <c r="C133">
        <v>0.52173913043478204</v>
      </c>
      <c r="E133" t="s">
        <v>238</v>
      </c>
      <c r="F133">
        <v>1.6371726989746E-2</v>
      </c>
      <c r="H133">
        <v>1.53547811508178</v>
      </c>
      <c r="I133">
        <v>1.6371726989746E-2</v>
      </c>
      <c r="K133">
        <v>1.53547811508178</v>
      </c>
      <c r="L133">
        <v>1</v>
      </c>
      <c r="M133" t="b">
        <v>1</v>
      </c>
      <c r="N133">
        <v>192</v>
      </c>
    </row>
    <row r="134" spans="1:14">
      <c r="A134">
        <v>212</v>
      </c>
      <c r="B134" t="s">
        <v>167</v>
      </c>
      <c r="D134">
        <v>0.88996763754045305</v>
      </c>
      <c r="E134" t="s">
        <v>238</v>
      </c>
      <c r="G134">
        <v>0.12845563888549799</v>
      </c>
      <c r="H134">
        <v>10.999300003051699</v>
      </c>
      <c r="J134">
        <v>0.12845563888549799</v>
      </c>
      <c r="K134">
        <v>10.999300003051699</v>
      </c>
      <c r="L134">
        <v>1</v>
      </c>
      <c r="M134" t="b">
        <v>0</v>
      </c>
      <c r="N134">
        <v>93</v>
      </c>
    </row>
    <row r="135" spans="1:14">
      <c r="A135">
        <v>145</v>
      </c>
      <c r="B135" t="s">
        <v>250</v>
      </c>
      <c r="C135">
        <v>0.54347826086956497</v>
      </c>
      <c r="E135" t="s">
        <v>238</v>
      </c>
      <c r="F135">
        <v>1.7398834228515601E-2</v>
      </c>
      <c r="H135">
        <v>1.3673720359802199</v>
      </c>
      <c r="I135">
        <v>1.7398834228515601E-2</v>
      </c>
      <c r="K135">
        <v>1.3673720359802199</v>
      </c>
      <c r="L135">
        <v>1</v>
      </c>
      <c r="M135" t="b">
        <v>1</v>
      </c>
      <c r="N135">
        <v>221</v>
      </c>
    </row>
    <row r="136" spans="1:14">
      <c r="A136">
        <v>182</v>
      </c>
      <c r="B136" t="s">
        <v>166</v>
      </c>
      <c r="D136">
        <v>0.91262135922330101</v>
      </c>
      <c r="E136" t="s">
        <v>238</v>
      </c>
      <c r="G136">
        <v>0.185106515884399</v>
      </c>
      <c r="H136">
        <v>17.029547929763702</v>
      </c>
      <c r="J136">
        <v>0.185106515884399</v>
      </c>
      <c r="K136">
        <v>17.029547929763702</v>
      </c>
      <c r="L136">
        <v>1</v>
      </c>
      <c r="M136" t="b">
        <v>0</v>
      </c>
      <c r="N136">
        <v>59</v>
      </c>
    </row>
    <row r="137" spans="1:14">
      <c r="A137">
        <v>138</v>
      </c>
      <c r="B137" t="s">
        <v>296</v>
      </c>
      <c r="C137">
        <v>0.56521739130434701</v>
      </c>
      <c r="E137" t="s">
        <v>238</v>
      </c>
      <c r="F137">
        <v>1.43804550170898E-2</v>
      </c>
      <c r="H137">
        <v>2.8053240776061998</v>
      </c>
      <c r="I137">
        <v>1.43804550170898E-2</v>
      </c>
      <c r="K137">
        <v>2.8053240776061998</v>
      </c>
      <c r="L137">
        <v>1</v>
      </c>
      <c r="M137" t="b">
        <v>1</v>
      </c>
      <c r="N137">
        <v>187</v>
      </c>
    </row>
    <row r="138" spans="1:14">
      <c r="A138">
        <v>206</v>
      </c>
      <c r="B138" t="s">
        <v>165</v>
      </c>
      <c r="D138">
        <v>0.89320388349514501</v>
      </c>
      <c r="E138" t="s">
        <v>238</v>
      </c>
      <c r="G138">
        <v>0.14547753334045399</v>
      </c>
      <c r="H138">
        <v>10.782671689987099</v>
      </c>
      <c r="J138">
        <v>0.14547753334045399</v>
      </c>
      <c r="K138">
        <v>10.782671689987099</v>
      </c>
      <c r="L138">
        <v>1</v>
      </c>
      <c r="M138" t="b">
        <v>0</v>
      </c>
      <c r="N138">
        <v>86</v>
      </c>
    </row>
    <row r="139" spans="1:14">
      <c r="A139">
        <v>102</v>
      </c>
      <c r="B139" t="s">
        <v>354</v>
      </c>
      <c r="C139">
        <v>0.63043478260869501</v>
      </c>
      <c r="E139" t="s">
        <v>238</v>
      </c>
      <c r="F139">
        <v>1.40020847320556E-2</v>
      </c>
      <c r="H139">
        <v>0.63349127769470204</v>
      </c>
      <c r="I139">
        <v>1.40020847320556E-2</v>
      </c>
      <c r="K139">
        <v>0.63349127769470204</v>
      </c>
      <c r="L139">
        <v>1</v>
      </c>
      <c r="M139" t="b">
        <v>1</v>
      </c>
      <c r="N139">
        <v>214</v>
      </c>
    </row>
    <row r="140" spans="1:14">
      <c r="A140">
        <v>264</v>
      </c>
      <c r="B140" t="s">
        <v>164</v>
      </c>
      <c r="D140">
        <v>0.81229773462783095</v>
      </c>
      <c r="E140" t="s">
        <v>238</v>
      </c>
      <c r="G140">
        <v>0.117861747741699</v>
      </c>
      <c r="H140">
        <v>12.5481348037719</v>
      </c>
      <c r="J140">
        <v>0.117861747741699</v>
      </c>
      <c r="K140">
        <v>12.5481348037719</v>
      </c>
      <c r="L140">
        <v>1</v>
      </c>
      <c r="M140" t="b">
        <v>0</v>
      </c>
      <c r="N140">
        <v>41</v>
      </c>
    </row>
    <row r="141" spans="1:14">
      <c r="A141">
        <v>105</v>
      </c>
      <c r="B141" t="s">
        <v>254</v>
      </c>
      <c r="C141">
        <v>0.63043478260869501</v>
      </c>
      <c r="E141" t="s">
        <v>238</v>
      </c>
      <c r="F141">
        <v>1.6441822052001901E-2</v>
      </c>
      <c r="H141">
        <v>2.1136567592620801</v>
      </c>
      <c r="I141">
        <v>1.6441822052001901E-2</v>
      </c>
      <c r="K141">
        <v>2.1136567592620801</v>
      </c>
      <c r="L141">
        <v>1</v>
      </c>
      <c r="M141" t="b">
        <v>1</v>
      </c>
      <c r="N141">
        <v>169</v>
      </c>
    </row>
    <row r="142" spans="1:14">
      <c r="A142">
        <v>190</v>
      </c>
      <c r="B142" t="s">
        <v>162</v>
      </c>
      <c r="D142">
        <v>0.90291262135922301</v>
      </c>
      <c r="E142" t="s">
        <v>238</v>
      </c>
      <c r="G142">
        <v>0.104500293731689</v>
      </c>
      <c r="H142">
        <v>9.2517139911651594</v>
      </c>
      <c r="J142">
        <v>0.104500293731689</v>
      </c>
      <c r="K142">
        <v>9.2517139911651594</v>
      </c>
      <c r="L142">
        <v>1</v>
      </c>
      <c r="M142" t="b">
        <v>0</v>
      </c>
      <c r="N142">
        <v>28</v>
      </c>
    </row>
    <row r="143" spans="1:14">
      <c r="A143">
        <v>9</v>
      </c>
      <c r="B143" t="s">
        <v>327</v>
      </c>
      <c r="C143">
        <v>0.71739130434782605</v>
      </c>
      <c r="E143" t="s">
        <v>238</v>
      </c>
      <c r="F143">
        <v>1.29997730255126E-2</v>
      </c>
      <c r="H143">
        <v>0.53078913688659601</v>
      </c>
      <c r="I143">
        <v>1.29997730255126E-2</v>
      </c>
      <c r="K143">
        <v>0.53078913688659601</v>
      </c>
      <c r="L143">
        <v>1</v>
      </c>
      <c r="M143" t="b">
        <v>1</v>
      </c>
      <c r="N143">
        <v>156</v>
      </c>
    </row>
    <row r="144" spans="1:14">
      <c r="A144">
        <v>191</v>
      </c>
      <c r="B144" t="s">
        <v>160</v>
      </c>
      <c r="D144">
        <v>0.90291262135922301</v>
      </c>
      <c r="E144" t="s">
        <v>238</v>
      </c>
      <c r="G144">
        <v>0.118979692459106</v>
      </c>
      <c r="H144">
        <v>12.5029029846191</v>
      </c>
      <c r="J144">
        <v>0.118979692459106</v>
      </c>
      <c r="K144">
        <v>12.5029029846191</v>
      </c>
      <c r="L144">
        <v>1</v>
      </c>
      <c r="M144" t="b">
        <v>0</v>
      </c>
      <c r="N144">
        <v>43</v>
      </c>
    </row>
    <row r="145" spans="1:14">
      <c r="A145">
        <v>139</v>
      </c>
      <c r="B145" t="s">
        <v>366</v>
      </c>
      <c r="C145">
        <v>0.56521739130434701</v>
      </c>
      <c r="E145" t="s">
        <v>238</v>
      </c>
      <c r="F145">
        <v>1.43961906433105E-2</v>
      </c>
      <c r="H145">
        <v>1.78122878074646</v>
      </c>
      <c r="I145">
        <v>1.43961906433105E-2</v>
      </c>
      <c r="K145">
        <v>1.78122878074646</v>
      </c>
      <c r="L145">
        <v>1</v>
      </c>
      <c r="M145" t="b">
        <v>1</v>
      </c>
      <c r="N145">
        <v>171</v>
      </c>
    </row>
    <row r="146" spans="1:14">
      <c r="A146">
        <v>262</v>
      </c>
      <c r="B146" t="s">
        <v>158</v>
      </c>
      <c r="D146">
        <v>0.84142394822006406</v>
      </c>
      <c r="E146" t="s">
        <v>238</v>
      </c>
      <c r="G146">
        <v>9.8507404327392495E-2</v>
      </c>
      <c r="H146">
        <v>9.7920355796813894</v>
      </c>
      <c r="J146">
        <v>9.8507404327392495E-2</v>
      </c>
      <c r="K146">
        <v>9.7920355796813894</v>
      </c>
      <c r="L146">
        <v>1</v>
      </c>
      <c r="M146" t="b">
        <v>0</v>
      </c>
      <c r="N146">
        <v>79</v>
      </c>
    </row>
    <row r="147" spans="1:14">
      <c r="A147">
        <v>37</v>
      </c>
      <c r="B147" t="s">
        <v>329</v>
      </c>
      <c r="C147">
        <v>0.69565217391304301</v>
      </c>
      <c r="E147" t="s">
        <v>238</v>
      </c>
      <c r="F147">
        <v>1.43098831176757E-2</v>
      </c>
      <c r="H147">
        <v>0.46343517303466703</v>
      </c>
      <c r="I147">
        <v>1.43098831176757E-2</v>
      </c>
      <c r="K147">
        <v>0.46343517303466703</v>
      </c>
      <c r="L147">
        <v>1</v>
      </c>
      <c r="M147" t="b">
        <v>1</v>
      </c>
      <c r="N147">
        <v>207</v>
      </c>
    </row>
    <row r="148" spans="1:14">
      <c r="A148">
        <v>205</v>
      </c>
      <c r="B148" t="s">
        <v>157</v>
      </c>
      <c r="D148">
        <v>0.89320388349514501</v>
      </c>
      <c r="E148" t="s">
        <v>238</v>
      </c>
      <c r="G148">
        <v>9.7390651702880804E-2</v>
      </c>
      <c r="H148">
        <v>11.358940601348801</v>
      </c>
      <c r="J148">
        <v>9.7390651702880804E-2</v>
      </c>
      <c r="K148">
        <v>11.358940601348801</v>
      </c>
      <c r="L148">
        <v>1</v>
      </c>
      <c r="M148" t="b">
        <v>0</v>
      </c>
      <c r="N148">
        <v>88</v>
      </c>
    </row>
    <row r="149" spans="1:14">
      <c r="A149">
        <v>0</v>
      </c>
      <c r="B149" t="s">
        <v>285</v>
      </c>
      <c r="C149">
        <v>0.76086956521739102</v>
      </c>
      <c r="E149" t="s">
        <v>238</v>
      </c>
      <c r="F149">
        <v>1.49991512298583E-2</v>
      </c>
      <c r="H149">
        <v>1.3783998489379801</v>
      </c>
      <c r="I149">
        <v>1.49991512298583E-2</v>
      </c>
      <c r="K149">
        <v>1.3783998489379801</v>
      </c>
      <c r="L149">
        <v>1</v>
      </c>
      <c r="M149" t="b">
        <v>1</v>
      </c>
      <c r="N149">
        <v>216</v>
      </c>
    </row>
    <row r="150" spans="1:14">
      <c r="A150">
        <v>226</v>
      </c>
      <c r="B150" t="s">
        <v>156</v>
      </c>
      <c r="D150">
        <v>0.88349514563106801</v>
      </c>
      <c r="E150" t="s">
        <v>238</v>
      </c>
      <c r="G150">
        <v>0.13438796997070299</v>
      </c>
      <c r="H150">
        <v>12.76930975914</v>
      </c>
      <c r="J150">
        <v>0.13438796997070299</v>
      </c>
      <c r="K150">
        <v>12.76930975914</v>
      </c>
      <c r="L150">
        <v>1</v>
      </c>
      <c r="M150" t="b">
        <v>0</v>
      </c>
      <c r="N150">
        <v>104</v>
      </c>
    </row>
    <row r="151" spans="1:14">
      <c r="A151">
        <v>133</v>
      </c>
      <c r="B151" t="s">
        <v>282</v>
      </c>
      <c r="C151">
        <v>0.58695652173913004</v>
      </c>
      <c r="E151" t="s">
        <v>238</v>
      </c>
      <c r="F151">
        <v>1.5559434890746999E-2</v>
      </c>
      <c r="H151">
        <v>2.3362374305725</v>
      </c>
      <c r="I151">
        <v>1.5559434890746999E-2</v>
      </c>
      <c r="K151">
        <v>2.3362374305725</v>
      </c>
      <c r="L151">
        <v>1</v>
      </c>
      <c r="M151" t="b">
        <v>1</v>
      </c>
      <c r="N151">
        <v>232</v>
      </c>
    </row>
    <row r="152" spans="1:14">
      <c r="A152">
        <v>179</v>
      </c>
      <c r="B152" t="s">
        <v>155</v>
      </c>
      <c r="D152">
        <v>0.91262135922330101</v>
      </c>
      <c r="E152" t="s">
        <v>238</v>
      </c>
      <c r="G152">
        <v>9.4923973083496094E-2</v>
      </c>
      <c r="H152">
        <v>10.7638306617736</v>
      </c>
      <c r="J152">
        <v>9.4923973083496094E-2</v>
      </c>
      <c r="K152">
        <v>10.7638306617736</v>
      </c>
      <c r="L152">
        <v>1</v>
      </c>
      <c r="M152" t="b">
        <v>0</v>
      </c>
      <c r="N152">
        <v>17</v>
      </c>
    </row>
    <row r="153" spans="1:14">
      <c r="A153">
        <v>36</v>
      </c>
      <c r="B153" t="s">
        <v>289</v>
      </c>
      <c r="C153">
        <v>0.69565217391304301</v>
      </c>
      <c r="E153" t="s">
        <v>238</v>
      </c>
      <c r="F153">
        <v>1.39989852905273E-2</v>
      </c>
      <c r="H153">
        <v>0.66088390350341797</v>
      </c>
      <c r="I153">
        <v>1.39989852905273E-2</v>
      </c>
      <c r="K153">
        <v>0.66088390350341797</v>
      </c>
      <c r="L153">
        <v>1</v>
      </c>
      <c r="M153" t="b">
        <v>1</v>
      </c>
      <c r="N153">
        <v>145</v>
      </c>
    </row>
    <row r="154" spans="1:14">
      <c r="A154">
        <v>169</v>
      </c>
      <c r="B154" t="s">
        <v>154</v>
      </c>
      <c r="D154">
        <v>0.92880258899676305</v>
      </c>
      <c r="E154" t="s">
        <v>238</v>
      </c>
      <c r="G154">
        <v>9.5586874485015798</v>
      </c>
      <c r="H154">
        <v>1327.1414930820399</v>
      </c>
      <c r="J154">
        <v>0.130921840667724</v>
      </c>
      <c r="K154">
        <v>10.7142918109893</v>
      </c>
      <c r="L154">
        <v>2</v>
      </c>
      <c r="M154" t="b">
        <v>0</v>
      </c>
      <c r="N154">
        <v>124</v>
      </c>
    </row>
    <row r="155" spans="1:14">
      <c r="A155">
        <v>5</v>
      </c>
      <c r="B155" t="s">
        <v>347</v>
      </c>
      <c r="C155">
        <v>0.73913043478260798</v>
      </c>
      <c r="E155" t="s">
        <v>238</v>
      </c>
      <c r="F155">
        <v>2.8255729675292902</v>
      </c>
      <c r="H155">
        <v>135.08926153182901</v>
      </c>
      <c r="I155">
        <v>1.65858268737792E-2</v>
      </c>
      <c r="K155">
        <v>0.39641904830932601</v>
      </c>
      <c r="L155">
        <v>2</v>
      </c>
      <c r="M155" t="b">
        <v>1</v>
      </c>
      <c r="N155">
        <v>252</v>
      </c>
    </row>
    <row r="156" spans="1:14">
      <c r="A156">
        <v>220</v>
      </c>
      <c r="B156" t="s">
        <v>153</v>
      </c>
      <c r="D156">
        <v>0.88673139158575998</v>
      </c>
      <c r="E156" t="s">
        <v>238</v>
      </c>
      <c r="G156">
        <v>0.122083187103271</v>
      </c>
      <c r="H156">
        <v>8.9608702659606898</v>
      </c>
      <c r="J156">
        <v>0.122083187103271</v>
      </c>
      <c r="K156">
        <v>8.9608702659606898</v>
      </c>
      <c r="L156">
        <v>1</v>
      </c>
      <c r="M156" t="b">
        <v>0</v>
      </c>
      <c r="N156">
        <v>95</v>
      </c>
    </row>
    <row r="157" spans="1:14">
      <c r="A157">
        <v>2</v>
      </c>
      <c r="B157" t="s">
        <v>303</v>
      </c>
      <c r="C157">
        <v>0.73913043478260798</v>
      </c>
      <c r="E157" t="s">
        <v>238</v>
      </c>
      <c r="F157">
        <v>1.43282413482666E-2</v>
      </c>
      <c r="H157">
        <v>0.37682104110717701</v>
      </c>
      <c r="I157">
        <v>1.43282413482666E-2</v>
      </c>
      <c r="K157">
        <v>0.37682104110717701</v>
      </c>
      <c r="L157">
        <v>1</v>
      </c>
      <c r="M157" t="b">
        <v>1</v>
      </c>
      <c r="N157">
        <v>223</v>
      </c>
    </row>
    <row r="158" spans="1:14">
      <c r="A158">
        <v>259</v>
      </c>
      <c r="B158" t="s">
        <v>152</v>
      </c>
      <c r="D158">
        <v>0.85113268608414205</v>
      </c>
      <c r="E158" t="s">
        <v>238</v>
      </c>
      <c r="G158">
        <v>0.16401171684265101</v>
      </c>
      <c r="H158">
        <v>13.3577654361724</v>
      </c>
      <c r="J158">
        <v>0.16401171684265101</v>
      </c>
      <c r="K158">
        <v>13.3577654361724</v>
      </c>
      <c r="L158">
        <v>1</v>
      </c>
      <c r="M158" t="b">
        <v>0</v>
      </c>
      <c r="N158">
        <v>53</v>
      </c>
    </row>
    <row r="159" spans="1:14">
      <c r="A159">
        <v>106</v>
      </c>
      <c r="B159" t="s">
        <v>249</v>
      </c>
      <c r="C159">
        <v>0.63043478260869501</v>
      </c>
      <c r="E159" t="s">
        <v>238</v>
      </c>
      <c r="F159">
        <v>1.74808502197265E-2</v>
      </c>
      <c r="H159">
        <v>1.63175392150878</v>
      </c>
      <c r="I159">
        <v>1.74808502197265E-2</v>
      </c>
      <c r="K159">
        <v>1.63175392150878</v>
      </c>
      <c r="L159">
        <v>1</v>
      </c>
      <c r="M159" t="b">
        <v>1</v>
      </c>
      <c r="N159">
        <v>181</v>
      </c>
    </row>
    <row r="160" spans="1:14">
      <c r="A160">
        <v>248</v>
      </c>
      <c r="B160" t="s">
        <v>151</v>
      </c>
      <c r="D160">
        <v>0.87378640776699001</v>
      </c>
      <c r="E160" t="s">
        <v>238</v>
      </c>
      <c r="G160">
        <v>0.111802101135253</v>
      </c>
      <c r="H160">
        <v>9.1939747333526594</v>
      </c>
      <c r="J160">
        <v>0.111802101135253</v>
      </c>
      <c r="K160">
        <v>9.1939747333526594</v>
      </c>
      <c r="L160">
        <v>1</v>
      </c>
      <c r="M160" t="b">
        <v>0</v>
      </c>
      <c r="N160">
        <v>98</v>
      </c>
    </row>
    <row r="161" spans="1:14">
      <c r="A161">
        <v>33</v>
      </c>
      <c r="B161" t="s">
        <v>291</v>
      </c>
      <c r="C161">
        <v>0.69565217391304301</v>
      </c>
      <c r="E161" t="s">
        <v>238</v>
      </c>
      <c r="F161">
        <v>1.0997533798217701E-2</v>
      </c>
      <c r="H161">
        <v>0.370038032531738</v>
      </c>
      <c r="I161">
        <v>1.0997533798217701E-2</v>
      </c>
      <c r="K161">
        <v>0.370038032531738</v>
      </c>
      <c r="L161">
        <v>1</v>
      </c>
      <c r="M161" t="b">
        <v>1</v>
      </c>
      <c r="N161">
        <v>226</v>
      </c>
    </row>
    <row r="162" spans="1:14">
      <c r="A162">
        <v>261</v>
      </c>
      <c r="B162" t="s">
        <v>150</v>
      </c>
      <c r="D162">
        <v>0.84466019417475702</v>
      </c>
      <c r="E162" t="s">
        <v>238</v>
      </c>
      <c r="G162">
        <v>0.107795476913452</v>
      </c>
      <c r="H162">
        <v>12.202845573425201</v>
      </c>
      <c r="J162">
        <v>0.107795476913452</v>
      </c>
      <c r="K162">
        <v>12.202845573425201</v>
      </c>
      <c r="L162">
        <v>1</v>
      </c>
      <c r="M162" t="b">
        <v>0</v>
      </c>
      <c r="N162">
        <v>67</v>
      </c>
    </row>
    <row r="163" spans="1:14">
      <c r="A163">
        <v>130</v>
      </c>
      <c r="B163" t="s">
        <v>332</v>
      </c>
      <c r="C163">
        <v>0.60869565217391297</v>
      </c>
      <c r="E163" t="s">
        <v>238</v>
      </c>
      <c r="F163">
        <v>2.9484033584594699E-2</v>
      </c>
      <c r="H163">
        <v>2.0292346477508501</v>
      </c>
      <c r="I163">
        <v>2.9484033584594699E-2</v>
      </c>
      <c r="K163">
        <v>2.0292346477508501</v>
      </c>
      <c r="L163">
        <v>1</v>
      </c>
      <c r="M163" t="b">
        <v>1</v>
      </c>
      <c r="N163">
        <v>195</v>
      </c>
    </row>
    <row r="164" spans="1:14">
      <c r="A164">
        <v>218</v>
      </c>
      <c r="B164" t="s">
        <v>149</v>
      </c>
      <c r="D164">
        <v>0.88673139158575998</v>
      </c>
      <c r="E164" t="s">
        <v>238</v>
      </c>
      <c r="G164">
        <v>0.112882852554321</v>
      </c>
      <c r="H164">
        <v>8.6689784526824898</v>
      </c>
      <c r="J164">
        <v>0.112882852554321</v>
      </c>
      <c r="K164">
        <v>8.6689784526824898</v>
      </c>
      <c r="L164">
        <v>1</v>
      </c>
      <c r="M164" t="b">
        <v>0</v>
      </c>
      <c r="N164">
        <v>84</v>
      </c>
    </row>
    <row r="165" spans="1:14">
      <c r="A165">
        <v>35</v>
      </c>
      <c r="B165" t="s">
        <v>304</v>
      </c>
      <c r="C165">
        <v>0.69565217391304301</v>
      </c>
      <c r="E165" t="s">
        <v>238</v>
      </c>
      <c r="F165">
        <v>1.36785507202148E-2</v>
      </c>
      <c r="H165">
        <v>0.45215725898742598</v>
      </c>
      <c r="I165">
        <v>1.36785507202148E-2</v>
      </c>
      <c r="K165">
        <v>0.45215725898742598</v>
      </c>
      <c r="L165">
        <v>1</v>
      </c>
      <c r="M165" t="b">
        <v>1</v>
      </c>
      <c r="N165">
        <v>212</v>
      </c>
    </row>
    <row r="166" spans="1:14">
      <c r="A166">
        <v>260</v>
      </c>
      <c r="B166" t="s">
        <v>148</v>
      </c>
      <c r="D166">
        <v>0.84789644012944898</v>
      </c>
      <c r="E166" t="s">
        <v>238</v>
      </c>
      <c r="G166">
        <v>0.11303138732910099</v>
      </c>
      <c r="H166">
        <v>12.411123514175401</v>
      </c>
      <c r="J166">
        <v>0.11303138732910099</v>
      </c>
      <c r="K166">
        <v>12.411123514175401</v>
      </c>
      <c r="L166">
        <v>1</v>
      </c>
      <c r="M166" t="b">
        <v>0</v>
      </c>
      <c r="N166">
        <v>68</v>
      </c>
    </row>
    <row r="167" spans="1:14">
      <c r="A167">
        <v>104</v>
      </c>
      <c r="B167" t="s">
        <v>255</v>
      </c>
      <c r="C167">
        <v>0.63043478260869501</v>
      </c>
      <c r="E167" t="s">
        <v>238</v>
      </c>
      <c r="F167">
        <v>1.4741182327270499E-2</v>
      </c>
      <c r="H167">
        <v>1.01167488098144</v>
      </c>
      <c r="I167">
        <v>1.4741182327270499E-2</v>
      </c>
      <c r="K167">
        <v>1.01167488098144</v>
      </c>
      <c r="L167">
        <v>1</v>
      </c>
      <c r="M167" t="b">
        <v>1</v>
      </c>
      <c r="N167">
        <v>196</v>
      </c>
    </row>
    <row r="168" spans="1:14">
      <c r="A168">
        <v>189</v>
      </c>
      <c r="B168" t="s">
        <v>147</v>
      </c>
      <c r="D168">
        <v>0.90291262135922301</v>
      </c>
      <c r="E168" t="s">
        <v>238</v>
      </c>
      <c r="G168">
        <v>0.103257894515991</v>
      </c>
      <c r="H168">
        <v>9.2497062683105398</v>
      </c>
      <c r="J168">
        <v>0.103257894515991</v>
      </c>
      <c r="K168">
        <v>9.2497062683105398</v>
      </c>
      <c r="L168">
        <v>1</v>
      </c>
      <c r="M168" t="b">
        <v>0</v>
      </c>
      <c r="N168">
        <v>47</v>
      </c>
    </row>
    <row r="169" spans="1:14">
      <c r="A169">
        <v>63</v>
      </c>
      <c r="B169" t="s">
        <v>297</v>
      </c>
      <c r="C169">
        <v>0.67391304347825998</v>
      </c>
      <c r="E169" t="s">
        <v>238</v>
      </c>
      <c r="F169">
        <v>1.1544227600097601E-2</v>
      </c>
      <c r="H169">
        <v>0.55696392059326105</v>
      </c>
      <c r="I169">
        <v>1.1544227600097601E-2</v>
      </c>
      <c r="K169">
        <v>0.55696392059326105</v>
      </c>
      <c r="L169">
        <v>1</v>
      </c>
      <c r="M169" t="b">
        <v>1</v>
      </c>
      <c r="N169">
        <v>175</v>
      </c>
    </row>
    <row r="170" spans="1:14">
      <c r="A170">
        <v>84</v>
      </c>
      <c r="B170" t="s">
        <v>49</v>
      </c>
      <c r="C170">
        <v>0.65217391304347805</v>
      </c>
      <c r="D170">
        <v>0.80645161290322498</v>
      </c>
      <c r="E170" t="s">
        <v>263</v>
      </c>
      <c r="F170">
        <v>1.64952278137207E-2</v>
      </c>
      <c r="G170">
        <v>1.86161994934082E-2</v>
      </c>
      <c r="H170">
        <v>2.8143858909606898</v>
      </c>
      <c r="I170">
        <v>1.64952278137207E-2</v>
      </c>
      <c r="J170">
        <v>1.86161994934082E-2</v>
      </c>
      <c r="K170">
        <v>2.8143858909606898</v>
      </c>
      <c r="L170">
        <v>1</v>
      </c>
      <c r="M170" t="b">
        <v>1</v>
      </c>
      <c r="N170">
        <v>265</v>
      </c>
    </row>
    <row r="171" spans="1:14">
      <c r="A171">
        <v>228</v>
      </c>
      <c r="B171" t="s">
        <v>55</v>
      </c>
      <c r="D171">
        <v>0.88349514563106801</v>
      </c>
      <c r="E171" t="s">
        <v>238</v>
      </c>
      <c r="G171">
        <v>0.17226529121398901</v>
      </c>
      <c r="H171">
        <v>20.261993646621701</v>
      </c>
      <c r="J171">
        <v>0.17226529121398901</v>
      </c>
      <c r="K171">
        <v>20.261993646621701</v>
      </c>
      <c r="L171">
        <v>1</v>
      </c>
      <c r="M171" t="b">
        <v>0</v>
      </c>
      <c r="N171">
        <v>12</v>
      </c>
    </row>
    <row r="172" spans="1:14">
      <c r="A172">
        <v>67</v>
      </c>
      <c r="B172" t="s">
        <v>73</v>
      </c>
      <c r="C172">
        <v>0.67391304347825998</v>
      </c>
      <c r="E172" t="s">
        <v>238</v>
      </c>
      <c r="F172">
        <v>1.7614603042602501E-2</v>
      </c>
      <c r="H172">
        <v>8.3222215175628609</v>
      </c>
      <c r="I172">
        <v>1.7614603042602501E-2</v>
      </c>
      <c r="K172">
        <v>8.3222215175628609</v>
      </c>
      <c r="L172">
        <v>1</v>
      </c>
      <c r="M172" t="b">
        <v>1</v>
      </c>
      <c r="N172">
        <v>140</v>
      </c>
    </row>
    <row r="173" spans="1:14">
      <c r="A173">
        <v>171</v>
      </c>
      <c r="B173" t="s">
        <v>57</v>
      </c>
      <c r="D173">
        <v>0.92556634304207097</v>
      </c>
      <c r="E173" t="s">
        <v>238</v>
      </c>
      <c r="G173">
        <v>9.9733922481536794</v>
      </c>
      <c r="H173">
        <v>1335.2185974121001</v>
      </c>
      <c r="J173">
        <v>0.545626640319824</v>
      </c>
      <c r="K173">
        <v>18.7913961410522</v>
      </c>
      <c r="L173">
        <v>2</v>
      </c>
      <c r="M173" t="b">
        <v>0</v>
      </c>
      <c r="N173">
        <v>119</v>
      </c>
    </row>
    <row r="174" spans="1:14">
      <c r="A174">
        <v>96</v>
      </c>
      <c r="B174" t="s">
        <v>85</v>
      </c>
      <c r="C174">
        <v>0.65217391304347805</v>
      </c>
      <c r="E174" t="s">
        <v>238</v>
      </c>
      <c r="F174">
        <v>2.8604385852813698</v>
      </c>
      <c r="H174">
        <v>136.464015483856</v>
      </c>
      <c r="I174">
        <v>5.1451444625854402E-2</v>
      </c>
      <c r="K174">
        <v>1.77117300033569</v>
      </c>
      <c r="L174">
        <v>2</v>
      </c>
      <c r="M174" t="b">
        <v>1</v>
      </c>
      <c r="N174">
        <v>247</v>
      </c>
    </row>
    <row r="175" spans="1:14">
      <c r="A175">
        <v>87</v>
      </c>
      <c r="B175" t="s">
        <v>48</v>
      </c>
      <c r="C175">
        <v>0.65217391304347805</v>
      </c>
      <c r="D175">
        <v>0.75806451612903203</v>
      </c>
      <c r="E175" t="s">
        <v>263</v>
      </c>
      <c r="F175">
        <v>1.8539667129516602E-2</v>
      </c>
      <c r="G175">
        <v>1.7657995223998999E-2</v>
      </c>
      <c r="H175">
        <v>3.2027523517608598</v>
      </c>
      <c r="I175">
        <v>1.8539667129516602E-2</v>
      </c>
      <c r="J175">
        <v>1.7657995223998999E-2</v>
      </c>
      <c r="K175">
        <v>3.2027523517608598</v>
      </c>
      <c r="L175">
        <v>1</v>
      </c>
      <c r="M175" t="b">
        <v>1</v>
      </c>
      <c r="N175">
        <v>260</v>
      </c>
    </row>
    <row r="176" spans="1:14">
      <c r="A176">
        <v>178</v>
      </c>
      <c r="B176" t="s">
        <v>144</v>
      </c>
      <c r="D176">
        <v>0.91585760517799297</v>
      </c>
      <c r="E176" t="s">
        <v>238</v>
      </c>
      <c r="G176">
        <v>0.15239191055297799</v>
      </c>
      <c r="H176">
        <v>23.502567768096899</v>
      </c>
      <c r="J176">
        <v>0.15239191055297799</v>
      </c>
      <c r="K176">
        <v>23.502567768096899</v>
      </c>
      <c r="L176">
        <v>1</v>
      </c>
      <c r="M176" t="b">
        <v>0</v>
      </c>
      <c r="N176">
        <v>92</v>
      </c>
    </row>
    <row r="177" spans="1:14">
      <c r="A177">
        <v>107</v>
      </c>
      <c r="B177" t="s">
        <v>298</v>
      </c>
      <c r="C177">
        <v>0.63043478260869501</v>
      </c>
      <c r="E177" t="s">
        <v>238</v>
      </c>
      <c r="F177">
        <v>1.97422504425048E-2</v>
      </c>
      <c r="H177">
        <v>2.1275470256805402</v>
      </c>
      <c r="I177">
        <v>1.97422504425048E-2</v>
      </c>
      <c r="K177">
        <v>2.1275470256805402</v>
      </c>
      <c r="L177">
        <v>1</v>
      </c>
      <c r="M177" t="b">
        <v>1</v>
      </c>
      <c r="N177">
        <v>220</v>
      </c>
    </row>
    <row r="178" spans="1:14">
      <c r="A178">
        <v>184</v>
      </c>
      <c r="B178" t="s">
        <v>143</v>
      </c>
      <c r="D178">
        <v>0.90614886731391497</v>
      </c>
      <c r="E178" t="s">
        <v>238</v>
      </c>
      <c r="G178">
        <v>0.17689418792724601</v>
      </c>
      <c r="H178">
        <v>21.4294946193695</v>
      </c>
      <c r="J178">
        <v>0.17689418792724601</v>
      </c>
      <c r="K178">
        <v>21.4294946193695</v>
      </c>
      <c r="L178">
        <v>1</v>
      </c>
      <c r="M178" t="b">
        <v>0</v>
      </c>
      <c r="N178">
        <v>97</v>
      </c>
    </row>
    <row r="179" spans="1:14">
      <c r="A179">
        <v>134</v>
      </c>
      <c r="B179" t="s">
        <v>256</v>
      </c>
      <c r="C179">
        <v>0.58695652173913004</v>
      </c>
      <c r="E179" t="s">
        <v>238</v>
      </c>
      <c r="F179">
        <v>2.3751974105834898E-2</v>
      </c>
      <c r="H179">
        <v>2.42791724205017</v>
      </c>
      <c r="I179">
        <v>2.3751974105834898E-2</v>
      </c>
      <c r="K179">
        <v>2.42791724205017</v>
      </c>
      <c r="L179">
        <v>1</v>
      </c>
      <c r="M179" t="b">
        <v>1</v>
      </c>
      <c r="N179">
        <v>225</v>
      </c>
    </row>
    <row r="180" spans="1:14">
      <c r="A180">
        <v>227</v>
      </c>
      <c r="B180" t="s">
        <v>142</v>
      </c>
      <c r="D180">
        <v>0.88349514563106801</v>
      </c>
      <c r="E180" t="s">
        <v>238</v>
      </c>
      <c r="G180">
        <v>0.16701674461364699</v>
      </c>
      <c r="H180">
        <v>13.847337961196899</v>
      </c>
      <c r="J180">
        <v>0.16701674461364699</v>
      </c>
      <c r="K180">
        <v>13.847337961196899</v>
      </c>
      <c r="L180">
        <v>1</v>
      </c>
      <c r="M180" t="b">
        <v>0</v>
      </c>
      <c r="N180">
        <v>39</v>
      </c>
    </row>
    <row r="181" spans="1:14">
      <c r="A181">
        <v>83</v>
      </c>
      <c r="B181" t="s">
        <v>342</v>
      </c>
      <c r="C181">
        <v>0.65217391304347805</v>
      </c>
      <c r="E181" t="s">
        <v>238</v>
      </c>
      <c r="F181">
        <v>1.6421794891357401E-2</v>
      </c>
      <c r="H181">
        <v>0.89344048500061002</v>
      </c>
      <c r="I181">
        <v>1.6421794891357401E-2</v>
      </c>
      <c r="K181">
        <v>0.89344048500061002</v>
      </c>
      <c r="L181">
        <v>1</v>
      </c>
      <c r="M181" t="b">
        <v>1</v>
      </c>
      <c r="N181">
        <v>167</v>
      </c>
    </row>
    <row r="182" spans="1:14">
      <c r="A182">
        <v>229</v>
      </c>
      <c r="B182" t="s">
        <v>140</v>
      </c>
      <c r="D182">
        <v>0.88349514563106801</v>
      </c>
      <c r="E182" t="s">
        <v>238</v>
      </c>
      <c r="G182">
        <v>0.21032810211181599</v>
      </c>
      <c r="H182">
        <v>20.805661678314198</v>
      </c>
      <c r="J182">
        <v>0.21032810211181599</v>
      </c>
      <c r="K182">
        <v>20.805661678314198</v>
      </c>
      <c r="L182">
        <v>1</v>
      </c>
      <c r="M182" t="b">
        <v>0</v>
      </c>
      <c r="N182">
        <v>62</v>
      </c>
    </row>
    <row r="183" spans="1:14">
      <c r="A183">
        <v>70</v>
      </c>
      <c r="B183" t="s">
        <v>322</v>
      </c>
      <c r="C183">
        <v>0.67391304347825998</v>
      </c>
      <c r="E183" t="s">
        <v>238</v>
      </c>
      <c r="F183">
        <v>2.8394937515258699E-2</v>
      </c>
      <c r="H183">
        <v>4.1974298954010001</v>
      </c>
      <c r="I183">
        <v>2.8394937515258699E-2</v>
      </c>
      <c r="K183">
        <v>4.1974298954010001</v>
      </c>
      <c r="L183">
        <v>1</v>
      </c>
      <c r="M183" t="b">
        <v>1</v>
      </c>
      <c r="N183">
        <v>190</v>
      </c>
    </row>
    <row r="184" spans="1:14">
      <c r="A184">
        <v>235</v>
      </c>
      <c r="B184" t="s">
        <v>139</v>
      </c>
      <c r="D184">
        <v>0.88025889967637505</v>
      </c>
      <c r="E184" t="s">
        <v>238</v>
      </c>
      <c r="G184">
        <v>0.19672799110412501</v>
      </c>
      <c r="H184">
        <v>18.812831163406301</v>
      </c>
      <c r="J184">
        <v>0.19672799110412501</v>
      </c>
      <c r="K184">
        <v>18.812831163406301</v>
      </c>
      <c r="L184">
        <v>1</v>
      </c>
      <c r="M184" t="b">
        <v>0</v>
      </c>
      <c r="N184">
        <v>51</v>
      </c>
    </row>
    <row r="185" spans="1:14">
      <c r="A185">
        <v>152</v>
      </c>
      <c r="B185" t="s">
        <v>286</v>
      </c>
      <c r="C185">
        <v>0.47826086956521702</v>
      </c>
      <c r="E185" t="s">
        <v>238</v>
      </c>
      <c r="F185">
        <v>2.1664619445800701E-2</v>
      </c>
      <c r="H185">
        <v>3.2681288719177202</v>
      </c>
      <c r="I185">
        <v>2.1664619445800701E-2</v>
      </c>
      <c r="K185">
        <v>3.2681288719177202</v>
      </c>
      <c r="L185">
        <v>1</v>
      </c>
      <c r="M185" t="b">
        <v>1</v>
      </c>
      <c r="N185">
        <v>179</v>
      </c>
    </row>
    <row r="186" spans="1:14">
      <c r="A186">
        <v>202</v>
      </c>
      <c r="B186" t="s">
        <v>138</v>
      </c>
      <c r="D186">
        <v>0.89644012944983797</v>
      </c>
      <c r="E186" t="s">
        <v>238</v>
      </c>
      <c r="G186">
        <v>0.19435358047485299</v>
      </c>
      <c r="H186">
        <v>18.049532890319799</v>
      </c>
      <c r="J186">
        <v>0.19435358047485299</v>
      </c>
      <c r="K186">
        <v>18.049532890319799</v>
      </c>
      <c r="L186">
        <v>1</v>
      </c>
      <c r="M186" t="b">
        <v>0</v>
      </c>
      <c r="N186">
        <v>78</v>
      </c>
    </row>
    <row r="187" spans="1:14">
      <c r="A187">
        <v>147</v>
      </c>
      <c r="B187" t="s">
        <v>357</v>
      </c>
      <c r="C187">
        <v>0.54347826086956497</v>
      </c>
      <c r="E187" t="s">
        <v>238</v>
      </c>
      <c r="F187">
        <v>2.36048698425292E-2</v>
      </c>
      <c r="H187">
        <v>1.6231486797332699</v>
      </c>
      <c r="I187">
        <v>2.36048698425292E-2</v>
      </c>
      <c r="K187">
        <v>1.6231486797332699</v>
      </c>
      <c r="L187">
        <v>1</v>
      </c>
      <c r="M187" t="b">
        <v>1</v>
      </c>
      <c r="N187">
        <v>206</v>
      </c>
    </row>
    <row r="188" spans="1:14">
      <c r="A188">
        <v>194</v>
      </c>
      <c r="B188" t="s">
        <v>137</v>
      </c>
      <c r="D188">
        <v>0.89967637540453005</v>
      </c>
      <c r="E188" t="s">
        <v>238</v>
      </c>
      <c r="G188">
        <v>0.17923212051391599</v>
      </c>
      <c r="H188">
        <v>16.796366214752101</v>
      </c>
      <c r="J188">
        <v>0.17923212051391599</v>
      </c>
      <c r="K188">
        <v>16.796366214752101</v>
      </c>
      <c r="L188">
        <v>1</v>
      </c>
      <c r="M188" t="b">
        <v>0</v>
      </c>
      <c r="N188">
        <v>105</v>
      </c>
    </row>
    <row r="189" spans="1:14">
      <c r="A189">
        <v>140</v>
      </c>
      <c r="B189" t="s">
        <v>326</v>
      </c>
      <c r="C189">
        <v>0.56521739130434701</v>
      </c>
      <c r="E189" t="s">
        <v>238</v>
      </c>
      <c r="F189">
        <v>1.6596555709838801E-2</v>
      </c>
      <c r="H189">
        <v>0.72316718101501398</v>
      </c>
      <c r="I189">
        <v>1.6596555709838801E-2</v>
      </c>
      <c r="K189">
        <v>0.72316718101501398</v>
      </c>
      <c r="L189">
        <v>1</v>
      </c>
      <c r="M189" t="b">
        <v>1</v>
      </c>
      <c r="N189">
        <v>233</v>
      </c>
    </row>
    <row r="190" spans="1:14">
      <c r="A190">
        <v>241</v>
      </c>
      <c r="B190" t="s">
        <v>136</v>
      </c>
      <c r="D190">
        <v>0.87702265372168198</v>
      </c>
      <c r="E190" t="s">
        <v>238</v>
      </c>
      <c r="G190">
        <v>0.16503119468688901</v>
      </c>
      <c r="H190">
        <v>17.4781203269958</v>
      </c>
      <c r="J190">
        <v>0.16503119468688901</v>
      </c>
      <c r="K190">
        <v>17.4781203269958</v>
      </c>
      <c r="L190">
        <v>1</v>
      </c>
      <c r="M190" t="b">
        <v>0</v>
      </c>
      <c r="N190">
        <v>54</v>
      </c>
    </row>
    <row r="191" spans="1:14">
      <c r="A191">
        <v>127</v>
      </c>
      <c r="B191" t="s">
        <v>325</v>
      </c>
      <c r="C191">
        <v>0.60869565217391297</v>
      </c>
      <c r="E191" t="s">
        <v>238</v>
      </c>
      <c r="F191">
        <v>1.9490480422973602E-2</v>
      </c>
      <c r="H191">
        <v>0.69295406341552701</v>
      </c>
      <c r="I191">
        <v>1.9490480422973602E-2</v>
      </c>
      <c r="K191">
        <v>0.69295406341552701</v>
      </c>
      <c r="L191">
        <v>1</v>
      </c>
      <c r="M191" t="b">
        <v>1</v>
      </c>
      <c r="N191">
        <v>182</v>
      </c>
    </row>
    <row r="192" spans="1:14">
      <c r="A192">
        <v>255</v>
      </c>
      <c r="B192" t="s">
        <v>135</v>
      </c>
      <c r="D192">
        <v>0.86731391585760498</v>
      </c>
      <c r="E192" t="s">
        <v>238</v>
      </c>
      <c r="G192">
        <v>0.16892766952514601</v>
      </c>
      <c r="H192">
        <v>17.8754546642303</v>
      </c>
      <c r="J192">
        <v>0.16892766952514601</v>
      </c>
      <c r="K192">
        <v>17.8754546642303</v>
      </c>
      <c r="L192">
        <v>1</v>
      </c>
      <c r="M192" t="b">
        <v>0</v>
      </c>
      <c r="N192">
        <v>20</v>
      </c>
    </row>
    <row r="193" spans="1:14">
      <c r="A193">
        <v>128</v>
      </c>
      <c r="B193" t="s">
        <v>324</v>
      </c>
      <c r="C193">
        <v>0.60869565217391297</v>
      </c>
      <c r="E193" t="s">
        <v>238</v>
      </c>
      <c r="F193">
        <v>2.0465135574340799E-2</v>
      </c>
      <c r="H193">
        <v>2.0278623104095401</v>
      </c>
      <c r="I193">
        <v>2.0465135574340799E-2</v>
      </c>
      <c r="K193">
        <v>2.0278623104095401</v>
      </c>
      <c r="L193">
        <v>1</v>
      </c>
      <c r="M193" t="b">
        <v>1</v>
      </c>
      <c r="N193">
        <v>148</v>
      </c>
    </row>
    <row r="194" spans="1:14">
      <c r="A194">
        <v>240</v>
      </c>
      <c r="B194" t="s">
        <v>133</v>
      </c>
      <c r="D194">
        <v>0.87702265372168198</v>
      </c>
      <c r="E194" t="s">
        <v>238</v>
      </c>
      <c r="G194">
        <v>0.16485786437988201</v>
      </c>
      <c r="H194">
        <v>20.8405375480651</v>
      </c>
      <c r="J194">
        <v>0.16485786437988201</v>
      </c>
      <c r="K194">
        <v>20.8405375480651</v>
      </c>
      <c r="L194">
        <v>1</v>
      </c>
      <c r="M194" t="b">
        <v>0</v>
      </c>
      <c r="N194">
        <v>30</v>
      </c>
    </row>
    <row r="195" spans="1:14">
      <c r="A195">
        <v>129</v>
      </c>
      <c r="B195" t="s">
        <v>284</v>
      </c>
      <c r="C195">
        <v>0.60869565217391297</v>
      </c>
      <c r="E195" t="s">
        <v>238</v>
      </c>
      <c r="F195">
        <v>2.3417949676513599E-2</v>
      </c>
      <c r="H195">
        <v>3.5163929462432799</v>
      </c>
      <c r="I195">
        <v>2.3417949676513599E-2</v>
      </c>
      <c r="K195">
        <v>3.5163929462432799</v>
      </c>
      <c r="L195">
        <v>1</v>
      </c>
      <c r="M195" t="b">
        <v>1</v>
      </c>
      <c r="N195">
        <v>158</v>
      </c>
    </row>
    <row r="196" spans="1:14">
      <c r="A196">
        <v>208</v>
      </c>
      <c r="B196" t="s">
        <v>131</v>
      </c>
      <c r="D196">
        <v>0.89320388349514501</v>
      </c>
      <c r="E196" t="s">
        <v>238</v>
      </c>
      <c r="G196">
        <v>0.22016119956970201</v>
      </c>
      <c r="H196">
        <v>15.218049764633101</v>
      </c>
      <c r="J196">
        <v>0.22016119956970201</v>
      </c>
      <c r="K196">
        <v>15.218049764633101</v>
      </c>
      <c r="L196">
        <v>1</v>
      </c>
      <c r="M196" t="b">
        <v>0</v>
      </c>
      <c r="N196">
        <v>65</v>
      </c>
    </row>
    <row r="197" spans="1:14">
      <c r="A197">
        <v>151</v>
      </c>
      <c r="B197" t="s">
        <v>343</v>
      </c>
      <c r="C197">
        <v>0.47826086956521702</v>
      </c>
      <c r="E197" t="s">
        <v>238</v>
      </c>
      <c r="F197">
        <v>1.75318717956542E-2</v>
      </c>
      <c r="H197">
        <v>1.3979513645172099</v>
      </c>
      <c r="I197">
        <v>1.75318717956542E-2</v>
      </c>
      <c r="K197">
        <v>1.3979513645172099</v>
      </c>
      <c r="L197">
        <v>1</v>
      </c>
      <c r="M197" t="b">
        <v>1</v>
      </c>
      <c r="N197">
        <v>193</v>
      </c>
    </row>
    <row r="198" spans="1:14">
      <c r="A198">
        <v>242</v>
      </c>
      <c r="B198" t="s">
        <v>130</v>
      </c>
      <c r="D198">
        <v>0.87702265372168198</v>
      </c>
      <c r="E198" t="s">
        <v>238</v>
      </c>
      <c r="G198">
        <v>0.17789626121520899</v>
      </c>
      <c r="H198">
        <v>30.918267011642399</v>
      </c>
      <c r="J198">
        <v>0.17789626121520899</v>
      </c>
      <c r="K198">
        <v>30.918267011642399</v>
      </c>
      <c r="L198">
        <v>1</v>
      </c>
      <c r="M198" t="b">
        <v>0</v>
      </c>
      <c r="N198">
        <v>100</v>
      </c>
    </row>
    <row r="199" spans="1:14">
      <c r="A199">
        <v>69</v>
      </c>
      <c r="B199" t="s">
        <v>331</v>
      </c>
      <c r="C199">
        <v>0.67391304347825998</v>
      </c>
      <c r="E199" t="s">
        <v>238</v>
      </c>
      <c r="F199">
        <v>2.06682682037353E-2</v>
      </c>
      <c r="H199">
        <v>1.20147275924682</v>
      </c>
      <c r="I199">
        <v>2.06682682037353E-2</v>
      </c>
      <c r="K199">
        <v>1.20147275924682</v>
      </c>
      <c r="L199">
        <v>1</v>
      </c>
      <c r="M199" t="b">
        <v>1</v>
      </c>
      <c r="N199">
        <v>228</v>
      </c>
    </row>
    <row r="200" spans="1:14">
      <c r="A200">
        <v>207</v>
      </c>
      <c r="B200" t="s">
        <v>129</v>
      </c>
      <c r="D200">
        <v>0.89320388349514501</v>
      </c>
      <c r="E200" t="s">
        <v>238</v>
      </c>
      <c r="G200">
        <v>0.171531677246093</v>
      </c>
      <c r="H200">
        <v>17.152227640151899</v>
      </c>
      <c r="J200">
        <v>0.171531677246093</v>
      </c>
      <c r="K200">
        <v>17.152227640151899</v>
      </c>
      <c r="L200">
        <v>1</v>
      </c>
      <c r="M200" t="b">
        <v>0</v>
      </c>
      <c r="N200">
        <v>48</v>
      </c>
    </row>
    <row r="201" spans="1:14">
      <c r="A201">
        <v>146</v>
      </c>
      <c r="B201" t="s">
        <v>287</v>
      </c>
      <c r="C201">
        <v>0.54347826086956497</v>
      </c>
      <c r="E201" t="s">
        <v>238</v>
      </c>
      <c r="F201">
        <v>2.0475149154662999E-2</v>
      </c>
      <c r="H201">
        <v>1.27201628684997</v>
      </c>
      <c r="I201">
        <v>2.0475149154662999E-2</v>
      </c>
      <c r="K201">
        <v>1.27201628684997</v>
      </c>
      <c r="L201">
        <v>1</v>
      </c>
      <c r="M201" t="b">
        <v>1</v>
      </c>
      <c r="N201">
        <v>176</v>
      </c>
    </row>
    <row r="202" spans="1:14">
      <c r="A202">
        <v>200</v>
      </c>
      <c r="B202" t="s">
        <v>128</v>
      </c>
      <c r="D202">
        <v>0.89644012944983797</v>
      </c>
      <c r="E202" t="s">
        <v>238</v>
      </c>
      <c r="G202">
        <v>0.15439486503600999</v>
      </c>
      <c r="H202">
        <v>23.539770126342699</v>
      </c>
      <c r="J202">
        <v>0.15439486503600999</v>
      </c>
      <c r="K202">
        <v>23.539770126342699</v>
      </c>
      <c r="L202">
        <v>1</v>
      </c>
      <c r="M202" t="b">
        <v>0</v>
      </c>
      <c r="N202">
        <v>73</v>
      </c>
    </row>
    <row r="203" spans="1:14">
      <c r="A203">
        <v>65</v>
      </c>
      <c r="B203" t="s">
        <v>323</v>
      </c>
      <c r="C203">
        <v>0.67391304347825998</v>
      </c>
      <c r="E203" t="s">
        <v>238</v>
      </c>
      <c r="F203">
        <v>1.5564918518066399E-2</v>
      </c>
      <c r="H203">
        <v>0.53055620193481401</v>
      </c>
      <c r="I203">
        <v>1.5564918518066399E-2</v>
      </c>
      <c r="K203">
        <v>0.53055620193481401</v>
      </c>
      <c r="L203">
        <v>1</v>
      </c>
      <c r="M203" t="b">
        <v>1</v>
      </c>
      <c r="N203">
        <v>201</v>
      </c>
    </row>
    <row r="204" spans="1:14">
      <c r="A204">
        <v>183</v>
      </c>
      <c r="B204" t="s">
        <v>127</v>
      </c>
      <c r="D204">
        <v>0.90938511326860805</v>
      </c>
      <c r="E204" t="s">
        <v>238</v>
      </c>
      <c r="G204">
        <v>0.17398524284362701</v>
      </c>
      <c r="H204">
        <v>16.864634513854899</v>
      </c>
      <c r="J204">
        <v>0.17398524284362701</v>
      </c>
      <c r="K204">
        <v>16.864634513854899</v>
      </c>
      <c r="L204">
        <v>1</v>
      </c>
      <c r="M204" t="b">
        <v>0</v>
      </c>
      <c r="N204">
        <v>90</v>
      </c>
    </row>
    <row r="205" spans="1:14">
      <c r="A205">
        <v>142</v>
      </c>
      <c r="B205" t="s">
        <v>288</v>
      </c>
      <c r="C205">
        <v>0.56521739130434701</v>
      </c>
      <c r="E205" t="s">
        <v>238</v>
      </c>
      <c r="F205">
        <v>1.7826795578002898E-2</v>
      </c>
      <c r="H205">
        <v>0.85007190704345703</v>
      </c>
      <c r="I205">
        <v>1.7826795578002898E-2</v>
      </c>
      <c r="K205">
        <v>0.85007190704345703</v>
      </c>
      <c r="L205">
        <v>1</v>
      </c>
      <c r="M205" t="b">
        <v>1</v>
      </c>
      <c r="N205">
        <v>218</v>
      </c>
    </row>
    <row r="206" spans="1:14">
      <c r="A206">
        <v>181</v>
      </c>
      <c r="B206" t="s">
        <v>126</v>
      </c>
      <c r="D206">
        <v>0.91262135922330101</v>
      </c>
      <c r="E206" t="s">
        <v>238</v>
      </c>
      <c r="G206">
        <v>0.15895676612854001</v>
      </c>
      <c r="H206">
        <v>22.795484304428101</v>
      </c>
      <c r="J206">
        <v>0.15895676612854001</v>
      </c>
      <c r="K206">
        <v>22.795484304428101</v>
      </c>
      <c r="L206">
        <v>1</v>
      </c>
      <c r="M206" t="b">
        <v>0</v>
      </c>
      <c r="N206">
        <v>15</v>
      </c>
    </row>
    <row r="207" spans="1:14">
      <c r="A207">
        <v>153</v>
      </c>
      <c r="B207" t="s">
        <v>280</v>
      </c>
      <c r="C207">
        <v>0.434782608695652</v>
      </c>
      <c r="E207" t="s">
        <v>238</v>
      </c>
      <c r="F207">
        <v>2.3053884506225499E-2</v>
      </c>
      <c r="H207">
        <v>2.64013648033142</v>
      </c>
      <c r="I207">
        <v>2.3053884506225499E-2</v>
      </c>
      <c r="K207">
        <v>2.64013648033142</v>
      </c>
      <c r="L207">
        <v>1</v>
      </c>
      <c r="M207" t="b">
        <v>1</v>
      </c>
      <c r="N207">
        <v>143</v>
      </c>
    </row>
    <row r="208" spans="1:14">
      <c r="A208">
        <v>163</v>
      </c>
      <c r="B208" t="s">
        <v>125</v>
      </c>
      <c r="D208">
        <v>0.93527508090614797</v>
      </c>
      <c r="E208" t="s">
        <v>238</v>
      </c>
      <c r="G208">
        <v>9.9084954261779696</v>
      </c>
      <c r="H208">
        <v>1344.3590991496999</v>
      </c>
      <c r="J208">
        <v>0.48072981834411599</v>
      </c>
      <c r="K208">
        <v>27.931897878646801</v>
      </c>
      <c r="L208">
        <v>2</v>
      </c>
      <c r="M208" t="b">
        <v>0</v>
      </c>
      <c r="N208">
        <v>122</v>
      </c>
    </row>
    <row r="209" spans="1:14">
      <c r="A209">
        <v>97</v>
      </c>
      <c r="B209" t="s">
        <v>267</v>
      </c>
      <c r="C209">
        <v>0.65217391304347805</v>
      </c>
      <c r="E209" t="s">
        <v>238</v>
      </c>
      <c r="F209">
        <v>2.8698711395263601</v>
      </c>
      <c r="H209">
        <v>136.20915865898101</v>
      </c>
      <c r="I209">
        <v>6.0883998870849602E-2</v>
      </c>
      <c r="K209">
        <v>1.5163161754608101</v>
      </c>
      <c r="L209">
        <v>2</v>
      </c>
      <c r="M209" t="b">
        <v>1</v>
      </c>
      <c r="N209">
        <v>250</v>
      </c>
    </row>
    <row r="210" spans="1:14">
      <c r="A210">
        <v>180</v>
      </c>
      <c r="B210" t="s">
        <v>124</v>
      </c>
      <c r="D210">
        <v>0.91262135922330101</v>
      </c>
      <c r="E210" t="s">
        <v>238</v>
      </c>
      <c r="G210">
        <v>0.15563154220580999</v>
      </c>
      <c r="H210">
        <v>27.103465318679799</v>
      </c>
      <c r="J210">
        <v>0.15563154220580999</v>
      </c>
      <c r="K210">
        <v>27.103465318679799</v>
      </c>
      <c r="L210">
        <v>1</v>
      </c>
      <c r="M210" t="b">
        <v>0</v>
      </c>
      <c r="N210">
        <v>32</v>
      </c>
    </row>
    <row r="211" spans="1:14">
      <c r="A211">
        <v>141</v>
      </c>
      <c r="B211" t="s">
        <v>281</v>
      </c>
      <c r="C211">
        <v>0.56521739130434701</v>
      </c>
      <c r="E211" t="s">
        <v>238</v>
      </c>
      <c r="F211">
        <v>1.6997575759887602E-2</v>
      </c>
      <c r="H211">
        <v>2.26688385009765</v>
      </c>
      <c r="I211">
        <v>1.6997575759887602E-2</v>
      </c>
      <c r="K211">
        <v>2.26688385009765</v>
      </c>
      <c r="L211">
        <v>1</v>
      </c>
      <c r="M211" t="b">
        <v>1</v>
      </c>
      <c r="N211">
        <v>160</v>
      </c>
    </row>
    <row r="212" spans="1:14">
      <c r="A212">
        <v>256</v>
      </c>
      <c r="B212" t="s">
        <v>122</v>
      </c>
      <c r="D212">
        <v>0.86731391585760498</v>
      </c>
      <c r="E212" t="s">
        <v>238</v>
      </c>
      <c r="G212">
        <v>0.179067373275756</v>
      </c>
      <c r="H212">
        <v>18.412598133087101</v>
      </c>
      <c r="J212">
        <v>0.179067373275756</v>
      </c>
      <c r="K212">
        <v>18.412598133087101</v>
      </c>
      <c r="L212">
        <v>1</v>
      </c>
      <c r="M212" t="b">
        <v>0</v>
      </c>
      <c r="N212">
        <v>72</v>
      </c>
    </row>
    <row r="213" spans="1:14">
      <c r="A213">
        <v>38</v>
      </c>
      <c r="B213" t="s">
        <v>305</v>
      </c>
      <c r="C213">
        <v>0.69565217391304301</v>
      </c>
      <c r="E213" t="s">
        <v>238</v>
      </c>
      <c r="F213">
        <v>2.0390272140502898E-2</v>
      </c>
      <c r="H213">
        <v>1.20411872863769</v>
      </c>
      <c r="I213">
        <v>2.0390272140502898E-2</v>
      </c>
      <c r="K213">
        <v>1.20411872863769</v>
      </c>
      <c r="L213">
        <v>1</v>
      </c>
      <c r="M213" t="b">
        <v>1</v>
      </c>
      <c r="N213">
        <v>200</v>
      </c>
    </row>
    <row r="214" spans="1:14">
      <c r="A214">
        <v>144</v>
      </c>
      <c r="B214" t="s">
        <v>120</v>
      </c>
      <c r="C214">
        <v>0.56521739130434701</v>
      </c>
      <c r="D214">
        <v>0.82847896440129398</v>
      </c>
      <c r="E214" t="s">
        <v>238</v>
      </c>
      <c r="F214">
        <v>0.10051536560058499</v>
      </c>
      <c r="G214">
        <v>0.130432844161987</v>
      </c>
      <c r="H214">
        <v>1.08018279075622</v>
      </c>
      <c r="I214">
        <v>0.10051536560058499</v>
      </c>
      <c r="J214">
        <v>0.130432844161987</v>
      </c>
      <c r="K214">
        <v>1.08018279075622</v>
      </c>
      <c r="L214">
        <v>1</v>
      </c>
      <c r="M214" t="b">
        <v>1</v>
      </c>
      <c r="N214">
        <v>58</v>
      </c>
    </row>
    <row r="215" spans="1:14">
      <c r="A215">
        <v>143</v>
      </c>
      <c r="B215" t="s">
        <v>253</v>
      </c>
      <c r="C215">
        <v>0.56521739130434701</v>
      </c>
      <c r="E215" t="s">
        <v>238</v>
      </c>
      <c r="F215">
        <v>9.4726800918579102E-2</v>
      </c>
      <c r="G215">
        <v>0.130432844161987</v>
      </c>
      <c r="H215">
        <v>1.08018279075622</v>
      </c>
      <c r="I215">
        <v>9.4726800918579102E-2</v>
      </c>
      <c r="J215">
        <v>0.130432844161987</v>
      </c>
      <c r="K215">
        <v>1.08018279075622</v>
      </c>
      <c r="L215">
        <v>1</v>
      </c>
      <c r="M215" t="b">
        <v>1</v>
      </c>
      <c r="N215">
        <v>186</v>
      </c>
    </row>
    <row r="216" spans="1:14">
      <c r="A216">
        <v>88</v>
      </c>
      <c r="B216" t="s">
        <v>119</v>
      </c>
      <c r="C216">
        <v>0.65217391304347805</v>
      </c>
      <c r="D216">
        <v>0.82200647249190895</v>
      </c>
      <c r="E216" t="s">
        <v>238</v>
      </c>
      <c r="F216">
        <v>6.3849449157714802E-2</v>
      </c>
      <c r="G216">
        <v>0.114081621170043</v>
      </c>
      <c r="H216">
        <v>1.0538406372070299</v>
      </c>
      <c r="I216">
        <v>6.3849449157714802E-2</v>
      </c>
      <c r="J216">
        <v>0.114081621170043</v>
      </c>
      <c r="K216">
        <v>1.0538406372070299</v>
      </c>
      <c r="L216">
        <v>1</v>
      </c>
      <c r="M216" t="b">
        <v>1</v>
      </c>
      <c r="N216">
        <v>81</v>
      </c>
    </row>
    <row r="217" spans="1:14">
      <c r="A217">
        <v>89</v>
      </c>
      <c r="B217" t="s">
        <v>319</v>
      </c>
      <c r="C217">
        <v>0.65217391304347805</v>
      </c>
      <c r="E217" t="s">
        <v>238</v>
      </c>
      <c r="F217">
        <v>7.8281164169311496E-2</v>
      </c>
      <c r="G217">
        <v>0.114081621170043</v>
      </c>
      <c r="H217">
        <v>1.0538406372070299</v>
      </c>
      <c r="I217">
        <v>7.8281164169311496E-2</v>
      </c>
      <c r="J217">
        <v>0.114081621170043</v>
      </c>
      <c r="K217">
        <v>1.0538406372070299</v>
      </c>
      <c r="L217">
        <v>1</v>
      </c>
      <c r="M217" t="b">
        <v>1</v>
      </c>
      <c r="N217">
        <v>209</v>
      </c>
    </row>
    <row r="218" spans="1:14">
      <c r="A218">
        <v>135</v>
      </c>
      <c r="B218" t="s">
        <v>118</v>
      </c>
      <c r="C218">
        <v>0.58695652173913004</v>
      </c>
      <c r="D218">
        <v>0.86084142394822005</v>
      </c>
      <c r="E218" t="s">
        <v>238</v>
      </c>
      <c r="F218">
        <v>6.2049865722656201E-2</v>
      </c>
      <c r="G218">
        <v>8.9295625686645494E-2</v>
      </c>
      <c r="H218">
        <v>1.6411330699920601</v>
      </c>
      <c r="I218">
        <v>6.2049865722656201E-2</v>
      </c>
      <c r="J218">
        <v>8.9295625686645494E-2</v>
      </c>
      <c r="K218">
        <v>1.6411330699920601</v>
      </c>
      <c r="L218">
        <v>1</v>
      </c>
      <c r="M218" t="b">
        <v>1</v>
      </c>
      <c r="N218">
        <v>94</v>
      </c>
    </row>
    <row r="219" spans="1:14">
      <c r="A219">
        <v>136</v>
      </c>
      <c r="B219" t="s">
        <v>252</v>
      </c>
      <c r="C219">
        <v>0.58695652173913004</v>
      </c>
      <c r="E219" t="s">
        <v>238</v>
      </c>
      <c r="F219">
        <v>7.5523138046264607E-2</v>
      </c>
      <c r="G219">
        <v>8.9295625686645494E-2</v>
      </c>
      <c r="H219">
        <v>1.6411330699920601</v>
      </c>
      <c r="I219">
        <v>7.5523138046264607E-2</v>
      </c>
      <c r="J219">
        <v>8.9295625686645494E-2</v>
      </c>
      <c r="K219">
        <v>1.6411330699920601</v>
      </c>
      <c r="L219">
        <v>1</v>
      </c>
      <c r="M219" t="b">
        <v>1</v>
      </c>
      <c r="N219">
        <v>222</v>
      </c>
    </row>
    <row r="220" spans="1:14">
      <c r="A220">
        <v>41</v>
      </c>
      <c r="B220" t="s">
        <v>117</v>
      </c>
      <c r="C220">
        <v>0.69565217391304301</v>
      </c>
      <c r="D220">
        <v>0.86731391585760498</v>
      </c>
      <c r="E220" t="s">
        <v>238</v>
      </c>
      <c r="F220">
        <v>7.6186656951904297E-2</v>
      </c>
      <c r="G220">
        <v>0.104507684707641</v>
      </c>
      <c r="H220">
        <v>1.2903664112091</v>
      </c>
      <c r="I220">
        <v>7.6186656951904297E-2</v>
      </c>
      <c r="J220">
        <v>0.104507684707641</v>
      </c>
      <c r="K220">
        <v>1.2903664112091</v>
      </c>
      <c r="L220">
        <v>1</v>
      </c>
      <c r="M220" t="b">
        <v>1</v>
      </c>
      <c r="N220">
        <v>76</v>
      </c>
    </row>
    <row r="221" spans="1:14">
      <c r="A221">
        <v>42</v>
      </c>
      <c r="B221" t="s">
        <v>321</v>
      </c>
      <c r="C221">
        <v>0.69565217391304301</v>
      </c>
      <c r="E221" t="s">
        <v>238</v>
      </c>
      <c r="F221">
        <v>7.8342437744140597E-2</v>
      </c>
      <c r="G221">
        <v>0.104507684707641</v>
      </c>
      <c r="H221">
        <v>1.2903664112091</v>
      </c>
      <c r="I221">
        <v>7.8342437744140597E-2</v>
      </c>
      <c r="J221">
        <v>0.104507684707641</v>
      </c>
      <c r="K221">
        <v>1.2903664112091</v>
      </c>
      <c r="L221">
        <v>1</v>
      </c>
      <c r="M221" t="b">
        <v>1</v>
      </c>
      <c r="N221">
        <v>204</v>
      </c>
    </row>
    <row r="222" spans="1:14">
      <c r="A222">
        <v>109</v>
      </c>
      <c r="B222" t="s">
        <v>116</v>
      </c>
      <c r="C222">
        <v>0.63043478260869501</v>
      </c>
      <c r="D222">
        <v>0.86084142394822005</v>
      </c>
      <c r="E222" t="s">
        <v>238</v>
      </c>
      <c r="F222">
        <v>8.3401441574096596E-2</v>
      </c>
      <c r="G222">
        <v>9.2071056365966797E-2</v>
      </c>
      <c r="H222">
        <v>1.0591802597045801</v>
      </c>
      <c r="I222">
        <v>8.3401441574096596E-2</v>
      </c>
      <c r="J222">
        <v>9.2071056365966797E-2</v>
      </c>
      <c r="K222">
        <v>1.0591802597045801</v>
      </c>
      <c r="L222">
        <v>1</v>
      </c>
      <c r="M222" t="b">
        <v>1</v>
      </c>
      <c r="N222">
        <v>26</v>
      </c>
    </row>
    <row r="223" spans="1:14">
      <c r="A223">
        <v>111</v>
      </c>
      <c r="B223" t="s">
        <v>278</v>
      </c>
      <c r="C223">
        <v>0.63043478260869501</v>
      </c>
      <c r="E223" t="s">
        <v>238</v>
      </c>
      <c r="F223">
        <v>0.106603860855102</v>
      </c>
      <c r="G223">
        <v>9.2071056365966797E-2</v>
      </c>
      <c r="H223">
        <v>1.0591802597045801</v>
      </c>
      <c r="I223">
        <v>0.106603860855102</v>
      </c>
      <c r="J223">
        <v>9.2071056365966797E-2</v>
      </c>
      <c r="K223">
        <v>1.0591802597045801</v>
      </c>
      <c r="L223">
        <v>1</v>
      </c>
      <c r="M223" t="b">
        <v>1</v>
      </c>
      <c r="N223">
        <v>154</v>
      </c>
    </row>
    <row r="224" spans="1:14">
      <c r="A224">
        <v>148</v>
      </c>
      <c r="B224" t="s">
        <v>114</v>
      </c>
      <c r="C224">
        <v>0.54347826086956497</v>
      </c>
      <c r="D224">
        <v>0.70550161812297696</v>
      </c>
      <c r="E224" t="s">
        <v>238</v>
      </c>
      <c r="F224">
        <v>9.7354888916015597E-2</v>
      </c>
      <c r="G224">
        <v>8.0302000045776298E-2</v>
      </c>
      <c r="H224">
        <v>1.0297946929931601</v>
      </c>
      <c r="I224">
        <v>9.7354888916015597E-2</v>
      </c>
      <c r="J224">
        <v>8.0302000045776298E-2</v>
      </c>
      <c r="K224">
        <v>1.0297946929931601</v>
      </c>
      <c r="L224">
        <v>1</v>
      </c>
      <c r="M224" t="b">
        <v>1</v>
      </c>
      <c r="N224">
        <v>60</v>
      </c>
    </row>
    <row r="225" spans="1:14">
      <c r="A225">
        <v>149</v>
      </c>
      <c r="B225" t="s">
        <v>244</v>
      </c>
      <c r="C225">
        <v>0.54347826086956497</v>
      </c>
      <c r="E225" t="s">
        <v>238</v>
      </c>
      <c r="F225">
        <v>0.12502384185790999</v>
      </c>
      <c r="G225">
        <v>8.0302000045776298E-2</v>
      </c>
      <c r="H225">
        <v>1.0297946929931601</v>
      </c>
      <c r="I225">
        <v>0.12502384185790999</v>
      </c>
      <c r="J225">
        <v>8.0302000045776298E-2</v>
      </c>
      <c r="K225">
        <v>1.0297946929931601</v>
      </c>
      <c r="L225">
        <v>1</v>
      </c>
      <c r="M225" t="b">
        <v>1</v>
      </c>
      <c r="N225">
        <v>188</v>
      </c>
    </row>
    <row r="226" spans="1:14">
      <c r="A226">
        <v>108</v>
      </c>
      <c r="B226" t="s">
        <v>113</v>
      </c>
      <c r="C226">
        <v>0.63043478260869501</v>
      </c>
      <c r="D226">
        <v>0.84142394822006406</v>
      </c>
      <c r="E226" t="s">
        <v>238</v>
      </c>
      <c r="F226">
        <v>7.9909801483154297E-2</v>
      </c>
      <c r="G226">
        <v>0.10824775695800699</v>
      </c>
      <c r="H226">
        <v>0.99661946296691895</v>
      </c>
      <c r="I226">
        <v>7.9909801483154297E-2</v>
      </c>
      <c r="J226">
        <v>0.10824775695800699</v>
      </c>
      <c r="K226">
        <v>0.99661946296691895</v>
      </c>
      <c r="L226">
        <v>1</v>
      </c>
      <c r="M226" t="b">
        <v>1</v>
      </c>
      <c r="N226">
        <v>45</v>
      </c>
    </row>
    <row r="227" spans="1:14">
      <c r="A227">
        <v>113</v>
      </c>
      <c r="B227" t="s">
        <v>279</v>
      </c>
      <c r="C227">
        <v>0.63043478260869501</v>
      </c>
      <c r="E227" t="s">
        <v>238</v>
      </c>
      <c r="F227">
        <v>0.111550331115722</v>
      </c>
      <c r="G227">
        <v>0.10824775695800699</v>
      </c>
      <c r="H227">
        <v>0.99661946296691895</v>
      </c>
      <c r="I227">
        <v>0.111550331115722</v>
      </c>
      <c r="J227">
        <v>0.10824775695800699</v>
      </c>
      <c r="K227">
        <v>0.99661946296691895</v>
      </c>
      <c r="L227">
        <v>1</v>
      </c>
      <c r="M227" t="b">
        <v>1</v>
      </c>
      <c r="N227">
        <v>173</v>
      </c>
    </row>
    <row r="228" spans="1:14">
      <c r="A228">
        <v>45</v>
      </c>
      <c r="B228" t="s">
        <v>78</v>
      </c>
      <c r="C228">
        <v>0.69565217391304301</v>
      </c>
      <c r="D228">
        <v>0.86407766990291202</v>
      </c>
      <c r="E228" t="s">
        <v>238</v>
      </c>
      <c r="F228">
        <v>8.5452556610107394E-2</v>
      </c>
      <c r="G228">
        <v>9.7988128662109306E-2</v>
      </c>
      <c r="H228">
        <v>0.79340791702270497</v>
      </c>
      <c r="I228">
        <v>8.5452556610107394E-2</v>
      </c>
      <c r="J228">
        <v>9.7988128662109306E-2</v>
      </c>
      <c r="K228">
        <v>0.79340791702270497</v>
      </c>
      <c r="L228">
        <v>1</v>
      </c>
      <c r="M228" t="b">
        <v>1</v>
      </c>
      <c r="N228">
        <v>7</v>
      </c>
    </row>
    <row r="229" spans="1:14">
      <c r="A229">
        <v>39</v>
      </c>
      <c r="B229" t="s">
        <v>71</v>
      </c>
      <c r="C229">
        <v>0.69565217391304301</v>
      </c>
      <c r="E229" t="s">
        <v>238</v>
      </c>
      <c r="F229">
        <v>6.6388130187988198E-2</v>
      </c>
      <c r="G229">
        <v>9.7988128662109306E-2</v>
      </c>
      <c r="H229">
        <v>0.79340791702270497</v>
      </c>
      <c r="I229">
        <v>6.6388130187988198E-2</v>
      </c>
      <c r="J229">
        <v>9.7988128662109306E-2</v>
      </c>
      <c r="K229">
        <v>0.79340791702270497</v>
      </c>
      <c r="L229">
        <v>1</v>
      </c>
      <c r="M229" t="b">
        <v>1</v>
      </c>
      <c r="N229">
        <v>135</v>
      </c>
    </row>
    <row r="230" spans="1:14">
      <c r="A230">
        <v>168</v>
      </c>
      <c r="B230" t="s">
        <v>52</v>
      </c>
      <c r="D230">
        <v>0.92880258899676305</v>
      </c>
      <c r="E230" t="s">
        <v>238</v>
      </c>
      <c r="G230">
        <v>9.5269167423248202</v>
      </c>
      <c r="H230">
        <v>1317.21632480621</v>
      </c>
      <c r="J230">
        <v>9.9151134490966797E-2</v>
      </c>
      <c r="K230">
        <v>0.78912353515625</v>
      </c>
      <c r="L230">
        <v>2</v>
      </c>
      <c r="M230" t="b">
        <v>0</v>
      </c>
      <c r="N230">
        <v>114</v>
      </c>
    </row>
    <row r="231" spans="1:14">
      <c r="A231">
        <v>119</v>
      </c>
      <c r="B231" t="s">
        <v>81</v>
      </c>
      <c r="C231">
        <v>0.63043478260869501</v>
      </c>
      <c r="E231" t="s">
        <v>238</v>
      </c>
      <c r="F231">
        <v>2.8849315643310498</v>
      </c>
      <c r="H231">
        <v>135.48196601867599</v>
      </c>
      <c r="I231">
        <v>7.5944423675537095E-2</v>
      </c>
      <c r="J231">
        <v>9.9151134490966797E-2</v>
      </c>
      <c r="K231">
        <v>0.78912353515625</v>
      </c>
      <c r="L231">
        <v>2</v>
      </c>
      <c r="M231" t="b">
        <v>1</v>
      </c>
      <c r="N231">
        <v>242</v>
      </c>
    </row>
    <row r="232" spans="1:14">
      <c r="A232">
        <v>22</v>
      </c>
      <c r="B232" t="s">
        <v>79</v>
      </c>
      <c r="C232">
        <v>0.71739130434782605</v>
      </c>
      <c r="D232">
        <v>0.86407766990291202</v>
      </c>
      <c r="E232" t="s">
        <v>238</v>
      </c>
      <c r="F232">
        <v>0.114470481872558</v>
      </c>
      <c r="G232">
        <v>0.123791456222534</v>
      </c>
      <c r="H232">
        <v>0.92927646636962802</v>
      </c>
      <c r="I232">
        <v>0.114470481872558</v>
      </c>
      <c r="J232">
        <v>0.123791456222534</v>
      </c>
      <c r="K232">
        <v>0.92927646636962802</v>
      </c>
      <c r="L232">
        <v>1</v>
      </c>
      <c r="M232" t="b">
        <v>1</v>
      </c>
      <c r="N232">
        <v>6</v>
      </c>
    </row>
    <row r="233" spans="1:14">
      <c r="A233">
        <v>14</v>
      </c>
      <c r="B233" t="s">
        <v>70</v>
      </c>
      <c r="C233">
        <v>0.71739130434782605</v>
      </c>
      <c r="E233" t="s">
        <v>238</v>
      </c>
      <c r="F233">
        <v>7.4969053268432603E-2</v>
      </c>
      <c r="G233">
        <v>0.123791456222534</v>
      </c>
      <c r="H233">
        <v>0.92927646636962802</v>
      </c>
      <c r="I233">
        <v>7.4969053268432603E-2</v>
      </c>
      <c r="J233">
        <v>0.123791456222534</v>
      </c>
      <c r="K233">
        <v>0.92927646636962802</v>
      </c>
      <c r="L233">
        <v>1</v>
      </c>
      <c r="M233" t="b">
        <v>1</v>
      </c>
      <c r="N233">
        <v>134</v>
      </c>
    </row>
    <row r="234" spans="1:14">
      <c r="A234">
        <v>175</v>
      </c>
      <c r="B234" t="s">
        <v>51</v>
      </c>
      <c r="D234">
        <v>0.92233009708737801</v>
      </c>
      <c r="E234" t="s">
        <v>238</v>
      </c>
      <c r="G234">
        <v>9.5379457473754794</v>
      </c>
      <c r="H234">
        <v>1317.3215355873101</v>
      </c>
      <c r="J234">
        <v>0.11018013954162501</v>
      </c>
      <c r="K234">
        <v>0.894334316253662</v>
      </c>
      <c r="L234">
        <v>2</v>
      </c>
      <c r="M234" t="b">
        <v>0</v>
      </c>
      <c r="N234">
        <v>113</v>
      </c>
    </row>
    <row r="235" spans="1:14">
      <c r="A235">
        <v>99</v>
      </c>
      <c r="B235" t="s">
        <v>83</v>
      </c>
      <c r="C235">
        <v>0.65217391304347805</v>
      </c>
      <c r="E235" t="s">
        <v>238</v>
      </c>
      <c r="F235">
        <v>2.9319050312042201</v>
      </c>
      <c r="H235">
        <v>135.587176799774</v>
      </c>
      <c r="I235">
        <v>0.122917890548706</v>
      </c>
      <c r="J235">
        <v>0.11018013954162501</v>
      </c>
      <c r="K235">
        <v>0.894334316253662</v>
      </c>
      <c r="L235">
        <v>2</v>
      </c>
      <c r="M235" t="b">
        <v>1</v>
      </c>
      <c r="N235">
        <v>241</v>
      </c>
    </row>
    <row r="236" spans="1:14">
      <c r="A236">
        <v>46</v>
      </c>
      <c r="B236" t="s">
        <v>38</v>
      </c>
      <c r="C236">
        <v>0.69565217391304301</v>
      </c>
      <c r="D236">
        <v>0.80645161290322498</v>
      </c>
      <c r="E236" t="s">
        <v>263</v>
      </c>
      <c r="F236">
        <v>9.3881368637084905E-2</v>
      </c>
      <c r="G236">
        <v>5.1335573196411098E-2</v>
      </c>
      <c r="H236">
        <v>0.78969025611877397</v>
      </c>
      <c r="I236">
        <v>9.3881368637084905E-2</v>
      </c>
      <c r="J236">
        <v>5.1335573196411098E-2</v>
      </c>
      <c r="K236">
        <v>0.78969025611877397</v>
      </c>
      <c r="L236">
        <v>1</v>
      </c>
      <c r="M236" t="b">
        <v>1</v>
      </c>
      <c r="N236">
        <v>263</v>
      </c>
    </row>
    <row r="237" spans="1:14">
      <c r="A237">
        <v>3</v>
      </c>
      <c r="B237" t="s">
        <v>39</v>
      </c>
      <c r="C237">
        <v>0.73913043478260798</v>
      </c>
      <c r="D237">
        <v>0.80645161290322498</v>
      </c>
      <c r="E237" t="s">
        <v>263</v>
      </c>
      <c r="F237">
        <v>0.122024536132812</v>
      </c>
      <c r="G237">
        <v>6.0236692428588798E-2</v>
      </c>
      <c r="H237">
        <v>0.92596101760864202</v>
      </c>
      <c r="I237">
        <v>0.122024536132812</v>
      </c>
      <c r="J237">
        <v>6.0236692428588798E-2</v>
      </c>
      <c r="K237">
        <v>0.92596101760864202</v>
      </c>
      <c r="L237">
        <v>1</v>
      </c>
      <c r="M237" t="b">
        <v>1</v>
      </c>
      <c r="N237">
        <v>258</v>
      </c>
    </row>
    <row r="238" spans="1:14">
      <c r="A238">
        <v>18</v>
      </c>
      <c r="B238" t="s">
        <v>47</v>
      </c>
      <c r="C238">
        <v>0.71739130434782605</v>
      </c>
      <c r="D238">
        <v>0.83870967741935398</v>
      </c>
      <c r="E238" t="s">
        <v>263</v>
      </c>
      <c r="F238">
        <v>0.102877616882324</v>
      </c>
      <c r="G238">
        <v>5.2178621292114202E-2</v>
      </c>
      <c r="H238">
        <v>15.908442020416199</v>
      </c>
      <c r="I238">
        <v>1.9974708557128902E-3</v>
      </c>
      <c r="J238">
        <v>0</v>
      </c>
      <c r="K238">
        <v>2.3408412933349599E-2</v>
      </c>
      <c r="L238">
        <v>2</v>
      </c>
      <c r="M238" t="b">
        <v>1</v>
      </c>
      <c r="N238">
        <v>266</v>
      </c>
    </row>
    <row r="239" spans="1:14">
      <c r="A239">
        <v>167</v>
      </c>
      <c r="B239" t="s">
        <v>2</v>
      </c>
      <c r="D239">
        <v>0.92880258899676305</v>
      </c>
      <c r="E239" t="s">
        <v>238</v>
      </c>
      <c r="G239">
        <v>0.41938042640686002</v>
      </c>
      <c r="H239">
        <v>54.077675819396902</v>
      </c>
      <c r="J239">
        <v>1.00040435791015E-3</v>
      </c>
      <c r="K239">
        <v>0.44106960296630798</v>
      </c>
      <c r="L239">
        <v>2</v>
      </c>
      <c r="M239" t="b">
        <v>0</v>
      </c>
      <c r="N239">
        <v>109</v>
      </c>
    </row>
    <row r="240" spans="1:14">
      <c r="A240">
        <v>4</v>
      </c>
      <c r="B240" t="s">
        <v>44</v>
      </c>
      <c r="C240">
        <v>0.73913043478260798</v>
      </c>
      <c r="D240">
        <v>0.82258064516129004</v>
      </c>
      <c r="E240" t="s">
        <v>263</v>
      </c>
      <c r="F240">
        <v>0.14121007919311501</v>
      </c>
      <c r="G240">
        <v>6.3237667083740207E-2</v>
      </c>
      <c r="H240">
        <v>27.305897235870301</v>
      </c>
      <c r="I240">
        <v>3.0012130737304601E-3</v>
      </c>
      <c r="J240">
        <v>0</v>
      </c>
      <c r="K240">
        <v>2.3508310317993102E-2</v>
      </c>
      <c r="L240">
        <v>2</v>
      </c>
      <c r="M240" t="b">
        <v>1</v>
      </c>
      <c r="N240">
        <v>261</v>
      </c>
    </row>
    <row r="241" spans="1:14">
      <c r="A241">
        <v>92</v>
      </c>
      <c r="B241" t="s">
        <v>72</v>
      </c>
      <c r="C241">
        <v>0.65217391304347805</v>
      </c>
      <c r="E241" t="s">
        <v>238</v>
      </c>
      <c r="F241">
        <v>0.12760472297668399</v>
      </c>
      <c r="H241">
        <v>5.8269915580749503</v>
      </c>
      <c r="I241">
        <v>3.5099983215332001E-3</v>
      </c>
      <c r="K241">
        <v>0.44106960296630798</v>
      </c>
      <c r="L241">
        <v>2</v>
      </c>
      <c r="M241" t="b">
        <v>1</v>
      </c>
      <c r="N241">
        <v>237</v>
      </c>
    </row>
    <row r="242" spans="1:14">
      <c r="A242">
        <v>159</v>
      </c>
      <c r="B242" t="s">
        <v>17</v>
      </c>
      <c r="D242">
        <v>0.94174757281553401</v>
      </c>
      <c r="E242" t="s">
        <v>238</v>
      </c>
      <c r="G242">
        <v>9.4575934410095197</v>
      </c>
      <c r="H242">
        <v>1324.3865253925301</v>
      </c>
      <c r="J242">
        <v>9.9825859069824197E-4</v>
      </c>
      <c r="K242">
        <v>0.25563025474548301</v>
      </c>
      <c r="L242">
        <v>3</v>
      </c>
      <c r="M242" t="b">
        <v>0</v>
      </c>
      <c r="N242">
        <v>128</v>
      </c>
    </row>
    <row r="243" spans="1:14">
      <c r="A243">
        <v>116</v>
      </c>
      <c r="B243" t="s">
        <v>84</v>
      </c>
      <c r="C243">
        <v>0.63043478260869501</v>
      </c>
      <c r="E243" t="s">
        <v>238</v>
      </c>
      <c r="F243">
        <v>2.8159832954406698</v>
      </c>
      <c r="H243">
        <v>135.23348021507201</v>
      </c>
      <c r="I243">
        <v>1.9991397857665998E-3</v>
      </c>
      <c r="K243">
        <v>0.25563025474548301</v>
      </c>
      <c r="L243">
        <v>3</v>
      </c>
      <c r="M243" t="b">
        <v>1</v>
      </c>
      <c r="N243">
        <v>256</v>
      </c>
    </row>
    <row r="244" spans="1:14">
      <c r="A244">
        <v>224</v>
      </c>
      <c r="B244" t="s">
        <v>64</v>
      </c>
      <c r="D244">
        <v>0.88349514563106801</v>
      </c>
      <c r="E244" t="s">
        <v>238</v>
      </c>
      <c r="G244">
        <v>2.7003049850463801E-2</v>
      </c>
      <c r="H244">
        <v>2.9632196426391602</v>
      </c>
      <c r="J244">
        <v>2.7003049850463801E-2</v>
      </c>
      <c r="K244">
        <v>2.9632196426391602</v>
      </c>
      <c r="L244">
        <v>1</v>
      </c>
      <c r="M244" t="b">
        <v>0</v>
      </c>
      <c r="N244">
        <v>11</v>
      </c>
    </row>
    <row r="245" spans="1:14">
      <c r="A245">
        <v>77</v>
      </c>
      <c r="B245" t="s">
        <v>69</v>
      </c>
      <c r="C245">
        <v>0.65217391304347805</v>
      </c>
      <c r="E245" t="s">
        <v>238</v>
      </c>
      <c r="F245">
        <v>5.4881572723388602E-3</v>
      </c>
      <c r="H245">
        <v>0.111541032791137</v>
      </c>
      <c r="I245">
        <v>5.4881572723388602E-3</v>
      </c>
      <c r="K245">
        <v>0.111541032791137</v>
      </c>
      <c r="L245">
        <v>1</v>
      </c>
      <c r="M245" t="b">
        <v>1</v>
      </c>
      <c r="N245">
        <v>139</v>
      </c>
    </row>
    <row r="246" spans="1:14">
      <c r="A246">
        <v>166</v>
      </c>
      <c r="B246" t="s">
        <v>62</v>
      </c>
      <c r="D246">
        <v>0.93203883495145601</v>
      </c>
      <c r="E246" t="s">
        <v>238</v>
      </c>
      <c r="G246">
        <v>9.4980452060699392</v>
      </c>
      <c r="H246">
        <v>1328.59107685089</v>
      </c>
      <c r="J246">
        <v>7.0279598236083901E-2</v>
      </c>
      <c r="K246">
        <v>12.163875579833901</v>
      </c>
      <c r="L246">
        <v>2</v>
      </c>
      <c r="M246" t="b">
        <v>0</v>
      </c>
      <c r="N246">
        <v>118</v>
      </c>
    </row>
    <row r="247" spans="1:14">
      <c r="A247">
        <v>117</v>
      </c>
      <c r="B247" t="s">
        <v>87</v>
      </c>
      <c r="C247">
        <v>0.63043478260869501</v>
      </c>
      <c r="E247" t="s">
        <v>238</v>
      </c>
      <c r="F247">
        <v>2.8227632045745801</v>
      </c>
      <c r="H247">
        <v>135.643083333969</v>
      </c>
      <c r="I247">
        <v>1.37760639190673E-2</v>
      </c>
      <c r="K247">
        <v>0.95024085044860795</v>
      </c>
      <c r="L247">
        <v>2</v>
      </c>
      <c r="M247" t="b">
        <v>1</v>
      </c>
      <c r="N247">
        <v>246</v>
      </c>
    </row>
    <row r="248" spans="1:14">
      <c r="A248">
        <v>199</v>
      </c>
      <c r="B248" t="s">
        <v>111</v>
      </c>
      <c r="D248">
        <v>0.89644012944983797</v>
      </c>
      <c r="E248" t="s">
        <v>238</v>
      </c>
      <c r="G248">
        <v>6.2597274780273396E-2</v>
      </c>
      <c r="H248">
        <v>3.1329536437988201</v>
      </c>
      <c r="J248">
        <v>6.2597274780273396E-2</v>
      </c>
      <c r="K248">
        <v>3.1329536437988201</v>
      </c>
      <c r="L248">
        <v>1</v>
      </c>
      <c r="M248" t="b">
        <v>0</v>
      </c>
      <c r="N248">
        <v>35</v>
      </c>
    </row>
    <row r="249" spans="1:14">
      <c r="A249">
        <v>131</v>
      </c>
      <c r="B249" t="s">
        <v>306</v>
      </c>
      <c r="C249">
        <v>0.58695652173913004</v>
      </c>
      <c r="E249" t="s">
        <v>238</v>
      </c>
      <c r="F249">
        <v>9.0007781982421806E-3</v>
      </c>
      <c r="H249">
        <v>0.13479471206665</v>
      </c>
      <c r="I249">
        <v>9.0007781982421806E-3</v>
      </c>
      <c r="K249">
        <v>0.13479471206665</v>
      </c>
      <c r="L249">
        <v>1</v>
      </c>
      <c r="M249" t="b">
        <v>1</v>
      </c>
      <c r="N249">
        <v>163</v>
      </c>
    </row>
    <row r="250" spans="1:14">
      <c r="A250">
        <v>216</v>
      </c>
      <c r="B250" t="s">
        <v>109</v>
      </c>
      <c r="D250">
        <v>0.88673139158575998</v>
      </c>
      <c r="E250" t="s">
        <v>238</v>
      </c>
      <c r="G250">
        <v>2.8296232223510701E-2</v>
      </c>
      <c r="H250">
        <v>2.8248054981231601</v>
      </c>
      <c r="J250">
        <v>2.8296232223510701E-2</v>
      </c>
      <c r="K250">
        <v>2.8248054981231601</v>
      </c>
      <c r="L250">
        <v>1</v>
      </c>
      <c r="M250" t="b">
        <v>0</v>
      </c>
      <c r="N250">
        <v>83</v>
      </c>
    </row>
    <row r="251" spans="1:14">
      <c r="A251">
        <v>122</v>
      </c>
      <c r="B251" t="s">
        <v>356</v>
      </c>
      <c r="C251">
        <v>0.60869565217391297</v>
      </c>
      <c r="E251" t="s">
        <v>238</v>
      </c>
      <c r="F251">
        <v>5.9998035430908203E-3</v>
      </c>
      <c r="H251">
        <v>6.1728954315185498E-2</v>
      </c>
      <c r="I251">
        <v>5.9998035430908203E-3</v>
      </c>
      <c r="K251">
        <v>6.1728954315185498E-2</v>
      </c>
      <c r="L251">
        <v>1</v>
      </c>
      <c r="M251" t="b">
        <v>1</v>
      </c>
      <c r="N251">
        <v>211</v>
      </c>
    </row>
    <row r="252" spans="1:14">
      <c r="A252">
        <v>221</v>
      </c>
      <c r="B252" t="s">
        <v>108</v>
      </c>
      <c r="D252">
        <v>0.88349514563106801</v>
      </c>
      <c r="E252" t="s">
        <v>238</v>
      </c>
      <c r="G252">
        <v>1.3019800186157201E-2</v>
      </c>
      <c r="H252">
        <v>4.0505967140197701</v>
      </c>
      <c r="J252">
        <v>1.3019800186157201E-2</v>
      </c>
      <c r="K252">
        <v>4.0505967140197701</v>
      </c>
      <c r="L252">
        <v>1</v>
      </c>
      <c r="M252" t="b">
        <v>0</v>
      </c>
      <c r="N252">
        <v>77</v>
      </c>
    </row>
    <row r="253" spans="1:14">
      <c r="A253">
        <v>123</v>
      </c>
      <c r="B253" t="s">
        <v>344</v>
      </c>
      <c r="C253">
        <v>0.60869565217391297</v>
      </c>
      <c r="E253" t="s">
        <v>238</v>
      </c>
      <c r="F253">
        <v>6.0534477233886701E-3</v>
      </c>
      <c r="H253">
        <v>9.0207099914550698E-2</v>
      </c>
      <c r="I253">
        <v>6.0534477233886701E-3</v>
      </c>
      <c r="K253">
        <v>9.0207099914550698E-2</v>
      </c>
      <c r="L253">
        <v>1</v>
      </c>
      <c r="M253" t="b">
        <v>1</v>
      </c>
      <c r="N253">
        <v>205</v>
      </c>
    </row>
    <row r="254" spans="1:14">
      <c r="A254">
        <v>217</v>
      </c>
      <c r="B254" t="s">
        <v>107</v>
      </c>
      <c r="D254">
        <v>0.88673139158575998</v>
      </c>
      <c r="E254" t="s">
        <v>238</v>
      </c>
      <c r="G254">
        <v>3.5118579864501898E-2</v>
      </c>
      <c r="H254">
        <v>4.9985694885253897</v>
      </c>
      <c r="J254">
        <v>3.5118579864501898E-2</v>
      </c>
      <c r="K254">
        <v>4.9985694885253897</v>
      </c>
      <c r="L254">
        <v>1</v>
      </c>
      <c r="M254" t="b">
        <v>0</v>
      </c>
      <c r="N254">
        <v>21</v>
      </c>
    </row>
    <row r="255" spans="1:14">
      <c r="A255">
        <v>121</v>
      </c>
      <c r="B255" t="s">
        <v>368</v>
      </c>
      <c r="C255">
        <v>0.60869565217391297</v>
      </c>
      <c r="E255" t="s">
        <v>238</v>
      </c>
      <c r="F255">
        <v>5.5241584777831997E-3</v>
      </c>
      <c r="H255">
        <v>0.10945725440979</v>
      </c>
      <c r="I255">
        <v>5.5241584777831997E-3</v>
      </c>
      <c r="K255">
        <v>0.10945725440979</v>
      </c>
      <c r="L255">
        <v>1</v>
      </c>
      <c r="M255" t="b">
        <v>1</v>
      </c>
      <c r="N255">
        <v>149</v>
      </c>
    </row>
    <row r="256" spans="1:14">
      <c r="A256">
        <v>165</v>
      </c>
      <c r="B256" t="s">
        <v>106</v>
      </c>
      <c r="D256">
        <v>0.93203883495145601</v>
      </c>
      <c r="E256" t="s">
        <v>238</v>
      </c>
      <c r="G256">
        <v>9.4586925506591797</v>
      </c>
      <c r="H256">
        <v>1331.2475001811899</v>
      </c>
      <c r="J256">
        <v>3.09269428253173E-2</v>
      </c>
      <c r="K256">
        <v>14.820298910140901</v>
      </c>
      <c r="L256">
        <v>2</v>
      </c>
      <c r="M256" t="b">
        <v>0</v>
      </c>
      <c r="N256">
        <v>127</v>
      </c>
    </row>
    <row r="257" spans="1:14">
      <c r="A257">
        <v>93</v>
      </c>
      <c r="B257" t="s">
        <v>277</v>
      </c>
      <c r="C257">
        <v>0.65217391304347805</v>
      </c>
      <c r="E257" t="s">
        <v>238</v>
      </c>
      <c r="F257">
        <v>2.8159878253936701</v>
      </c>
      <c r="H257">
        <v>135.06086301803501</v>
      </c>
      <c r="I257">
        <v>7.0006847381591797E-3</v>
      </c>
      <c r="K257">
        <v>0.36802053451538003</v>
      </c>
      <c r="L257">
        <v>2</v>
      </c>
      <c r="M257" t="b">
        <v>1</v>
      </c>
      <c r="N257">
        <v>255</v>
      </c>
    </row>
    <row r="258" spans="1:14">
      <c r="A258">
        <v>211</v>
      </c>
      <c r="B258" t="s">
        <v>105</v>
      </c>
      <c r="D258">
        <v>0.88996763754045305</v>
      </c>
      <c r="E258" t="s">
        <v>238</v>
      </c>
      <c r="G258">
        <v>3.4481525421142502E-2</v>
      </c>
      <c r="H258">
        <v>3.8898558616638099</v>
      </c>
      <c r="J258">
        <v>3.4481525421142502E-2</v>
      </c>
      <c r="K258">
        <v>3.8898558616638099</v>
      </c>
      <c r="L258">
        <v>1</v>
      </c>
      <c r="M258" t="b">
        <v>0</v>
      </c>
      <c r="N258">
        <v>107</v>
      </c>
    </row>
    <row r="259" spans="1:14">
      <c r="A259">
        <v>53</v>
      </c>
      <c r="B259" t="s">
        <v>345</v>
      </c>
      <c r="C259">
        <v>0.67391304347825998</v>
      </c>
      <c r="E259" t="s">
        <v>238</v>
      </c>
      <c r="F259">
        <v>5.9998035430908203E-3</v>
      </c>
      <c r="H259">
        <v>0.159920454025268</v>
      </c>
      <c r="I259">
        <v>5.9998035430908203E-3</v>
      </c>
      <c r="K259">
        <v>0.159920454025268</v>
      </c>
      <c r="L259">
        <v>1</v>
      </c>
      <c r="M259" t="b">
        <v>1</v>
      </c>
      <c r="N259">
        <v>235</v>
      </c>
    </row>
    <row r="260" spans="1:14">
      <c r="A260">
        <v>197</v>
      </c>
      <c r="B260" t="s">
        <v>104</v>
      </c>
      <c r="D260">
        <v>0.89644012944983797</v>
      </c>
      <c r="E260" t="s">
        <v>238</v>
      </c>
      <c r="G260">
        <v>4.1863203048705999E-2</v>
      </c>
      <c r="H260">
        <v>3.8326778411865199</v>
      </c>
      <c r="J260">
        <v>4.1863203048705999E-2</v>
      </c>
      <c r="K260">
        <v>3.8326778411865199</v>
      </c>
      <c r="L260">
        <v>1</v>
      </c>
      <c r="M260" t="b">
        <v>0</v>
      </c>
      <c r="N260">
        <v>70</v>
      </c>
    </row>
    <row r="261" spans="1:14">
      <c r="A261">
        <v>50</v>
      </c>
      <c r="B261" t="s">
        <v>307</v>
      </c>
      <c r="C261">
        <v>0.67391304347825998</v>
      </c>
      <c r="E261" t="s">
        <v>238</v>
      </c>
      <c r="F261">
        <v>4.9965381622314401E-3</v>
      </c>
      <c r="H261">
        <v>5.2575826644897398E-2</v>
      </c>
      <c r="I261">
        <v>4.9965381622314401E-3</v>
      </c>
      <c r="K261">
        <v>5.2575826644897398E-2</v>
      </c>
      <c r="L261">
        <v>1</v>
      </c>
      <c r="M261" t="b">
        <v>1</v>
      </c>
      <c r="N261">
        <v>198</v>
      </c>
    </row>
    <row r="262" spans="1:14">
      <c r="A262">
        <v>196</v>
      </c>
      <c r="B262" t="s">
        <v>103</v>
      </c>
      <c r="D262">
        <v>0.89644012944983797</v>
      </c>
      <c r="E262" t="s">
        <v>238</v>
      </c>
      <c r="G262">
        <v>3.8834810256958001E-2</v>
      </c>
      <c r="H262">
        <v>2.9536385536193799</v>
      </c>
      <c r="J262">
        <v>3.8834810256958001E-2</v>
      </c>
      <c r="K262">
        <v>2.9536385536193799</v>
      </c>
      <c r="L262">
        <v>1</v>
      </c>
      <c r="M262" t="b">
        <v>0</v>
      </c>
      <c r="N262">
        <v>29</v>
      </c>
    </row>
    <row r="263" spans="1:14">
      <c r="A263">
        <v>125</v>
      </c>
      <c r="B263" t="s">
        <v>346</v>
      </c>
      <c r="C263">
        <v>0.60869565217391297</v>
      </c>
      <c r="E263" t="s">
        <v>238</v>
      </c>
      <c r="F263">
        <v>6.4485073089599601E-3</v>
      </c>
      <c r="H263">
        <v>0.15071296691894501</v>
      </c>
      <c r="I263">
        <v>6.4485073089599601E-3</v>
      </c>
      <c r="K263">
        <v>0.15071296691894501</v>
      </c>
      <c r="L263">
        <v>1</v>
      </c>
      <c r="M263" t="b">
        <v>1</v>
      </c>
      <c r="N263">
        <v>157</v>
      </c>
    </row>
    <row r="264" spans="1:14">
      <c r="A264">
        <v>215</v>
      </c>
      <c r="B264" t="s">
        <v>101</v>
      </c>
      <c r="D264">
        <v>0.88673139158575998</v>
      </c>
      <c r="E264" t="s">
        <v>238</v>
      </c>
      <c r="G264">
        <v>2.6004076004028299E-2</v>
      </c>
      <c r="H264">
        <v>3.8680989742278999</v>
      </c>
      <c r="J264">
        <v>2.6004076004028299E-2</v>
      </c>
      <c r="K264">
        <v>3.8680989742278999</v>
      </c>
      <c r="L264">
        <v>1</v>
      </c>
      <c r="M264" t="b">
        <v>0</v>
      </c>
      <c r="N264">
        <v>106</v>
      </c>
    </row>
    <row r="265" spans="1:14">
      <c r="A265">
        <v>61</v>
      </c>
      <c r="B265" t="s">
        <v>262</v>
      </c>
      <c r="C265">
        <v>0.67391304347825998</v>
      </c>
      <c r="E265" t="s">
        <v>238</v>
      </c>
      <c r="F265">
        <v>8.5685253143310495E-3</v>
      </c>
      <c r="H265">
        <v>0.26626968383789001</v>
      </c>
      <c r="I265">
        <v>8.5685253143310495E-3</v>
      </c>
      <c r="K265">
        <v>0.26626968383789001</v>
      </c>
      <c r="L265">
        <v>1</v>
      </c>
      <c r="M265" t="b">
        <v>1</v>
      </c>
      <c r="N265">
        <v>234</v>
      </c>
    </row>
    <row r="266" spans="1:14">
      <c r="A266">
        <v>187</v>
      </c>
      <c r="B266" t="s">
        <v>100</v>
      </c>
      <c r="D266">
        <v>0.90291262135922301</v>
      </c>
      <c r="E266" t="s">
        <v>238</v>
      </c>
      <c r="G266">
        <v>6.7891120910644503E-2</v>
      </c>
      <c r="H266">
        <v>5.6835818290710396</v>
      </c>
      <c r="J266">
        <v>6.7891120910644503E-2</v>
      </c>
      <c r="K266">
        <v>5.6835818290710396</v>
      </c>
      <c r="L266">
        <v>1</v>
      </c>
      <c r="M266" t="b">
        <v>0</v>
      </c>
      <c r="N266">
        <v>49</v>
      </c>
    </row>
    <row r="267" spans="1:14">
      <c r="A267">
        <v>8</v>
      </c>
      <c r="B267" t="s">
        <v>353</v>
      </c>
      <c r="C267">
        <v>0.71739130434782605</v>
      </c>
      <c r="E267" t="s">
        <v>238</v>
      </c>
      <c r="F267">
        <v>9.0022087097167899E-3</v>
      </c>
      <c r="H267">
        <v>0.15000391006469699</v>
      </c>
      <c r="I267">
        <v>9.0022087097167899E-3</v>
      </c>
      <c r="K267">
        <v>0.15000391006469699</v>
      </c>
      <c r="L267">
        <v>1</v>
      </c>
      <c r="M267" t="b">
        <v>1</v>
      </c>
      <c r="N267">
        <v>177</v>
      </c>
    </row>
    <row r="270" spans="1:14" ht="15" thickBot="1"/>
    <row r="271" spans="1:14">
      <c r="B271" t="s">
        <v>78</v>
      </c>
      <c r="C271" s="37">
        <v>0.69565217391304301</v>
      </c>
      <c r="D271" s="23">
        <v>0.86407766990291202</v>
      </c>
      <c r="E271" s="23">
        <v>0.63043478260869501</v>
      </c>
      <c r="F271" s="23">
        <v>0.92880258899676305</v>
      </c>
      <c r="G271" s="23"/>
      <c r="H271" s="23"/>
      <c r="I271" s="23"/>
      <c r="J271" s="24"/>
    </row>
    <row r="272" spans="1:14">
      <c r="B272" t="s">
        <v>79</v>
      </c>
      <c r="C272" s="31">
        <v>0.71739130434782605</v>
      </c>
      <c r="D272" s="2">
        <v>0.86407766990291202</v>
      </c>
      <c r="E272" s="2">
        <v>0.65217391304347805</v>
      </c>
      <c r="F272" s="2">
        <v>0.92233009708737801</v>
      </c>
      <c r="G272" s="2">
        <v>0.73913043478260798</v>
      </c>
      <c r="H272" s="2">
        <v>0.80645161290322498</v>
      </c>
      <c r="I272" s="2">
        <v>0.69565217391304301</v>
      </c>
      <c r="J272" s="25">
        <v>0.80645161290322498</v>
      </c>
    </row>
    <row r="273" spans="2:10">
      <c r="B273" t="s">
        <v>58</v>
      </c>
      <c r="C273" s="31">
        <v>0.67391304347825998</v>
      </c>
      <c r="D273" s="2">
        <v>0.87378640776699001</v>
      </c>
      <c r="E273" s="2">
        <v>0.67391304347825998</v>
      </c>
      <c r="F273" s="2">
        <v>0.92233009708737801</v>
      </c>
      <c r="G273" s="2">
        <v>0.67391304347825998</v>
      </c>
      <c r="H273" s="2">
        <v>0.82258064516129004</v>
      </c>
      <c r="I273" s="2">
        <v>0.69565217391304301</v>
      </c>
      <c r="J273" s="25">
        <v>0.85483870967741904</v>
      </c>
    </row>
    <row r="274" spans="2:10">
      <c r="B274" t="s">
        <v>55</v>
      </c>
      <c r="C274" s="31">
        <v>0.67391304347825998</v>
      </c>
      <c r="D274" s="2">
        <v>0.88349514563106801</v>
      </c>
      <c r="E274" s="2">
        <v>0.65217391304347805</v>
      </c>
      <c r="F274" s="2">
        <v>0.92556634304207097</v>
      </c>
      <c r="G274" s="2">
        <v>0.65217391304347805</v>
      </c>
      <c r="H274" s="2">
        <v>0.75806451612903203</v>
      </c>
      <c r="I274" s="2">
        <v>0.65217391304347805</v>
      </c>
      <c r="J274" s="25">
        <v>0.80645161290322498</v>
      </c>
    </row>
    <row r="275" spans="2:10">
      <c r="B275" t="s">
        <v>59</v>
      </c>
      <c r="C275" s="31">
        <v>0.69565217391304301</v>
      </c>
      <c r="D275" s="2">
        <v>0.89644012944983797</v>
      </c>
      <c r="E275" s="2">
        <v>0.63043478260869501</v>
      </c>
      <c r="F275" s="2">
        <v>0.94174757281553401</v>
      </c>
      <c r="G275" s="2">
        <v>0.73913043478260798</v>
      </c>
      <c r="H275" s="2">
        <v>0.83870967741935398</v>
      </c>
      <c r="I275" s="2">
        <v>0.71739130434782605</v>
      </c>
      <c r="J275" s="25">
        <v>0.85483870967741904</v>
      </c>
    </row>
    <row r="276" spans="2:10">
      <c r="B276" t="s">
        <v>60</v>
      </c>
      <c r="C276" s="31">
        <v>0.71739130434782605</v>
      </c>
      <c r="D276" s="2">
        <v>0.89320388349514501</v>
      </c>
      <c r="E276" s="2">
        <v>0.63043478260869501</v>
      </c>
      <c r="F276" s="2">
        <v>0.93527508090614797</v>
      </c>
      <c r="G276" s="2"/>
      <c r="H276" s="2"/>
      <c r="I276" s="2"/>
      <c r="J276" s="25"/>
    </row>
    <row r="277" spans="2:10">
      <c r="B277" t="s">
        <v>56</v>
      </c>
      <c r="C277" s="31">
        <v>0.60869565217391297</v>
      </c>
      <c r="D277" s="2">
        <v>0.89967637540453005</v>
      </c>
      <c r="E277" s="2">
        <v>0.58695652173913004</v>
      </c>
      <c r="F277" s="2">
        <v>0.94174757281553401</v>
      </c>
      <c r="G277" s="2"/>
      <c r="H277" s="2"/>
      <c r="I277" s="2"/>
      <c r="J277" s="25"/>
    </row>
    <row r="278" spans="2:10">
      <c r="B278" t="s">
        <v>94</v>
      </c>
      <c r="C278" s="31">
        <v>0.69565217391304301</v>
      </c>
      <c r="D278" s="2">
        <v>0.89644012944983797</v>
      </c>
      <c r="E278" s="2">
        <v>0.65217391304347805</v>
      </c>
      <c r="F278" s="2">
        <v>0.91909385113268605</v>
      </c>
      <c r="G278" s="2"/>
      <c r="H278" s="2"/>
      <c r="I278" s="2"/>
      <c r="J278" s="25"/>
    </row>
    <row r="279" spans="2:10">
      <c r="B279" t="s">
        <v>93</v>
      </c>
      <c r="C279" s="31">
        <v>0.71739130434782605</v>
      </c>
      <c r="D279" s="2">
        <v>0.88996763754045305</v>
      </c>
      <c r="E279" s="2">
        <v>0.63043478260869501</v>
      </c>
      <c r="F279" s="2">
        <v>0.92233009708737801</v>
      </c>
      <c r="G279" s="2"/>
      <c r="H279" s="2"/>
      <c r="I279" s="2"/>
      <c r="J279" s="25"/>
    </row>
    <row r="280" spans="2:10">
      <c r="B280" t="s">
        <v>64</v>
      </c>
      <c r="C280" s="31">
        <v>0.65217391304347805</v>
      </c>
      <c r="D280" s="2">
        <v>0.88349514563106801</v>
      </c>
      <c r="E280" s="2">
        <v>0.63043478260869501</v>
      </c>
      <c r="F280" s="2">
        <v>0.93203883495145601</v>
      </c>
      <c r="G280" s="2"/>
      <c r="H280" s="2"/>
      <c r="I280" s="2"/>
      <c r="J280" s="25"/>
    </row>
    <row r="281" spans="2:10">
      <c r="B281" t="s">
        <v>68</v>
      </c>
      <c r="C281" s="31">
        <v>0.67391304347825998</v>
      </c>
      <c r="D281" s="2">
        <v>0.90291262135922301</v>
      </c>
      <c r="E281" s="2">
        <v>0.65217391304347805</v>
      </c>
      <c r="F281" s="2">
        <v>0.92556634304207097</v>
      </c>
      <c r="G281" s="2"/>
      <c r="H281" s="2"/>
      <c r="I281" s="2"/>
      <c r="J281" s="25"/>
    </row>
    <row r="282" spans="2:10">
      <c r="B282" t="s">
        <v>2</v>
      </c>
      <c r="C282" s="31">
        <v>0.65217391304347805</v>
      </c>
      <c r="D282" s="2">
        <v>0.92880258899676305</v>
      </c>
      <c r="E282" s="2">
        <v>0.63043478260869501</v>
      </c>
      <c r="F282" s="2">
        <v>0.94174757281553401</v>
      </c>
      <c r="G282" s="2">
        <v>0.73913043478260798</v>
      </c>
      <c r="H282" s="2">
        <v>0.82258064516129004</v>
      </c>
      <c r="I282" s="2">
        <v>0.71739130434782605</v>
      </c>
      <c r="J282" s="25">
        <v>0.83870967741935398</v>
      </c>
    </row>
    <row r="283" spans="2:10">
      <c r="B283" t="s">
        <v>196</v>
      </c>
      <c r="C283" s="31">
        <v>0.39130434782608697</v>
      </c>
      <c r="D283" s="2">
        <v>0.79935275080906099</v>
      </c>
      <c r="E283" s="2"/>
      <c r="F283" s="2"/>
      <c r="G283" s="2"/>
      <c r="H283" s="2"/>
      <c r="I283" s="2"/>
      <c r="J283" s="25"/>
    </row>
    <row r="284" spans="2:10" ht="15" thickBot="1">
      <c r="B284" t="s">
        <v>195</v>
      </c>
      <c r="C284" s="34">
        <v>0.39130434782608697</v>
      </c>
      <c r="D284" s="12">
        <v>0.68608414239482196</v>
      </c>
      <c r="E284" s="12"/>
      <c r="F284" s="12"/>
      <c r="G284" s="12"/>
      <c r="H284" s="12"/>
      <c r="I284" s="12"/>
      <c r="J284" s="13"/>
    </row>
  </sheetData>
  <sortState xmlns:xlrd2="http://schemas.microsoft.com/office/spreadsheetml/2017/richdata2" ref="A2:N267">
    <sortCondition ref="B2:B267"/>
  </sortState>
  <phoneticPr fontId="1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53"/>
  <sheetViews>
    <sheetView topLeftCell="A129" workbookViewId="0">
      <selection activeCell="C140" sqref="C140:J153"/>
    </sheetView>
  </sheetViews>
  <sheetFormatPr defaultRowHeight="14.25"/>
  <cols>
    <col min="2" max="2" width="26.867187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46</v>
      </c>
      <c r="B2" t="s">
        <v>46</v>
      </c>
      <c r="C2">
        <v>0.67391304347825998</v>
      </c>
      <c r="D2">
        <v>0.83870967741935398</v>
      </c>
      <c r="E2" t="s">
        <v>263</v>
      </c>
      <c r="F2">
        <v>3.5800933837890599E-3</v>
      </c>
      <c r="G2">
        <v>1.00457668304443E-2</v>
      </c>
      <c r="H2">
        <v>16.541821002960202</v>
      </c>
      <c r="I2">
        <v>3.5800933837890599E-3</v>
      </c>
      <c r="J2">
        <v>1.00457668304443E-2</v>
      </c>
      <c r="K2">
        <v>16.541821002960202</v>
      </c>
      <c r="L2">
        <v>1</v>
      </c>
      <c r="M2" t="b">
        <v>1</v>
      </c>
      <c r="N2">
        <v>132</v>
      </c>
    </row>
    <row r="3" spans="1:14">
      <c r="A3">
        <v>49</v>
      </c>
      <c r="B3" t="s">
        <v>58</v>
      </c>
      <c r="C3">
        <v>0.67391304347825998</v>
      </c>
      <c r="D3">
        <v>0.87378640776699001</v>
      </c>
      <c r="E3" t="s">
        <v>238</v>
      </c>
      <c r="F3">
        <v>3.81412506103515E-2</v>
      </c>
      <c r="G3">
        <v>2.2807121276855399E-2</v>
      </c>
      <c r="H3">
        <v>23.528556108474699</v>
      </c>
      <c r="I3">
        <v>3.81412506103515E-2</v>
      </c>
      <c r="J3">
        <v>2.2807121276855399E-2</v>
      </c>
      <c r="K3">
        <v>23.528556108474699</v>
      </c>
      <c r="L3">
        <v>1</v>
      </c>
      <c r="M3" t="b">
        <v>1</v>
      </c>
      <c r="N3">
        <v>8</v>
      </c>
    </row>
    <row r="4" spans="1:14">
      <c r="A4">
        <v>17</v>
      </c>
      <c r="B4" t="s">
        <v>67</v>
      </c>
      <c r="C4">
        <v>0.71739130434782605</v>
      </c>
      <c r="D4">
        <v>0.93527508090614797</v>
      </c>
      <c r="E4" t="s">
        <v>238</v>
      </c>
      <c r="F4">
        <v>11.1507086753845</v>
      </c>
      <c r="G4">
        <v>9.0552802085876394</v>
      </c>
      <c r="H4">
        <v>1530.27125358581</v>
      </c>
      <c r="I4">
        <v>7.9826831817626898E-2</v>
      </c>
      <c r="J4">
        <v>7.0464611053466797E-2</v>
      </c>
      <c r="K4">
        <v>188.466150522232</v>
      </c>
      <c r="L4">
        <v>2</v>
      </c>
      <c r="M4" t="b">
        <v>1</v>
      </c>
      <c r="N4">
        <v>111</v>
      </c>
    </row>
    <row r="5" spans="1:14">
      <c r="A5">
        <v>4</v>
      </c>
      <c r="B5" t="s">
        <v>43</v>
      </c>
      <c r="C5">
        <v>0.71739130434782605</v>
      </c>
      <c r="D5">
        <v>0.82258064516129004</v>
      </c>
      <c r="E5" t="s">
        <v>263</v>
      </c>
      <c r="F5">
        <v>7.15398788452148E-3</v>
      </c>
      <c r="G5">
        <v>0</v>
      </c>
      <c r="H5">
        <v>19.030373573303201</v>
      </c>
      <c r="I5">
        <v>7.15398788452148E-3</v>
      </c>
      <c r="J5">
        <v>0</v>
      </c>
      <c r="K5">
        <v>19.030373573303201</v>
      </c>
      <c r="L5">
        <v>1</v>
      </c>
      <c r="M5" t="b">
        <v>1</v>
      </c>
      <c r="N5">
        <v>127</v>
      </c>
    </row>
    <row r="6" spans="1:14">
      <c r="A6">
        <v>55</v>
      </c>
      <c r="B6" t="s">
        <v>232</v>
      </c>
      <c r="C6">
        <v>0.67391304347825998</v>
      </c>
      <c r="D6">
        <v>0.86731391585760498</v>
      </c>
      <c r="E6" t="s">
        <v>238</v>
      </c>
      <c r="F6">
        <v>4.6955823898315402E-2</v>
      </c>
      <c r="G6">
        <v>1.9998550415039002E-3</v>
      </c>
      <c r="H6">
        <v>52.737932920455897</v>
      </c>
      <c r="I6">
        <v>4.6955823898315402E-2</v>
      </c>
      <c r="J6">
        <v>1.9998550415039002E-3</v>
      </c>
      <c r="K6">
        <v>52.737932920455897</v>
      </c>
      <c r="L6">
        <v>1</v>
      </c>
      <c r="M6" t="b">
        <v>1</v>
      </c>
      <c r="N6">
        <v>96</v>
      </c>
    </row>
    <row r="7" spans="1:14">
      <c r="A7">
        <v>54</v>
      </c>
      <c r="B7" t="s">
        <v>231</v>
      </c>
      <c r="C7">
        <v>0.67391304347825998</v>
      </c>
      <c r="D7">
        <v>0.88025889967637505</v>
      </c>
      <c r="E7" t="s">
        <v>238</v>
      </c>
      <c r="F7">
        <v>4.3746709823608398E-2</v>
      </c>
      <c r="G7">
        <v>2.2618055343627898E-2</v>
      </c>
      <c r="H7">
        <v>44.633610725402797</v>
      </c>
      <c r="I7">
        <v>4.3746709823608398E-2</v>
      </c>
      <c r="J7">
        <v>2.2618055343627898E-2</v>
      </c>
      <c r="K7">
        <v>44.633610725402797</v>
      </c>
      <c r="L7">
        <v>1</v>
      </c>
      <c r="M7" t="b">
        <v>1</v>
      </c>
      <c r="N7">
        <v>63</v>
      </c>
    </row>
    <row r="8" spans="1:14">
      <c r="A8">
        <v>60</v>
      </c>
      <c r="B8" t="s">
        <v>230</v>
      </c>
      <c r="C8">
        <v>0.67391304347825998</v>
      </c>
      <c r="D8">
        <v>0.85436893203883402</v>
      </c>
      <c r="E8" t="s">
        <v>238</v>
      </c>
      <c r="F8">
        <v>6.2244415283203097E-2</v>
      </c>
      <c r="G8">
        <v>1.30560398101806E-2</v>
      </c>
      <c r="H8">
        <v>84.696503162384005</v>
      </c>
      <c r="I8">
        <v>6.2244415283203097E-2</v>
      </c>
      <c r="J8">
        <v>1.30560398101806E-2</v>
      </c>
      <c r="K8">
        <v>84.696503162384005</v>
      </c>
      <c r="L8">
        <v>1</v>
      </c>
      <c r="M8" t="b">
        <v>1</v>
      </c>
      <c r="N8">
        <v>25</v>
      </c>
    </row>
    <row r="9" spans="1:14">
      <c r="A9">
        <v>82</v>
      </c>
      <c r="B9" t="s">
        <v>228</v>
      </c>
      <c r="C9">
        <v>0.65217391304347805</v>
      </c>
      <c r="D9">
        <v>0.86731391585760498</v>
      </c>
      <c r="E9" t="s">
        <v>238</v>
      </c>
      <c r="F9">
        <v>3.4486055374145501E-2</v>
      </c>
      <c r="G9">
        <v>2.7842998504638599E-2</v>
      </c>
      <c r="H9">
        <v>9.1546144485473597</v>
      </c>
      <c r="I9">
        <v>3.4486055374145501E-2</v>
      </c>
      <c r="J9">
        <v>2.7842998504638599E-2</v>
      </c>
      <c r="K9">
        <v>9.1546144485473597</v>
      </c>
      <c r="L9">
        <v>1</v>
      </c>
      <c r="M9" t="b">
        <v>1</v>
      </c>
      <c r="N9">
        <v>23</v>
      </c>
    </row>
    <row r="10" spans="1:14">
      <c r="A10">
        <v>48</v>
      </c>
      <c r="B10" t="s">
        <v>226</v>
      </c>
      <c r="C10">
        <v>0.67391304347825998</v>
      </c>
      <c r="D10">
        <v>0.87378640776699001</v>
      </c>
      <c r="E10" t="s">
        <v>238</v>
      </c>
      <c r="F10">
        <v>3.7211656570434501E-2</v>
      </c>
      <c r="G10">
        <v>3.2775402069091701E-3</v>
      </c>
      <c r="H10">
        <v>33.893710613250697</v>
      </c>
      <c r="I10">
        <v>3.7211656570434501E-2</v>
      </c>
      <c r="J10">
        <v>3.2775402069091701E-3</v>
      </c>
      <c r="K10">
        <v>33.893710613250697</v>
      </c>
      <c r="L10">
        <v>1</v>
      </c>
      <c r="M10" t="b">
        <v>1</v>
      </c>
      <c r="N10">
        <v>74</v>
      </c>
    </row>
    <row r="11" spans="1:14">
      <c r="A11">
        <v>85</v>
      </c>
      <c r="B11" t="s">
        <v>225</v>
      </c>
      <c r="C11">
        <v>0.65217391304347805</v>
      </c>
      <c r="D11">
        <v>0.87378640776699001</v>
      </c>
      <c r="E11" t="s">
        <v>238</v>
      </c>
      <c r="F11">
        <v>4.4504404067993102E-2</v>
      </c>
      <c r="G11">
        <v>2.5943279266357401E-2</v>
      </c>
      <c r="H11">
        <v>12.0342371463775</v>
      </c>
      <c r="I11">
        <v>4.4504404067993102E-2</v>
      </c>
      <c r="J11">
        <v>2.5943279266357401E-2</v>
      </c>
      <c r="K11">
        <v>12.0342371463775</v>
      </c>
      <c r="L11">
        <v>1</v>
      </c>
      <c r="M11" t="b">
        <v>1</v>
      </c>
      <c r="N11">
        <v>102</v>
      </c>
    </row>
    <row r="12" spans="1:14">
      <c r="A12">
        <v>52</v>
      </c>
      <c r="B12" t="s">
        <v>224</v>
      </c>
      <c r="C12">
        <v>0.67391304347825998</v>
      </c>
      <c r="D12">
        <v>0.88025889967637505</v>
      </c>
      <c r="E12" t="s">
        <v>238</v>
      </c>
      <c r="F12">
        <v>4.0060281753539997E-2</v>
      </c>
      <c r="G12">
        <v>1.99179649353027E-2</v>
      </c>
      <c r="H12">
        <v>43.031042814254697</v>
      </c>
      <c r="I12">
        <v>4.0060281753539997E-2</v>
      </c>
      <c r="J12">
        <v>1.99179649353027E-2</v>
      </c>
      <c r="K12">
        <v>43.031042814254697</v>
      </c>
      <c r="L12">
        <v>1</v>
      </c>
      <c r="M12" t="b">
        <v>1</v>
      </c>
      <c r="N12">
        <v>46</v>
      </c>
    </row>
    <row r="13" spans="1:14">
      <c r="A13">
        <v>56</v>
      </c>
      <c r="B13" t="s">
        <v>222</v>
      </c>
      <c r="C13">
        <v>0.67391304347825998</v>
      </c>
      <c r="D13">
        <v>0.88996763754045305</v>
      </c>
      <c r="E13" t="s">
        <v>238</v>
      </c>
      <c r="F13">
        <v>4.7644615173339802E-2</v>
      </c>
      <c r="G13">
        <v>2.2203445434570299E-2</v>
      </c>
      <c r="H13">
        <v>23.554746150970399</v>
      </c>
      <c r="I13">
        <v>4.7644615173339802E-2</v>
      </c>
      <c r="J13">
        <v>2.2203445434570299E-2</v>
      </c>
      <c r="K13">
        <v>23.554746150970399</v>
      </c>
      <c r="L13">
        <v>1</v>
      </c>
      <c r="M13" t="b">
        <v>1</v>
      </c>
      <c r="N13">
        <v>14</v>
      </c>
    </row>
    <row r="14" spans="1:14">
      <c r="A14">
        <v>43</v>
      </c>
      <c r="B14" t="s">
        <v>221</v>
      </c>
      <c r="C14">
        <v>0.69565217391304301</v>
      </c>
      <c r="D14">
        <v>0.92880258899676305</v>
      </c>
      <c r="E14" t="s">
        <v>238</v>
      </c>
      <c r="F14">
        <v>11.1809706687927</v>
      </c>
      <c r="G14">
        <v>9.0775699615478498</v>
      </c>
      <c r="H14">
        <v>1619.2373087406099</v>
      </c>
      <c r="I14">
        <v>0.11008882522582999</v>
      </c>
      <c r="J14">
        <v>9.2754364013671806E-2</v>
      </c>
      <c r="K14">
        <v>277.43220567703202</v>
      </c>
      <c r="L14">
        <v>2</v>
      </c>
      <c r="M14" t="b">
        <v>1</v>
      </c>
      <c r="N14">
        <v>117</v>
      </c>
    </row>
    <row r="15" spans="1:14">
      <c r="A15">
        <v>58</v>
      </c>
      <c r="B15" t="s">
        <v>220</v>
      </c>
      <c r="C15">
        <v>0.67391304347825998</v>
      </c>
      <c r="D15">
        <v>0.87378640776699001</v>
      </c>
      <c r="E15" t="s">
        <v>238</v>
      </c>
      <c r="F15">
        <v>5.2592277526855399E-2</v>
      </c>
      <c r="G15">
        <v>2.01795101165771E-2</v>
      </c>
      <c r="H15">
        <v>36.134574413299497</v>
      </c>
      <c r="I15">
        <v>5.2592277526855399E-2</v>
      </c>
      <c r="J15">
        <v>2.01795101165771E-2</v>
      </c>
      <c r="K15">
        <v>36.134574413299497</v>
      </c>
      <c r="L15">
        <v>1</v>
      </c>
      <c r="M15" t="b">
        <v>1</v>
      </c>
      <c r="N15">
        <v>89</v>
      </c>
    </row>
    <row r="16" spans="1:14">
      <c r="A16">
        <v>50</v>
      </c>
      <c r="B16" t="s">
        <v>219</v>
      </c>
      <c r="C16">
        <v>0.67391304347825998</v>
      </c>
      <c r="D16">
        <v>0.87055016181229705</v>
      </c>
      <c r="E16" t="s">
        <v>238</v>
      </c>
      <c r="F16">
        <v>3.9398193359375E-2</v>
      </c>
      <c r="G16">
        <v>2.59935855865478E-2</v>
      </c>
      <c r="H16">
        <v>26.445775985717699</v>
      </c>
      <c r="I16">
        <v>3.9398193359375E-2</v>
      </c>
      <c r="J16">
        <v>2.59935855865478E-2</v>
      </c>
      <c r="K16">
        <v>26.445775985717699</v>
      </c>
      <c r="L16">
        <v>1</v>
      </c>
      <c r="M16" t="b">
        <v>1</v>
      </c>
      <c r="N16">
        <v>103</v>
      </c>
    </row>
    <row r="17" spans="1:14">
      <c r="A17">
        <v>83</v>
      </c>
      <c r="B17" t="s">
        <v>218</v>
      </c>
      <c r="C17">
        <v>0.65217391304347805</v>
      </c>
      <c r="D17">
        <v>0.87702265372168198</v>
      </c>
      <c r="E17" t="s">
        <v>238</v>
      </c>
      <c r="F17">
        <v>4.2945146560668897E-2</v>
      </c>
      <c r="G17">
        <v>1.53043270111083E-2</v>
      </c>
      <c r="H17">
        <v>9.3015871047973597</v>
      </c>
      <c r="I17">
        <v>4.2945146560668897E-2</v>
      </c>
      <c r="J17">
        <v>1.53043270111083E-2</v>
      </c>
      <c r="K17">
        <v>9.3015871047973597</v>
      </c>
      <c r="L17">
        <v>1</v>
      </c>
      <c r="M17" t="b">
        <v>1</v>
      </c>
      <c r="N17">
        <v>55</v>
      </c>
    </row>
    <row r="18" spans="1:14">
      <c r="A18">
        <v>84</v>
      </c>
      <c r="B18" t="s">
        <v>217</v>
      </c>
      <c r="C18">
        <v>0.65217391304347805</v>
      </c>
      <c r="D18">
        <v>0.88349514563106801</v>
      </c>
      <c r="E18" t="s">
        <v>238</v>
      </c>
      <c r="F18">
        <v>4.2961835861205999E-2</v>
      </c>
      <c r="G18">
        <v>2.84044742584228E-2</v>
      </c>
      <c r="H18">
        <v>10.1424703598022</v>
      </c>
      <c r="I18">
        <v>4.2961835861205999E-2</v>
      </c>
      <c r="J18">
        <v>2.84044742584228E-2</v>
      </c>
      <c r="K18">
        <v>10.1424703598022</v>
      </c>
      <c r="L18">
        <v>1</v>
      </c>
      <c r="M18" t="b">
        <v>1</v>
      </c>
      <c r="N18">
        <v>71</v>
      </c>
    </row>
    <row r="19" spans="1:14">
      <c r="A19">
        <v>57</v>
      </c>
      <c r="B19" t="s">
        <v>216</v>
      </c>
      <c r="C19">
        <v>0.67391304347825998</v>
      </c>
      <c r="D19">
        <v>0.87378640776699001</v>
      </c>
      <c r="E19" t="s">
        <v>238</v>
      </c>
      <c r="F19">
        <v>4.8461437225341797E-2</v>
      </c>
      <c r="G19">
        <v>3.47363948822021E-2</v>
      </c>
      <c r="H19">
        <v>9.6701183319091797</v>
      </c>
      <c r="I19">
        <v>4.8461437225341797E-2</v>
      </c>
      <c r="J19">
        <v>3.47363948822021E-2</v>
      </c>
      <c r="K19">
        <v>9.6701183319091797</v>
      </c>
      <c r="L19">
        <v>1</v>
      </c>
      <c r="M19" t="b">
        <v>1</v>
      </c>
      <c r="N19">
        <v>33</v>
      </c>
    </row>
    <row r="20" spans="1:14">
      <c r="A20">
        <v>53</v>
      </c>
      <c r="B20" t="s">
        <v>214</v>
      </c>
      <c r="C20">
        <v>0.67391304347825998</v>
      </c>
      <c r="D20">
        <v>0.87055016181229705</v>
      </c>
      <c r="E20" t="s">
        <v>238</v>
      </c>
      <c r="F20">
        <v>4.0569782257080002E-2</v>
      </c>
      <c r="G20">
        <v>1.62069797515869E-2</v>
      </c>
      <c r="H20">
        <v>10.7947998046875</v>
      </c>
      <c r="I20">
        <v>4.0569782257080002E-2</v>
      </c>
      <c r="J20">
        <v>1.62069797515869E-2</v>
      </c>
      <c r="K20">
        <v>10.7947998046875</v>
      </c>
      <c r="L20">
        <v>1</v>
      </c>
      <c r="M20" t="b">
        <v>1</v>
      </c>
      <c r="N20">
        <v>85</v>
      </c>
    </row>
    <row r="21" spans="1:14">
      <c r="A21">
        <v>51</v>
      </c>
      <c r="B21" t="s">
        <v>213</v>
      </c>
      <c r="C21">
        <v>0.67391304347825998</v>
      </c>
      <c r="D21">
        <v>0.87702265372168198</v>
      </c>
      <c r="E21" t="s">
        <v>238</v>
      </c>
      <c r="F21">
        <v>3.9496421813964802E-2</v>
      </c>
      <c r="G21">
        <v>3.7553310394287101E-3</v>
      </c>
      <c r="H21">
        <v>15.569300889968799</v>
      </c>
      <c r="I21">
        <v>3.9496421813964802E-2</v>
      </c>
      <c r="J21">
        <v>3.7553310394287101E-3</v>
      </c>
      <c r="K21">
        <v>15.569300889968799</v>
      </c>
      <c r="L21">
        <v>1</v>
      </c>
      <c r="M21" t="b">
        <v>1</v>
      </c>
      <c r="N21">
        <v>80</v>
      </c>
    </row>
    <row r="22" spans="1:14">
      <c r="A22">
        <v>47</v>
      </c>
      <c r="B22" t="s">
        <v>212</v>
      </c>
      <c r="C22">
        <v>0.67391304347825998</v>
      </c>
      <c r="D22">
        <v>0.87055016181229705</v>
      </c>
      <c r="E22" t="s">
        <v>238</v>
      </c>
      <c r="F22">
        <v>3.0568361282348602E-2</v>
      </c>
      <c r="G22">
        <v>2.4794578552246E-2</v>
      </c>
      <c r="H22">
        <v>13.118402719497601</v>
      </c>
      <c r="I22">
        <v>3.0568361282348602E-2</v>
      </c>
      <c r="J22">
        <v>2.4794578552246E-2</v>
      </c>
      <c r="K22">
        <v>13.118402719497601</v>
      </c>
      <c r="L22">
        <v>1</v>
      </c>
      <c r="M22" t="b">
        <v>1</v>
      </c>
      <c r="N22">
        <v>37</v>
      </c>
    </row>
    <row r="23" spans="1:14">
      <c r="A23">
        <v>19</v>
      </c>
      <c r="B23" t="s">
        <v>210</v>
      </c>
      <c r="C23">
        <v>0.69565217391304301</v>
      </c>
      <c r="D23">
        <v>0.88349514563106801</v>
      </c>
      <c r="E23" t="s">
        <v>238</v>
      </c>
      <c r="F23">
        <v>4.2903900146484299E-2</v>
      </c>
      <c r="G23">
        <v>1.55186653137207E-2</v>
      </c>
      <c r="H23">
        <v>21.9164700508117</v>
      </c>
      <c r="I23">
        <v>4.2903900146484299E-2</v>
      </c>
      <c r="J23">
        <v>1.55186653137207E-2</v>
      </c>
      <c r="K23">
        <v>21.9164700508117</v>
      </c>
      <c r="L23">
        <v>1</v>
      </c>
      <c r="M23" t="b">
        <v>1</v>
      </c>
      <c r="N23">
        <v>42</v>
      </c>
    </row>
    <row r="24" spans="1:14">
      <c r="A24">
        <v>18</v>
      </c>
      <c r="B24" t="s">
        <v>208</v>
      </c>
      <c r="C24">
        <v>0.69565217391304301</v>
      </c>
      <c r="D24">
        <v>0.88025889967637505</v>
      </c>
      <c r="E24" t="s">
        <v>238</v>
      </c>
      <c r="F24">
        <v>4.22894954681396E-2</v>
      </c>
      <c r="G24">
        <v>6.4496994018554601E-3</v>
      </c>
      <c r="H24">
        <v>64.519895315170203</v>
      </c>
      <c r="I24">
        <v>4.22894954681396E-2</v>
      </c>
      <c r="J24">
        <v>6.4496994018554601E-3</v>
      </c>
      <c r="K24">
        <v>64.519895315170203</v>
      </c>
      <c r="L24">
        <v>1</v>
      </c>
      <c r="M24" t="b">
        <v>1</v>
      </c>
      <c r="N24">
        <v>52</v>
      </c>
    </row>
    <row r="25" spans="1:14">
      <c r="A25">
        <v>20</v>
      </c>
      <c r="B25" t="s">
        <v>207</v>
      </c>
      <c r="C25">
        <v>0.69565217391304301</v>
      </c>
      <c r="D25">
        <v>0.88673139158575998</v>
      </c>
      <c r="E25" t="s">
        <v>238</v>
      </c>
      <c r="F25">
        <v>4.5965671539306599E-2</v>
      </c>
      <c r="G25">
        <v>1.9581556320190398E-2</v>
      </c>
      <c r="H25">
        <v>49.757252454757598</v>
      </c>
      <c r="I25">
        <v>4.5965671539306599E-2</v>
      </c>
      <c r="J25">
        <v>1.9581556320190398E-2</v>
      </c>
      <c r="K25">
        <v>49.757252454757598</v>
      </c>
      <c r="L25">
        <v>1</v>
      </c>
      <c r="M25" t="b">
        <v>1</v>
      </c>
      <c r="N25">
        <v>18</v>
      </c>
    </row>
    <row r="26" spans="1:14">
      <c r="A26">
        <v>79</v>
      </c>
      <c r="B26" t="s">
        <v>206</v>
      </c>
      <c r="C26">
        <v>0.67391304347825998</v>
      </c>
      <c r="D26">
        <v>0.92880258899676305</v>
      </c>
      <c r="E26" t="s">
        <v>238</v>
      </c>
      <c r="F26">
        <v>11.1740322113037</v>
      </c>
      <c r="G26">
        <v>9.0776512622833199</v>
      </c>
      <c r="H26">
        <v>1529.1305723190301</v>
      </c>
      <c r="I26">
        <v>0.103150367736816</v>
      </c>
      <c r="J26">
        <v>9.2835664749145494E-2</v>
      </c>
      <c r="K26">
        <v>187.32546925544699</v>
      </c>
      <c r="L26">
        <v>2</v>
      </c>
      <c r="M26" t="b">
        <v>1</v>
      </c>
      <c r="N26">
        <v>121</v>
      </c>
    </row>
    <row r="27" spans="1:14">
      <c r="A27">
        <v>13</v>
      </c>
      <c r="B27" t="s">
        <v>205</v>
      </c>
      <c r="C27">
        <v>0.71739130434782605</v>
      </c>
      <c r="D27">
        <v>0.87378640776699001</v>
      </c>
      <c r="E27" t="s">
        <v>238</v>
      </c>
      <c r="F27">
        <v>0.10524106025695799</v>
      </c>
      <c r="G27">
        <v>8.5454225540161105E-2</v>
      </c>
      <c r="H27">
        <v>1.4854612350463801</v>
      </c>
      <c r="I27">
        <v>0.10524106025695799</v>
      </c>
      <c r="J27">
        <v>8.5454225540161105E-2</v>
      </c>
      <c r="K27">
        <v>1.4854612350463801</v>
      </c>
      <c r="L27">
        <v>1</v>
      </c>
      <c r="M27" t="b">
        <v>1</v>
      </c>
      <c r="N27">
        <v>99</v>
      </c>
    </row>
    <row r="28" spans="1:14">
      <c r="A28">
        <v>9</v>
      </c>
      <c r="B28" t="s">
        <v>204</v>
      </c>
      <c r="C28">
        <v>0.71739130434782605</v>
      </c>
      <c r="D28">
        <v>0.84466019417475702</v>
      </c>
      <c r="E28" t="s">
        <v>238</v>
      </c>
      <c r="F28">
        <v>8.2890510559082003E-2</v>
      </c>
      <c r="G28">
        <v>9.9310159683227497E-2</v>
      </c>
      <c r="H28">
        <v>0.83749341964721602</v>
      </c>
      <c r="I28">
        <v>8.2890510559082003E-2</v>
      </c>
      <c r="J28">
        <v>9.9310159683227497E-2</v>
      </c>
      <c r="K28">
        <v>0.83749341964721602</v>
      </c>
      <c r="L28">
        <v>1</v>
      </c>
      <c r="M28" t="b">
        <v>1</v>
      </c>
      <c r="N28">
        <v>36</v>
      </c>
    </row>
    <row r="29" spans="1:14">
      <c r="A29">
        <v>62</v>
      </c>
      <c r="B29" t="s">
        <v>202</v>
      </c>
      <c r="C29">
        <v>0.67391304347825998</v>
      </c>
      <c r="D29">
        <v>0.83495145631067902</v>
      </c>
      <c r="E29" t="s">
        <v>238</v>
      </c>
      <c r="F29">
        <v>9.0182542800903306E-2</v>
      </c>
      <c r="G29">
        <v>9.3779563903808594E-2</v>
      </c>
      <c r="H29">
        <v>1.0409312248229901</v>
      </c>
      <c r="I29">
        <v>9.0182542800903306E-2</v>
      </c>
      <c r="J29">
        <v>9.3779563903808594E-2</v>
      </c>
      <c r="K29">
        <v>1.0409312248229901</v>
      </c>
      <c r="L29">
        <v>1</v>
      </c>
      <c r="M29" t="b">
        <v>1</v>
      </c>
      <c r="N29">
        <v>75</v>
      </c>
    </row>
    <row r="30" spans="1:14">
      <c r="A30">
        <v>28</v>
      </c>
      <c r="B30" t="s">
        <v>201</v>
      </c>
      <c r="C30">
        <v>0.69565217391304301</v>
      </c>
      <c r="D30">
        <v>0.86084142394822005</v>
      </c>
      <c r="E30" t="s">
        <v>238</v>
      </c>
      <c r="F30">
        <v>0.10404324531555099</v>
      </c>
      <c r="G30">
        <v>0.10460233688354401</v>
      </c>
      <c r="H30">
        <v>1.3309252262115401</v>
      </c>
      <c r="I30">
        <v>0.10404324531555099</v>
      </c>
      <c r="J30">
        <v>0.10460233688354401</v>
      </c>
      <c r="K30">
        <v>1.3309252262115401</v>
      </c>
      <c r="L30">
        <v>1</v>
      </c>
      <c r="M30" t="b">
        <v>1</v>
      </c>
      <c r="N30">
        <v>91</v>
      </c>
    </row>
    <row r="31" spans="1:14">
      <c r="A31">
        <v>105</v>
      </c>
      <c r="B31" t="s">
        <v>200</v>
      </c>
      <c r="C31">
        <v>0.63043478260869501</v>
      </c>
      <c r="D31">
        <v>0.71844660194174703</v>
      </c>
      <c r="E31" t="s">
        <v>238</v>
      </c>
      <c r="F31">
        <v>8.1393241882324205E-2</v>
      </c>
      <c r="G31">
        <v>9.0938329696655204E-2</v>
      </c>
      <c r="H31">
        <v>0.87504673004150302</v>
      </c>
      <c r="I31">
        <v>8.1393241882324205E-2</v>
      </c>
      <c r="J31">
        <v>9.0938329696655204E-2</v>
      </c>
      <c r="K31">
        <v>0.87504673004150302</v>
      </c>
      <c r="L31">
        <v>1</v>
      </c>
      <c r="M31" t="b">
        <v>1</v>
      </c>
      <c r="N31">
        <v>66</v>
      </c>
    </row>
    <row r="32" spans="1:14">
      <c r="A32">
        <v>86</v>
      </c>
      <c r="B32" t="s">
        <v>199</v>
      </c>
      <c r="C32">
        <v>0.65217391304347805</v>
      </c>
      <c r="D32">
        <v>0.86084142394822005</v>
      </c>
      <c r="E32" t="s">
        <v>238</v>
      </c>
      <c r="F32">
        <v>7.5813770294189398E-2</v>
      </c>
      <c r="G32">
        <v>8.8531732559204102E-2</v>
      </c>
      <c r="H32">
        <v>0.78743791580200195</v>
      </c>
      <c r="I32">
        <v>7.5813770294189398E-2</v>
      </c>
      <c r="J32">
        <v>8.8531732559204102E-2</v>
      </c>
      <c r="K32">
        <v>0.78743791580200195</v>
      </c>
      <c r="L32">
        <v>1</v>
      </c>
      <c r="M32" t="b">
        <v>1</v>
      </c>
      <c r="N32">
        <v>22</v>
      </c>
    </row>
    <row r="33" spans="1:14">
      <c r="A33">
        <v>12</v>
      </c>
      <c r="B33" t="s">
        <v>197</v>
      </c>
      <c r="C33">
        <v>0.71739130434782605</v>
      </c>
      <c r="D33">
        <v>0.88996763754045305</v>
      </c>
      <c r="E33" t="s">
        <v>238</v>
      </c>
      <c r="F33">
        <v>0.10374951362609799</v>
      </c>
      <c r="G33">
        <v>8.8469028472900293E-2</v>
      </c>
      <c r="H33">
        <v>0.99281144142150801</v>
      </c>
      <c r="I33">
        <v>0.10374951362609799</v>
      </c>
      <c r="J33">
        <v>8.8469028472900293E-2</v>
      </c>
      <c r="K33">
        <v>0.99281144142150801</v>
      </c>
      <c r="L33">
        <v>1</v>
      </c>
      <c r="M33" t="b">
        <v>1</v>
      </c>
      <c r="N33">
        <v>56</v>
      </c>
    </row>
    <row r="34" spans="1:14">
      <c r="A34">
        <v>26</v>
      </c>
      <c r="B34" t="s">
        <v>94</v>
      </c>
      <c r="C34">
        <v>0.69565217391304301</v>
      </c>
      <c r="D34">
        <v>0.89644012944983797</v>
      </c>
      <c r="E34" t="s">
        <v>238</v>
      </c>
      <c r="F34">
        <v>7.5435400009155204E-2</v>
      </c>
      <c r="G34">
        <v>8.7456703186035101E-2</v>
      </c>
      <c r="H34">
        <v>0.80697059631347601</v>
      </c>
      <c r="I34">
        <v>7.5435400009155204E-2</v>
      </c>
      <c r="J34">
        <v>8.7456703186035101E-2</v>
      </c>
      <c r="K34">
        <v>0.80697059631347601</v>
      </c>
      <c r="L34">
        <v>1</v>
      </c>
      <c r="M34" t="b">
        <v>1</v>
      </c>
      <c r="N34">
        <v>10</v>
      </c>
    </row>
    <row r="35" spans="1:14">
      <c r="A35">
        <v>78</v>
      </c>
      <c r="B35" t="s">
        <v>54</v>
      </c>
      <c r="C35">
        <v>0.67391304347825998</v>
      </c>
      <c r="D35">
        <v>0.93203883495145601</v>
      </c>
      <c r="E35" t="s">
        <v>238</v>
      </c>
      <c r="F35">
        <v>11.1662018299102</v>
      </c>
      <c r="G35">
        <v>9.0987195968627894</v>
      </c>
      <c r="H35">
        <v>1342.6837408542599</v>
      </c>
      <c r="I35">
        <v>9.5319986343383706E-2</v>
      </c>
      <c r="J35">
        <v>0.113903999328613</v>
      </c>
      <c r="K35">
        <v>0.87863779067993097</v>
      </c>
      <c r="L35">
        <v>2</v>
      </c>
      <c r="M35" t="b">
        <v>1</v>
      </c>
      <c r="N35">
        <v>113</v>
      </c>
    </row>
    <row r="36" spans="1:14">
      <c r="A36">
        <v>8</v>
      </c>
      <c r="B36" t="s">
        <v>93</v>
      </c>
      <c r="C36">
        <v>0.71739130434782605</v>
      </c>
      <c r="D36">
        <v>0.88996763754045305</v>
      </c>
      <c r="E36" t="s">
        <v>238</v>
      </c>
      <c r="F36">
        <v>8.2519769668579102E-2</v>
      </c>
      <c r="G36">
        <v>0.109026908874511</v>
      </c>
      <c r="H36">
        <v>0.81756424903869596</v>
      </c>
      <c r="I36">
        <v>8.2519769668579102E-2</v>
      </c>
      <c r="J36">
        <v>0.109026908874511</v>
      </c>
      <c r="K36">
        <v>0.81756424903869596</v>
      </c>
      <c r="L36">
        <v>1</v>
      </c>
      <c r="M36" t="b">
        <v>1</v>
      </c>
      <c r="N36">
        <v>9</v>
      </c>
    </row>
    <row r="37" spans="1:14">
      <c r="A37">
        <v>99</v>
      </c>
      <c r="B37" t="s">
        <v>53</v>
      </c>
      <c r="C37">
        <v>0.65217391304347805</v>
      </c>
      <c r="D37">
        <v>0.92233009708737801</v>
      </c>
      <c r="E37" t="s">
        <v>238</v>
      </c>
      <c r="F37">
        <v>11.150778770446699</v>
      </c>
      <c r="G37">
        <v>9.0807151794433594</v>
      </c>
      <c r="H37">
        <v>1342.6196861266999</v>
      </c>
      <c r="I37">
        <v>7.9896926879882799E-2</v>
      </c>
      <c r="J37">
        <v>9.5899581909179604E-2</v>
      </c>
      <c r="K37">
        <v>0.81458306312561002</v>
      </c>
      <c r="L37">
        <v>2</v>
      </c>
      <c r="M37" t="b">
        <v>1</v>
      </c>
      <c r="N37">
        <v>112</v>
      </c>
    </row>
    <row r="38" spans="1:14">
      <c r="A38">
        <v>133</v>
      </c>
      <c r="B38" t="s">
        <v>196</v>
      </c>
      <c r="C38">
        <v>0.39130434782608697</v>
      </c>
      <c r="D38">
        <v>0.79935275080906099</v>
      </c>
      <c r="E38" t="s">
        <v>238</v>
      </c>
      <c r="F38">
        <v>5.9993267059326102E-3</v>
      </c>
      <c r="G38">
        <v>8.0015659332275304E-3</v>
      </c>
      <c r="H38">
        <v>7.6537132263183498E-3</v>
      </c>
      <c r="I38">
        <v>5.9993267059326102E-3</v>
      </c>
      <c r="J38">
        <v>8.0015659332275304E-3</v>
      </c>
      <c r="K38">
        <v>7.6537132263183498E-3</v>
      </c>
      <c r="L38">
        <v>1</v>
      </c>
      <c r="M38" t="b">
        <v>1</v>
      </c>
      <c r="N38">
        <v>2</v>
      </c>
    </row>
    <row r="39" spans="1:14">
      <c r="A39">
        <v>132</v>
      </c>
      <c r="B39" t="s">
        <v>195</v>
      </c>
      <c r="C39">
        <v>0.39130434782608697</v>
      </c>
      <c r="D39">
        <v>0.68608414239482196</v>
      </c>
      <c r="E39" t="s">
        <v>238</v>
      </c>
      <c r="F39">
        <v>3.9997100830078099E-3</v>
      </c>
      <c r="G39">
        <v>0.28212904930114702</v>
      </c>
      <c r="H39">
        <v>5.9983730316162101E-3</v>
      </c>
      <c r="I39">
        <v>3.9997100830078099E-3</v>
      </c>
      <c r="J39">
        <v>0.28212904930114702</v>
      </c>
      <c r="K39">
        <v>5.9983730316162101E-3</v>
      </c>
      <c r="L39">
        <v>1</v>
      </c>
      <c r="M39" t="b">
        <v>1</v>
      </c>
      <c r="N39">
        <v>1</v>
      </c>
    </row>
    <row r="40" spans="1:14">
      <c r="A40">
        <v>5</v>
      </c>
      <c r="B40" t="s">
        <v>45</v>
      </c>
      <c r="C40">
        <v>0.71739130434782605</v>
      </c>
      <c r="D40">
        <v>0.83870967741935398</v>
      </c>
      <c r="E40" t="s">
        <v>263</v>
      </c>
      <c r="F40">
        <v>1.8086671829223602E-2</v>
      </c>
      <c r="G40">
        <v>0</v>
      </c>
      <c r="H40">
        <v>1.08741807937622</v>
      </c>
      <c r="I40">
        <v>1.8086671829223602E-2</v>
      </c>
      <c r="J40">
        <v>0</v>
      </c>
      <c r="K40">
        <v>1.08741807937622</v>
      </c>
      <c r="L40">
        <v>1</v>
      </c>
      <c r="M40" t="b">
        <v>1</v>
      </c>
      <c r="N40">
        <v>130</v>
      </c>
    </row>
    <row r="41" spans="1:14">
      <c r="A41">
        <v>24</v>
      </c>
      <c r="B41" t="s">
        <v>59</v>
      </c>
      <c r="C41">
        <v>0.69565217391304301</v>
      </c>
      <c r="D41">
        <v>0.89644012944983797</v>
      </c>
      <c r="E41" t="s">
        <v>238</v>
      </c>
      <c r="F41">
        <v>6.4070940017700195E-2</v>
      </c>
      <c r="G41">
        <v>1.9236326217651301E-2</v>
      </c>
      <c r="H41">
        <v>2.2436501979827801</v>
      </c>
      <c r="I41">
        <v>6.4070940017700195E-2</v>
      </c>
      <c r="J41">
        <v>1.9236326217651301E-2</v>
      </c>
      <c r="K41">
        <v>2.2436501979827801</v>
      </c>
      <c r="L41">
        <v>1</v>
      </c>
      <c r="M41" t="b">
        <v>1</v>
      </c>
      <c r="N41">
        <v>5</v>
      </c>
    </row>
    <row r="42" spans="1:14">
      <c r="A42">
        <v>119</v>
      </c>
      <c r="B42" t="s">
        <v>63</v>
      </c>
      <c r="C42">
        <v>0.63043478260869501</v>
      </c>
      <c r="D42">
        <v>0.94174757281553401</v>
      </c>
      <c r="E42" t="s">
        <v>238</v>
      </c>
      <c r="F42">
        <v>11.1173505783081</v>
      </c>
      <c r="G42">
        <v>9.0167376995086599</v>
      </c>
      <c r="H42">
        <v>1349.35861778259</v>
      </c>
      <c r="I42">
        <v>4.6468734741210903E-2</v>
      </c>
      <c r="J42">
        <v>3.1922101974487298E-2</v>
      </c>
      <c r="K42">
        <v>7.5535147190093896</v>
      </c>
      <c r="L42">
        <v>2</v>
      </c>
      <c r="M42" t="b">
        <v>1</v>
      </c>
      <c r="N42">
        <v>108</v>
      </c>
    </row>
    <row r="43" spans="1:14">
      <c r="A43">
        <v>0</v>
      </c>
      <c r="B43" t="s">
        <v>41</v>
      </c>
      <c r="C43">
        <v>0.76086956521739102</v>
      </c>
      <c r="D43">
        <v>0.82258064516129004</v>
      </c>
      <c r="E43" t="s">
        <v>263</v>
      </c>
      <c r="F43">
        <v>1.4516830444335899E-2</v>
      </c>
      <c r="G43">
        <v>0</v>
      </c>
      <c r="H43">
        <v>1.2013645172119101</v>
      </c>
      <c r="I43">
        <v>1.4516830444335899E-2</v>
      </c>
      <c r="J43">
        <v>0</v>
      </c>
      <c r="K43">
        <v>1.2013645172119101</v>
      </c>
      <c r="L43">
        <v>1</v>
      </c>
      <c r="M43" t="b">
        <v>1</v>
      </c>
      <c r="N43">
        <v>125</v>
      </c>
    </row>
    <row r="44" spans="1:14">
      <c r="A44">
        <v>67</v>
      </c>
      <c r="B44" t="s">
        <v>194</v>
      </c>
      <c r="C44">
        <v>0.67391304347825998</v>
      </c>
      <c r="D44">
        <v>0.90291262135922301</v>
      </c>
      <c r="E44" t="s">
        <v>238</v>
      </c>
      <c r="F44">
        <v>0.12343430519104</v>
      </c>
      <c r="G44">
        <v>5.0375461578369099E-2</v>
      </c>
      <c r="H44">
        <v>4.3993713855743399</v>
      </c>
      <c r="I44">
        <v>0.12343430519104</v>
      </c>
      <c r="J44">
        <v>5.0375461578369099E-2</v>
      </c>
      <c r="K44">
        <v>4.3993713855743399</v>
      </c>
      <c r="L44">
        <v>1</v>
      </c>
      <c r="M44" t="b">
        <v>1</v>
      </c>
      <c r="N44">
        <v>87</v>
      </c>
    </row>
    <row r="45" spans="1:14">
      <c r="A45">
        <v>87</v>
      </c>
      <c r="B45" t="s">
        <v>193</v>
      </c>
      <c r="C45">
        <v>0.65217391304347805</v>
      </c>
      <c r="D45">
        <v>0.90291262135922301</v>
      </c>
      <c r="E45" t="s">
        <v>238</v>
      </c>
      <c r="F45">
        <v>7.8820705413818304E-2</v>
      </c>
      <c r="G45">
        <v>7.0335865020751901E-3</v>
      </c>
      <c r="H45">
        <v>2.14707350730896</v>
      </c>
      <c r="I45">
        <v>7.8820705413818304E-2</v>
      </c>
      <c r="J45">
        <v>7.0335865020751901E-3</v>
      </c>
      <c r="K45">
        <v>2.14707350730896</v>
      </c>
      <c r="L45">
        <v>1</v>
      </c>
      <c r="M45" t="b">
        <v>1</v>
      </c>
      <c r="N45">
        <v>31</v>
      </c>
    </row>
    <row r="46" spans="1:14">
      <c r="A46">
        <v>59</v>
      </c>
      <c r="B46" t="s">
        <v>191</v>
      </c>
      <c r="C46">
        <v>0.67391304347825998</v>
      </c>
      <c r="D46">
        <v>0.88996763754045305</v>
      </c>
      <c r="E46" t="s">
        <v>238</v>
      </c>
      <c r="F46">
        <v>5.8164596557617097E-2</v>
      </c>
      <c r="G46">
        <v>3.3399581909179597E-2</v>
      </c>
      <c r="H46">
        <v>3.4411346912384002</v>
      </c>
      <c r="I46">
        <v>5.8164596557617097E-2</v>
      </c>
      <c r="J46">
        <v>3.3399581909179597E-2</v>
      </c>
      <c r="K46">
        <v>3.4411346912384002</v>
      </c>
      <c r="L46">
        <v>1</v>
      </c>
      <c r="M46" t="b">
        <v>1</v>
      </c>
      <c r="N46">
        <v>16</v>
      </c>
    </row>
    <row r="47" spans="1:14">
      <c r="A47">
        <v>118</v>
      </c>
      <c r="B47" t="s">
        <v>190</v>
      </c>
      <c r="C47">
        <v>0.63043478260869501</v>
      </c>
      <c r="D47">
        <v>0.93527508090614797</v>
      </c>
      <c r="E47" t="s">
        <v>238</v>
      </c>
      <c r="F47">
        <v>11.1150486469268</v>
      </c>
      <c r="G47">
        <v>9.0039815902709908</v>
      </c>
      <c r="H47">
        <v>1351.8327586650801</v>
      </c>
      <c r="I47">
        <v>4.4166803359985303E-2</v>
      </c>
      <c r="J47">
        <v>1.9165992736816399E-2</v>
      </c>
      <c r="K47">
        <v>10.027655601501399</v>
      </c>
      <c r="L47">
        <v>2</v>
      </c>
      <c r="M47" t="b">
        <v>1</v>
      </c>
      <c r="N47">
        <v>119</v>
      </c>
    </row>
    <row r="48" spans="1:14">
      <c r="A48">
        <v>61</v>
      </c>
      <c r="B48" t="s">
        <v>189</v>
      </c>
      <c r="C48">
        <v>0.67391304347825998</v>
      </c>
      <c r="D48">
        <v>0.87702265372168198</v>
      </c>
      <c r="E48" t="s">
        <v>238</v>
      </c>
      <c r="F48">
        <v>6.5178155899047796E-2</v>
      </c>
      <c r="G48">
        <v>7.87711143493652E-3</v>
      </c>
      <c r="H48">
        <v>2.4728629589080802</v>
      </c>
      <c r="I48">
        <v>6.5178155899047796E-2</v>
      </c>
      <c r="J48">
        <v>7.87711143493652E-3</v>
      </c>
      <c r="K48">
        <v>2.4728629589080802</v>
      </c>
      <c r="L48">
        <v>1</v>
      </c>
      <c r="M48" t="b">
        <v>1</v>
      </c>
      <c r="N48">
        <v>82</v>
      </c>
    </row>
    <row r="49" spans="1:14">
      <c r="A49">
        <v>107</v>
      </c>
      <c r="B49" t="s">
        <v>188</v>
      </c>
      <c r="C49">
        <v>0.63043478260869501</v>
      </c>
      <c r="D49">
        <v>0.87702265372168198</v>
      </c>
      <c r="E49" t="s">
        <v>238</v>
      </c>
      <c r="F49">
        <v>0.111080408096313</v>
      </c>
      <c r="G49">
        <v>1.6555547714233398E-2</v>
      </c>
      <c r="H49">
        <v>3.2977302074432302</v>
      </c>
      <c r="I49">
        <v>0.111080408096313</v>
      </c>
      <c r="J49">
        <v>1.6555547714233398E-2</v>
      </c>
      <c r="K49">
        <v>3.2977302074432302</v>
      </c>
      <c r="L49">
        <v>1</v>
      </c>
      <c r="M49" t="b">
        <v>1</v>
      </c>
      <c r="N49">
        <v>57</v>
      </c>
    </row>
    <row r="50" spans="1:14">
      <c r="A50">
        <v>21</v>
      </c>
      <c r="B50" t="s">
        <v>187</v>
      </c>
      <c r="C50">
        <v>0.69565217391304301</v>
      </c>
      <c r="D50">
        <v>0.89967637540453005</v>
      </c>
      <c r="E50" t="s">
        <v>238</v>
      </c>
      <c r="F50">
        <v>5.5180311203002902E-2</v>
      </c>
      <c r="G50">
        <v>2.0548582077026301E-2</v>
      </c>
      <c r="H50">
        <v>3.13680744171142</v>
      </c>
      <c r="I50">
        <v>5.5180311203002902E-2</v>
      </c>
      <c r="J50">
        <v>2.0548582077026301E-2</v>
      </c>
      <c r="K50">
        <v>3.13680744171142</v>
      </c>
      <c r="L50">
        <v>1</v>
      </c>
      <c r="M50" t="b">
        <v>1</v>
      </c>
      <c r="N50">
        <v>50</v>
      </c>
    </row>
    <row r="51" spans="1:14">
      <c r="A51">
        <v>65</v>
      </c>
      <c r="B51" t="s">
        <v>186</v>
      </c>
      <c r="C51">
        <v>0.67391304347825998</v>
      </c>
      <c r="D51">
        <v>0.88673139158575998</v>
      </c>
      <c r="E51" t="s">
        <v>238</v>
      </c>
      <c r="F51">
        <v>0.10807991027831999</v>
      </c>
      <c r="G51">
        <v>9.9222660064697196E-3</v>
      </c>
      <c r="H51">
        <v>2.7245447635650599</v>
      </c>
      <c r="I51">
        <v>0.10807991027831999</v>
      </c>
      <c r="J51">
        <v>9.9222660064697196E-3</v>
      </c>
      <c r="K51">
        <v>2.7245447635650599</v>
      </c>
      <c r="L51">
        <v>1</v>
      </c>
      <c r="M51" t="b">
        <v>1</v>
      </c>
      <c r="N51">
        <v>40</v>
      </c>
    </row>
    <row r="52" spans="1:14">
      <c r="A52">
        <v>23</v>
      </c>
      <c r="B52" t="s">
        <v>184</v>
      </c>
      <c r="C52">
        <v>0.69565217391304301</v>
      </c>
      <c r="D52">
        <v>0.89320388349514501</v>
      </c>
      <c r="E52" t="s">
        <v>238</v>
      </c>
      <c r="F52">
        <v>6.3786983489990207E-2</v>
      </c>
      <c r="G52">
        <v>4.1521072387695299E-2</v>
      </c>
      <c r="H52">
        <v>2.2400555610656698</v>
      </c>
      <c r="I52">
        <v>6.3786983489990207E-2</v>
      </c>
      <c r="J52">
        <v>4.1521072387695299E-2</v>
      </c>
      <c r="K52">
        <v>2.2400555610656698</v>
      </c>
      <c r="L52">
        <v>1</v>
      </c>
      <c r="M52" t="b">
        <v>1</v>
      </c>
      <c r="N52">
        <v>27</v>
      </c>
    </row>
    <row r="53" spans="1:14">
      <c r="A53">
        <v>7</v>
      </c>
      <c r="B53" t="s">
        <v>182</v>
      </c>
      <c r="C53">
        <v>0.71739130434782605</v>
      </c>
      <c r="D53">
        <v>0.88025889967637505</v>
      </c>
      <c r="E53" t="s">
        <v>238</v>
      </c>
      <c r="F53">
        <v>7.0890426635742104E-2</v>
      </c>
      <c r="G53">
        <v>8.8114738464355399E-3</v>
      </c>
      <c r="H53">
        <v>3.1133804321289</v>
      </c>
      <c r="I53">
        <v>7.0890426635742104E-2</v>
      </c>
      <c r="J53">
        <v>8.8114738464355399E-3</v>
      </c>
      <c r="K53">
        <v>3.1133804321289</v>
      </c>
      <c r="L53">
        <v>1</v>
      </c>
      <c r="M53" t="b">
        <v>1</v>
      </c>
      <c r="N53">
        <v>44</v>
      </c>
    </row>
    <row r="54" spans="1:14">
      <c r="A54">
        <v>29</v>
      </c>
      <c r="B54" t="s">
        <v>180</v>
      </c>
      <c r="C54">
        <v>0.69565217391304301</v>
      </c>
      <c r="D54">
        <v>0.86084142394822005</v>
      </c>
      <c r="E54" t="s">
        <v>238</v>
      </c>
      <c r="F54">
        <v>0.10909104347229</v>
      </c>
      <c r="G54">
        <v>5.44724464416503E-2</v>
      </c>
      <c r="H54">
        <v>2.7072477340698198</v>
      </c>
      <c r="I54">
        <v>0.10909104347229</v>
      </c>
      <c r="J54">
        <v>5.44724464416503E-2</v>
      </c>
      <c r="K54">
        <v>2.7072477340698198</v>
      </c>
      <c r="L54">
        <v>1</v>
      </c>
      <c r="M54" t="b">
        <v>1</v>
      </c>
      <c r="N54">
        <v>69</v>
      </c>
    </row>
    <row r="55" spans="1:14">
      <c r="A55">
        <v>88</v>
      </c>
      <c r="B55" t="s">
        <v>178</v>
      </c>
      <c r="C55">
        <v>0.65217391304347805</v>
      </c>
      <c r="D55">
        <v>0.86731391585760498</v>
      </c>
      <c r="E55" t="s">
        <v>238</v>
      </c>
      <c r="F55">
        <v>8.6749315261840806E-2</v>
      </c>
      <c r="G55">
        <v>1.8206119537353498E-2</v>
      </c>
      <c r="H55">
        <v>2.5874142646789502</v>
      </c>
      <c r="I55">
        <v>8.6749315261840806E-2</v>
      </c>
      <c r="J55">
        <v>1.8206119537353498E-2</v>
      </c>
      <c r="K55">
        <v>2.5874142646789502</v>
      </c>
      <c r="L55">
        <v>1</v>
      </c>
      <c r="M55" t="b">
        <v>1</v>
      </c>
      <c r="N55">
        <v>61</v>
      </c>
    </row>
    <row r="56" spans="1:14">
      <c r="A56">
        <v>6</v>
      </c>
      <c r="B56" t="s">
        <v>177</v>
      </c>
      <c r="C56">
        <v>0.71739130434782605</v>
      </c>
      <c r="D56">
        <v>0.79611650485436802</v>
      </c>
      <c r="E56" t="s">
        <v>238</v>
      </c>
      <c r="F56">
        <v>4.3951511383056599E-2</v>
      </c>
      <c r="G56">
        <v>2.4791240692138599E-2</v>
      </c>
      <c r="H56">
        <v>1.7561187744140601</v>
      </c>
      <c r="I56">
        <v>4.3951511383056599E-2</v>
      </c>
      <c r="J56">
        <v>2.4791240692138599E-2</v>
      </c>
      <c r="K56">
        <v>1.7561187744140601</v>
      </c>
      <c r="L56">
        <v>1</v>
      </c>
      <c r="M56" t="b">
        <v>1</v>
      </c>
      <c r="N56">
        <v>19</v>
      </c>
    </row>
    <row r="57" spans="1:14">
      <c r="A57">
        <v>16</v>
      </c>
      <c r="B57" t="s">
        <v>176</v>
      </c>
      <c r="C57">
        <v>0.71739130434782605</v>
      </c>
      <c r="D57">
        <v>0.92880258899676305</v>
      </c>
      <c r="E57" t="s">
        <v>238</v>
      </c>
      <c r="F57">
        <v>11.1071710586547</v>
      </c>
      <c r="G57">
        <v>9.0260970592498708</v>
      </c>
      <c r="H57">
        <v>1344.5692691802899</v>
      </c>
      <c r="I57">
        <v>3.6289215087890597E-2</v>
      </c>
      <c r="J57">
        <v>4.1281461715698201E-2</v>
      </c>
      <c r="K57">
        <v>2.76416611671447</v>
      </c>
      <c r="L57">
        <v>2</v>
      </c>
      <c r="M57" t="b">
        <v>1</v>
      </c>
      <c r="N57">
        <v>122</v>
      </c>
    </row>
    <row r="58" spans="1:14">
      <c r="A58">
        <v>69</v>
      </c>
      <c r="B58" t="s">
        <v>56</v>
      </c>
      <c r="C58">
        <v>0.67391304347825998</v>
      </c>
      <c r="D58">
        <v>0.89967637540453005</v>
      </c>
      <c r="E58" t="s">
        <v>238</v>
      </c>
      <c r="F58">
        <v>0.133692741394042</v>
      </c>
      <c r="G58">
        <v>1.8743753433227501E-2</v>
      </c>
      <c r="H58">
        <v>4.4615786075591997</v>
      </c>
      <c r="I58">
        <v>0.133692741394042</v>
      </c>
      <c r="J58">
        <v>1.8743753433227501E-2</v>
      </c>
      <c r="K58">
        <v>4.4615786075591997</v>
      </c>
      <c r="L58">
        <v>1</v>
      </c>
      <c r="M58" t="b">
        <v>1</v>
      </c>
      <c r="N58">
        <v>13</v>
      </c>
    </row>
    <row r="59" spans="1:14">
      <c r="A59">
        <v>100</v>
      </c>
      <c r="B59" t="s">
        <v>61</v>
      </c>
      <c r="C59">
        <v>0.65217391304347805</v>
      </c>
      <c r="D59">
        <v>0.93851132686084104</v>
      </c>
      <c r="E59" t="s">
        <v>238</v>
      </c>
      <c r="F59">
        <v>11.2043795585632</v>
      </c>
      <c r="G59">
        <v>9.0166649818420392</v>
      </c>
      <c r="H59">
        <v>1373.78652262687</v>
      </c>
      <c r="I59">
        <v>0.133497714996337</v>
      </c>
      <c r="J59">
        <v>3.18493843078613E-2</v>
      </c>
      <c r="K59">
        <v>31.9814195632934</v>
      </c>
      <c r="L59">
        <v>2</v>
      </c>
      <c r="M59" t="b">
        <v>1</v>
      </c>
      <c r="N59">
        <v>116</v>
      </c>
    </row>
    <row r="60" spans="1:14">
      <c r="A60">
        <v>64</v>
      </c>
      <c r="B60" t="s">
        <v>60</v>
      </c>
      <c r="C60">
        <v>0.67391304347825998</v>
      </c>
      <c r="D60">
        <v>0.89320388349514501</v>
      </c>
      <c r="E60" t="s">
        <v>238</v>
      </c>
      <c r="F60">
        <v>0.10433006286620999</v>
      </c>
      <c r="G60">
        <v>2.6095867156982401E-2</v>
      </c>
      <c r="H60">
        <v>2.2022557258605899</v>
      </c>
      <c r="I60">
        <v>0.10433006286620999</v>
      </c>
      <c r="J60">
        <v>2.6095867156982401E-2</v>
      </c>
      <c r="K60">
        <v>2.2022557258605899</v>
      </c>
      <c r="L60">
        <v>1</v>
      </c>
      <c r="M60" t="b">
        <v>1</v>
      </c>
      <c r="N60">
        <v>4</v>
      </c>
    </row>
    <row r="61" spans="1:14">
      <c r="A61">
        <v>77</v>
      </c>
      <c r="B61" t="s">
        <v>65</v>
      </c>
      <c r="C61">
        <v>0.67391304347825998</v>
      </c>
      <c r="D61">
        <v>0.93851132686084104</v>
      </c>
      <c r="E61" t="s">
        <v>238</v>
      </c>
      <c r="F61">
        <v>11.111526012420599</v>
      </c>
      <c r="G61">
        <v>9.0167810916900599</v>
      </c>
      <c r="H61">
        <v>1345.94904565811</v>
      </c>
      <c r="I61">
        <v>4.0644168853759703E-2</v>
      </c>
      <c r="J61">
        <v>3.1965494155883699E-2</v>
      </c>
      <c r="K61">
        <v>4.1439425945281902</v>
      </c>
      <c r="L61">
        <v>2</v>
      </c>
      <c r="M61" t="b">
        <v>1</v>
      </c>
      <c r="N61">
        <v>107</v>
      </c>
    </row>
    <row r="62" spans="1:14">
      <c r="A62">
        <v>1</v>
      </c>
      <c r="B62" t="s">
        <v>68</v>
      </c>
      <c r="C62">
        <v>0.73913043478260798</v>
      </c>
      <c r="D62">
        <v>0.90291262135922301</v>
      </c>
      <c r="E62" t="s">
        <v>238</v>
      </c>
      <c r="F62">
        <v>0.12606620788574199</v>
      </c>
      <c r="G62">
        <v>8.49430561065673E-2</v>
      </c>
      <c r="H62">
        <v>8.3573863506317103</v>
      </c>
      <c r="I62">
        <v>0.12606620788574199</v>
      </c>
      <c r="J62">
        <v>8.49430561065673E-2</v>
      </c>
      <c r="K62">
        <v>8.3573863506317103</v>
      </c>
      <c r="L62">
        <v>1</v>
      </c>
      <c r="M62" t="b">
        <v>1</v>
      </c>
      <c r="N62">
        <v>3</v>
      </c>
    </row>
    <row r="63" spans="1:14">
      <c r="A63">
        <v>44</v>
      </c>
      <c r="B63" t="s">
        <v>66</v>
      </c>
      <c r="C63">
        <v>0.69565217391304301</v>
      </c>
      <c r="D63">
        <v>0.92556634304207097</v>
      </c>
      <c r="E63" t="s">
        <v>238</v>
      </c>
      <c r="F63">
        <v>11.18954372406</v>
      </c>
      <c r="G63">
        <v>9.0874545574188197</v>
      </c>
      <c r="H63">
        <v>1352.9281585216499</v>
      </c>
      <c r="I63">
        <v>0.11866188049316399</v>
      </c>
      <c r="J63">
        <v>0.102638959884643</v>
      </c>
      <c r="K63">
        <v>11.1230554580688</v>
      </c>
      <c r="L63">
        <v>2</v>
      </c>
      <c r="M63" t="b">
        <v>1</v>
      </c>
      <c r="N63">
        <v>106</v>
      </c>
    </row>
    <row r="64" spans="1:14">
      <c r="A64">
        <v>113</v>
      </c>
      <c r="B64" t="s">
        <v>175</v>
      </c>
      <c r="C64">
        <v>0.63043478260869501</v>
      </c>
      <c r="D64">
        <v>0.89644012944983797</v>
      </c>
      <c r="E64" t="s">
        <v>238</v>
      </c>
      <c r="F64">
        <v>0.14694309234619099</v>
      </c>
      <c r="G64">
        <v>0.14308404922485299</v>
      </c>
      <c r="H64">
        <v>17.227116107940599</v>
      </c>
      <c r="I64">
        <v>0.14694309234619099</v>
      </c>
      <c r="J64">
        <v>0.14308404922485299</v>
      </c>
      <c r="K64">
        <v>17.227116107940599</v>
      </c>
      <c r="L64">
        <v>1</v>
      </c>
      <c r="M64" t="b">
        <v>1</v>
      </c>
      <c r="N64">
        <v>101</v>
      </c>
    </row>
    <row r="65" spans="1:14">
      <c r="A65">
        <v>125</v>
      </c>
      <c r="B65" t="s">
        <v>174</v>
      </c>
      <c r="C65">
        <v>0.60869565217391297</v>
      </c>
      <c r="D65">
        <v>0.88673139158575998</v>
      </c>
      <c r="E65" t="s">
        <v>238</v>
      </c>
      <c r="F65">
        <v>0.14795923233032199</v>
      </c>
      <c r="G65">
        <v>0.146575927734375</v>
      </c>
      <c r="H65">
        <v>11.3434357643127</v>
      </c>
      <c r="I65">
        <v>0.14795923233032199</v>
      </c>
      <c r="J65">
        <v>0.146575927734375</v>
      </c>
      <c r="K65">
        <v>11.3434357643127</v>
      </c>
      <c r="L65">
        <v>1</v>
      </c>
      <c r="M65" t="b">
        <v>1</v>
      </c>
      <c r="N65">
        <v>24</v>
      </c>
    </row>
    <row r="66" spans="1:14">
      <c r="A66">
        <v>66</v>
      </c>
      <c r="B66" t="s">
        <v>172</v>
      </c>
      <c r="C66">
        <v>0.67391304347825998</v>
      </c>
      <c r="D66">
        <v>0.88349514563106801</v>
      </c>
      <c r="E66" t="s">
        <v>238</v>
      </c>
      <c r="F66">
        <v>0.11037945747375399</v>
      </c>
      <c r="G66">
        <v>0.11204195022582999</v>
      </c>
      <c r="H66">
        <v>9.2933845520019496</v>
      </c>
      <c r="I66">
        <v>0.11037945747375399</v>
      </c>
      <c r="J66">
        <v>0.11204195022582999</v>
      </c>
      <c r="K66">
        <v>9.2933845520019496</v>
      </c>
      <c r="L66">
        <v>1</v>
      </c>
      <c r="M66" t="b">
        <v>1</v>
      </c>
      <c r="N66">
        <v>38</v>
      </c>
    </row>
    <row r="67" spans="1:14">
      <c r="A67">
        <v>32</v>
      </c>
      <c r="B67" t="s">
        <v>170</v>
      </c>
      <c r="C67">
        <v>0.69565217391304301</v>
      </c>
      <c r="D67">
        <v>0.88025889967637505</v>
      </c>
      <c r="E67" t="s">
        <v>238</v>
      </c>
      <c r="F67">
        <v>0.12004733085632301</v>
      </c>
      <c r="G67">
        <v>0.13850021362304599</v>
      </c>
      <c r="H67">
        <v>10.862057685851999</v>
      </c>
      <c r="I67">
        <v>0.12004733085632301</v>
      </c>
      <c r="J67">
        <v>0.13850021362304599</v>
      </c>
      <c r="K67">
        <v>10.862057685851999</v>
      </c>
      <c r="L67">
        <v>1</v>
      </c>
      <c r="M67" t="b">
        <v>1</v>
      </c>
      <c r="N67">
        <v>34</v>
      </c>
    </row>
    <row r="68" spans="1:14">
      <c r="A68">
        <v>96</v>
      </c>
      <c r="B68" t="s">
        <v>168</v>
      </c>
      <c r="C68">
        <v>0.65217391304347805</v>
      </c>
      <c r="D68">
        <v>0.83818770226537198</v>
      </c>
      <c r="E68" t="s">
        <v>238</v>
      </c>
      <c r="F68">
        <v>0.17006635665893499</v>
      </c>
      <c r="G68">
        <v>0.14915418624877899</v>
      </c>
      <c r="H68">
        <v>10.552546024322501</v>
      </c>
      <c r="I68">
        <v>0.17006635665893499</v>
      </c>
      <c r="J68">
        <v>0.14915418624877899</v>
      </c>
      <c r="K68">
        <v>10.552546024322501</v>
      </c>
      <c r="L68">
        <v>1</v>
      </c>
      <c r="M68" t="b">
        <v>1</v>
      </c>
      <c r="N68">
        <v>64</v>
      </c>
    </row>
    <row r="69" spans="1:14">
      <c r="A69">
        <v>108</v>
      </c>
      <c r="B69" t="s">
        <v>167</v>
      </c>
      <c r="C69">
        <v>0.63043478260869501</v>
      </c>
      <c r="D69">
        <v>0.88996763754045305</v>
      </c>
      <c r="E69" t="s">
        <v>238</v>
      </c>
      <c r="F69">
        <v>0.119118690490722</v>
      </c>
      <c r="G69">
        <v>0.124281406402587</v>
      </c>
      <c r="H69">
        <v>11.4839050769805</v>
      </c>
      <c r="I69">
        <v>0.119118690490722</v>
      </c>
      <c r="J69">
        <v>0.124281406402587</v>
      </c>
      <c r="K69">
        <v>11.4839050769805</v>
      </c>
      <c r="L69">
        <v>1</v>
      </c>
      <c r="M69" t="b">
        <v>1</v>
      </c>
      <c r="N69">
        <v>93</v>
      </c>
    </row>
    <row r="70" spans="1:14">
      <c r="A70">
        <v>111</v>
      </c>
      <c r="B70" t="s">
        <v>166</v>
      </c>
      <c r="C70">
        <v>0.63043478260869501</v>
      </c>
      <c r="D70">
        <v>0.91262135922330101</v>
      </c>
      <c r="E70" t="s">
        <v>238</v>
      </c>
      <c r="F70">
        <v>0.13169407844543399</v>
      </c>
      <c r="G70">
        <v>0.16142034530639601</v>
      </c>
      <c r="H70">
        <v>17.726036548614498</v>
      </c>
      <c r="I70">
        <v>0.13169407844543399</v>
      </c>
      <c r="J70">
        <v>0.16142034530639601</v>
      </c>
      <c r="K70">
        <v>17.726036548614498</v>
      </c>
      <c r="L70">
        <v>1</v>
      </c>
      <c r="M70" t="b">
        <v>1</v>
      </c>
      <c r="N70">
        <v>59</v>
      </c>
    </row>
    <row r="71" spans="1:14">
      <c r="A71">
        <v>71</v>
      </c>
      <c r="B71" t="s">
        <v>165</v>
      </c>
      <c r="C71">
        <v>0.67391304347825998</v>
      </c>
      <c r="D71">
        <v>0.89320388349514501</v>
      </c>
      <c r="E71" t="s">
        <v>238</v>
      </c>
      <c r="F71">
        <v>0.137087821960449</v>
      </c>
      <c r="G71">
        <v>0.147477626800537</v>
      </c>
      <c r="H71">
        <v>12.200135231018001</v>
      </c>
      <c r="I71">
        <v>0.137087821960449</v>
      </c>
      <c r="J71">
        <v>0.147477626800537</v>
      </c>
      <c r="K71">
        <v>12.200135231018001</v>
      </c>
      <c r="L71">
        <v>1</v>
      </c>
      <c r="M71" t="b">
        <v>1</v>
      </c>
      <c r="N71">
        <v>86</v>
      </c>
    </row>
    <row r="72" spans="1:14">
      <c r="A72">
        <v>36</v>
      </c>
      <c r="B72" t="s">
        <v>164</v>
      </c>
      <c r="C72">
        <v>0.69565217391304301</v>
      </c>
      <c r="D72">
        <v>0.81229773462783095</v>
      </c>
      <c r="E72" t="s">
        <v>238</v>
      </c>
      <c r="F72">
        <v>0.14058089256286599</v>
      </c>
      <c r="G72">
        <v>9.8408460617065402E-2</v>
      </c>
      <c r="H72">
        <v>12.7180013656616</v>
      </c>
      <c r="I72">
        <v>0.14058089256286599</v>
      </c>
      <c r="J72">
        <v>9.8408460617065402E-2</v>
      </c>
      <c r="K72">
        <v>12.7180013656616</v>
      </c>
      <c r="L72">
        <v>1</v>
      </c>
      <c r="M72" t="b">
        <v>1</v>
      </c>
      <c r="N72">
        <v>41</v>
      </c>
    </row>
    <row r="73" spans="1:14">
      <c r="A73">
        <v>31</v>
      </c>
      <c r="B73" t="s">
        <v>162</v>
      </c>
      <c r="C73">
        <v>0.69565217391304301</v>
      </c>
      <c r="D73">
        <v>0.90291262135922301</v>
      </c>
      <c r="E73" t="s">
        <v>238</v>
      </c>
      <c r="F73">
        <v>0.116972208023071</v>
      </c>
      <c r="G73">
        <v>0.10503196716308499</v>
      </c>
      <c r="H73">
        <v>9.2062597274780202</v>
      </c>
      <c r="I73">
        <v>0.116972208023071</v>
      </c>
      <c r="J73">
        <v>0.10503196716308499</v>
      </c>
      <c r="K73">
        <v>9.2062597274780202</v>
      </c>
      <c r="L73">
        <v>1</v>
      </c>
      <c r="M73" t="b">
        <v>1</v>
      </c>
      <c r="N73">
        <v>28</v>
      </c>
    </row>
    <row r="74" spans="1:14">
      <c r="A74">
        <v>35</v>
      </c>
      <c r="B74" t="s">
        <v>160</v>
      </c>
      <c r="C74">
        <v>0.69565217391304301</v>
      </c>
      <c r="D74">
        <v>0.90291262135922301</v>
      </c>
      <c r="E74" t="s">
        <v>238</v>
      </c>
      <c r="F74">
        <v>0.13334608078002899</v>
      </c>
      <c r="G74">
        <v>0.123320579528808</v>
      </c>
      <c r="H74">
        <v>11.720741987228299</v>
      </c>
      <c r="I74">
        <v>0.13334608078002899</v>
      </c>
      <c r="J74">
        <v>0.123320579528808</v>
      </c>
      <c r="K74">
        <v>11.720741987228299</v>
      </c>
      <c r="L74">
        <v>1</v>
      </c>
      <c r="M74" t="b">
        <v>1</v>
      </c>
      <c r="N74">
        <v>43</v>
      </c>
    </row>
    <row r="75" spans="1:14">
      <c r="A75">
        <v>33</v>
      </c>
      <c r="B75" t="s">
        <v>158</v>
      </c>
      <c r="C75">
        <v>0.69565217391304301</v>
      </c>
      <c r="D75">
        <v>0.84142394822006406</v>
      </c>
      <c r="E75" t="s">
        <v>238</v>
      </c>
      <c r="F75">
        <v>0.123592853546142</v>
      </c>
      <c r="G75">
        <v>0.10000801086425699</v>
      </c>
      <c r="H75">
        <v>12.0410163402557</v>
      </c>
      <c r="I75">
        <v>0.123592853546142</v>
      </c>
      <c r="J75">
        <v>0.10000801086425699</v>
      </c>
      <c r="K75">
        <v>12.0410163402557</v>
      </c>
      <c r="L75">
        <v>1</v>
      </c>
      <c r="M75" t="b">
        <v>1</v>
      </c>
      <c r="N75">
        <v>79</v>
      </c>
    </row>
    <row r="76" spans="1:14">
      <c r="A76">
        <v>40</v>
      </c>
      <c r="B76" t="s">
        <v>157</v>
      </c>
      <c r="C76">
        <v>0.69565217391304301</v>
      </c>
      <c r="D76">
        <v>0.89320388349514501</v>
      </c>
      <c r="E76" t="s">
        <v>238</v>
      </c>
      <c r="F76">
        <v>0.147325754165649</v>
      </c>
      <c r="G76">
        <v>0.105692148208618</v>
      </c>
      <c r="H76">
        <v>12.2459361553192</v>
      </c>
      <c r="I76">
        <v>0.147325754165649</v>
      </c>
      <c r="J76">
        <v>0.105692148208618</v>
      </c>
      <c r="K76">
        <v>12.2459361553192</v>
      </c>
      <c r="L76">
        <v>1</v>
      </c>
      <c r="M76" t="b">
        <v>1</v>
      </c>
      <c r="N76">
        <v>88</v>
      </c>
    </row>
    <row r="77" spans="1:14">
      <c r="A77">
        <v>73</v>
      </c>
      <c r="B77" t="s">
        <v>156</v>
      </c>
      <c r="C77">
        <v>0.67391304347825998</v>
      </c>
      <c r="D77">
        <v>0.88349514563106801</v>
      </c>
      <c r="E77" t="s">
        <v>238</v>
      </c>
      <c r="F77">
        <v>0.14495682716369601</v>
      </c>
      <c r="G77">
        <v>9.1961860656738198E-2</v>
      </c>
      <c r="H77">
        <v>13.8795068264007</v>
      </c>
      <c r="I77">
        <v>0.14495682716369601</v>
      </c>
      <c r="J77">
        <v>9.1961860656738198E-2</v>
      </c>
      <c r="K77">
        <v>13.8795068264007</v>
      </c>
      <c r="L77">
        <v>1</v>
      </c>
      <c r="M77" t="b">
        <v>1</v>
      </c>
      <c r="N77">
        <v>104</v>
      </c>
    </row>
    <row r="78" spans="1:14">
      <c r="A78">
        <v>90</v>
      </c>
      <c r="B78" t="s">
        <v>155</v>
      </c>
      <c r="C78">
        <v>0.65217391304347805</v>
      </c>
      <c r="D78">
        <v>0.91262135922330101</v>
      </c>
      <c r="E78" t="s">
        <v>238</v>
      </c>
      <c r="F78">
        <v>9.9122762680053697E-2</v>
      </c>
      <c r="G78">
        <v>8.6342334747314398E-2</v>
      </c>
      <c r="H78">
        <v>10.5483765602111</v>
      </c>
      <c r="I78">
        <v>9.9122762680053697E-2</v>
      </c>
      <c r="J78">
        <v>8.6342334747314398E-2</v>
      </c>
      <c r="K78">
        <v>10.5483765602111</v>
      </c>
      <c r="L78">
        <v>1</v>
      </c>
      <c r="M78" t="b">
        <v>1</v>
      </c>
      <c r="N78">
        <v>17</v>
      </c>
    </row>
    <row r="79" spans="1:14">
      <c r="A79">
        <v>101</v>
      </c>
      <c r="B79" t="s">
        <v>154</v>
      </c>
      <c r="C79">
        <v>0.65217391304347805</v>
      </c>
      <c r="D79">
        <v>0.94174757281553401</v>
      </c>
      <c r="E79" t="s">
        <v>238</v>
      </c>
      <c r="F79">
        <v>11.2210700511932</v>
      </c>
      <c r="G79">
        <v>9.1503663063049299</v>
      </c>
      <c r="H79">
        <v>1353.23323273658</v>
      </c>
      <c r="I79">
        <v>0.150188207626342</v>
      </c>
      <c r="J79">
        <v>0.16555070877075101</v>
      </c>
      <c r="K79">
        <v>11.428129673004101</v>
      </c>
      <c r="L79">
        <v>2</v>
      </c>
      <c r="M79" t="b">
        <v>1</v>
      </c>
      <c r="N79">
        <v>120</v>
      </c>
    </row>
    <row r="80" spans="1:14">
      <c r="A80">
        <v>11</v>
      </c>
      <c r="B80" t="s">
        <v>153</v>
      </c>
      <c r="C80">
        <v>0.71739130434782605</v>
      </c>
      <c r="D80">
        <v>0.88673139158575998</v>
      </c>
      <c r="E80" t="s">
        <v>238</v>
      </c>
      <c r="F80">
        <v>0.10301780700683499</v>
      </c>
      <c r="G80">
        <v>8.1013441085815402E-2</v>
      </c>
      <c r="H80">
        <v>8.9933722019195503</v>
      </c>
      <c r="I80">
        <v>0.10301780700683499</v>
      </c>
      <c r="J80">
        <v>8.1013441085815402E-2</v>
      </c>
      <c r="K80">
        <v>8.9933722019195503</v>
      </c>
      <c r="L80">
        <v>1</v>
      </c>
      <c r="M80" t="b">
        <v>1</v>
      </c>
      <c r="N80">
        <v>95</v>
      </c>
    </row>
    <row r="81" spans="1:14">
      <c r="A81">
        <v>37</v>
      </c>
      <c r="B81" t="s">
        <v>152</v>
      </c>
      <c r="C81">
        <v>0.69565217391304301</v>
      </c>
      <c r="D81">
        <v>0.85113268608414205</v>
      </c>
      <c r="E81" t="s">
        <v>238</v>
      </c>
      <c r="F81">
        <v>0.14325213432312001</v>
      </c>
      <c r="G81">
        <v>0.13693356513977001</v>
      </c>
      <c r="H81">
        <v>13.168470621109</v>
      </c>
      <c r="I81">
        <v>0.14325213432312001</v>
      </c>
      <c r="J81">
        <v>0.13693356513977001</v>
      </c>
      <c r="K81">
        <v>13.168470621109</v>
      </c>
      <c r="L81">
        <v>1</v>
      </c>
      <c r="M81" t="b">
        <v>1</v>
      </c>
      <c r="N81">
        <v>53</v>
      </c>
    </row>
    <row r="82" spans="1:14">
      <c r="A82">
        <v>63</v>
      </c>
      <c r="B82" t="s">
        <v>151</v>
      </c>
      <c r="C82">
        <v>0.67391304347825998</v>
      </c>
      <c r="D82">
        <v>0.87378640776699001</v>
      </c>
      <c r="E82" t="s">
        <v>238</v>
      </c>
      <c r="F82">
        <v>9.4744443893432603E-2</v>
      </c>
      <c r="G82">
        <v>8.1084012985229395E-2</v>
      </c>
      <c r="H82">
        <v>9.19758749008178</v>
      </c>
      <c r="I82">
        <v>9.4744443893432603E-2</v>
      </c>
      <c r="J82">
        <v>8.1084012985229395E-2</v>
      </c>
      <c r="K82">
        <v>9.19758749008178</v>
      </c>
      <c r="L82">
        <v>1</v>
      </c>
      <c r="M82" t="b">
        <v>1</v>
      </c>
      <c r="N82">
        <v>98</v>
      </c>
    </row>
    <row r="83" spans="1:14">
      <c r="A83">
        <v>91</v>
      </c>
      <c r="B83" t="s">
        <v>150</v>
      </c>
      <c r="C83">
        <v>0.65217391304347805</v>
      </c>
      <c r="D83">
        <v>0.84466019417475702</v>
      </c>
      <c r="E83" t="s">
        <v>238</v>
      </c>
      <c r="F83">
        <v>0.118273019790649</v>
      </c>
      <c r="G83">
        <v>0.14898490905761699</v>
      </c>
      <c r="H83">
        <v>12.1133692264556</v>
      </c>
      <c r="I83">
        <v>0.118273019790649</v>
      </c>
      <c r="J83">
        <v>0.14898490905761699</v>
      </c>
      <c r="K83">
        <v>12.1133692264556</v>
      </c>
      <c r="L83">
        <v>1</v>
      </c>
      <c r="M83" t="b">
        <v>1</v>
      </c>
      <c r="N83">
        <v>67</v>
      </c>
    </row>
    <row r="84" spans="1:14">
      <c r="A84">
        <v>14</v>
      </c>
      <c r="B84" t="s">
        <v>149</v>
      </c>
      <c r="C84">
        <v>0.71739130434782605</v>
      </c>
      <c r="D84">
        <v>0.88673139158575998</v>
      </c>
      <c r="E84" t="s">
        <v>238</v>
      </c>
      <c r="F84">
        <v>0.10965156555175699</v>
      </c>
      <c r="G84">
        <v>0.15634751319885201</v>
      </c>
      <c r="H84">
        <v>9.6597604751586896</v>
      </c>
      <c r="I84">
        <v>0.10965156555175699</v>
      </c>
      <c r="J84">
        <v>0.15634751319885201</v>
      </c>
      <c r="K84">
        <v>9.6597604751586896</v>
      </c>
      <c r="L84">
        <v>1</v>
      </c>
      <c r="M84" t="b">
        <v>1</v>
      </c>
      <c r="N84">
        <v>84</v>
      </c>
    </row>
    <row r="85" spans="1:14">
      <c r="A85">
        <v>110</v>
      </c>
      <c r="B85" t="s">
        <v>148</v>
      </c>
      <c r="C85">
        <v>0.63043478260869501</v>
      </c>
      <c r="D85">
        <v>0.84789644012944898</v>
      </c>
      <c r="E85" t="s">
        <v>238</v>
      </c>
      <c r="F85">
        <v>0.12347412109375</v>
      </c>
      <c r="G85">
        <v>8.4550142288207994E-2</v>
      </c>
      <c r="H85">
        <v>12.554882049560501</v>
      </c>
      <c r="I85">
        <v>0.12347412109375</v>
      </c>
      <c r="J85">
        <v>8.4550142288207994E-2</v>
      </c>
      <c r="K85">
        <v>12.554882049560501</v>
      </c>
      <c r="L85">
        <v>1</v>
      </c>
      <c r="M85" t="b">
        <v>1</v>
      </c>
      <c r="N85">
        <v>68</v>
      </c>
    </row>
    <row r="86" spans="1:14">
      <c r="A86">
        <v>109</v>
      </c>
      <c r="B86" t="s">
        <v>147</v>
      </c>
      <c r="C86">
        <v>0.63043478260869501</v>
      </c>
      <c r="D86">
        <v>0.90291262135922301</v>
      </c>
      <c r="E86" t="s">
        <v>238</v>
      </c>
      <c r="F86">
        <v>0.12019014358520499</v>
      </c>
      <c r="G86">
        <v>0.103495836257934</v>
      </c>
      <c r="H86">
        <v>9.8284709453582693</v>
      </c>
      <c r="I86">
        <v>0.12019014358520499</v>
      </c>
      <c r="J86">
        <v>0.103495836257934</v>
      </c>
      <c r="K86">
        <v>9.8284709453582693</v>
      </c>
      <c r="L86">
        <v>1</v>
      </c>
      <c r="M86" t="b">
        <v>1</v>
      </c>
      <c r="N86">
        <v>47</v>
      </c>
    </row>
    <row r="87" spans="1:14">
      <c r="A87">
        <v>103</v>
      </c>
      <c r="B87" t="s">
        <v>49</v>
      </c>
      <c r="C87">
        <v>0.63043478260869501</v>
      </c>
      <c r="D87">
        <v>0.79032258064516103</v>
      </c>
      <c r="E87" t="s">
        <v>263</v>
      </c>
      <c r="F87">
        <v>1.01115703582763E-2</v>
      </c>
      <c r="G87">
        <v>1.84290409088134E-2</v>
      </c>
      <c r="H87">
        <v>3.0123412609100302</v>
      </c>
      <c r="I87">
        <v>1.01115703582763E-2</v>
      </c>
      <c r="J87">
        <v>1.84290409088134E-2</v>
      </c>
      <c r="K87">
        <v>3.0123412609100302</v>
      </c>
      <c r="L87">
        <v>1</v>
      </c>
      <c r="M87" t="b">
        <v>1</v>
      </c>
      <c r="N87">
        <v>133</v>
      </c>
    </row>
    <row r="88" spans="1:14">
      <c r="A88">
        <v>70</v>
      </c>
      <c r="B88" t="s">
        <v>55</v>
      </c>
      <c r="C88">
        <v>0.67391304347825998</v>
      </c>
      <c r="D88">
        <v>0.88349514563106801</v>
      </c>
      <c r="E88" t="s">
        <v>238</v>
      </c>
      <c r="F88">
        <v>0.13586163520812899</v>
      </c>
      <c r="G88">
        <v>0.135731697082519</v>
      </c>
      <c r="H88">
        <v>20.354028701782202</v>
      </c>
      <c r="I88">
        <v>0.13586163520812899</v>
      </c>
      <c r="J88">
        <v>0.135731697082519</v>
      </c>
      <c r="K88">
        <v>20.354028701782202</v>
      </c>
      <c r="L88">
        <v>1</v>
      </c>
      <c r="M88" t="b">
        <v>1</v>
      </c>
      <c r="N88">
        <v>12</v>
      </c>
    </row>
    <row r="89" spans="1:14">
      <c r="A89">
        <v>45</v>
      </c>
      <c r="B89" t="s">
        <v>57</v>
      </c>
      <c r="C89">
        <v>0.69565217391304301</v>
      </c>
      <c r="D89">
        <v>0.92556634304207097</v>
      </c>
      <c r="E89" t="s">
        <v>238</v>
      </c>
      <c r="F89">
        <v>11.4750664234161</v>
      </c>
      <c r="G89">
        <v>9.5288267135620099</v>
      </c>
      <c r="H89">
        <v>1360.6255350112899</v>
      </c>
      <c r="I89">
        <v>0.404184579849243</v>
      </c>
      <c r="J89">
        <v>0.54401111602783203</v>
      </c>
      <c r="K89">
        <v>18.820431947708101</v>
      </c>
      <c r="L89">
        <v>2</v>
      </c>
      <c r="M89" t="b">
        <v>1</v>
      </c>
      <c r="N89">
        <v>115</v>
      </c>
    </row>
    <row r="90" spans="1:14">
      <c r="A90">
        <v>123</v>
      </c>
      <c r="B90" t="s">
        <v>48</v>
      </c>
      <c r="C90">
        <v>0.60869565217391297</v>
      </c>
      <c r="D90">
        <v>0.79032258064516103</v>
      </c>
      <c r="E90" t="s">
        <v>263</v>
      </c>
      <c r="F90">
        <v>1.6516208648681599E-2</v>
      </c>
      <c r="G90">
        <v>1.86226367950439E-2</v>
      </c>
      <c r="H90">
        <v>10.2758741378784</v>
      </c>
      <c r="I90">
        <v>1.6516208648681599E-2</v>
      </c>
      <c r="J90">
        <v>1.86226367950439E-2</v>
      </c>
      <c r="K90">
        <v>10.2758741378784</v>
      </c>
      <c r="L90">
        <v>1</v>
      </c>
      <c r="M90" t="b">
        <v>1</v>
      </c>
      <c r="N90">
        <v>128</v>
      </c>
    </row>
    <row r="91" spans="1:14">
      <c r="A91">
        <v>38</v>
      </c>
      <c r="B91" t="s">
        <v>144</v>
      </c>
      <c r="C91">
        <v>0.69565217391304301</v>
      </c>
      <c r="D91">
        <v>0.91585760517799297</v>
      </c>
      <c r="E91" t="s">
        <v>238</v>
      </c>
      <c r="F91">
        <v>0.14336609840393</v>
      </c>
      <c r="G91">
        <v>0.34425687789916898</v>
      </c>
      <c r="H91">
        <v>22.129717588424601</v>
      </c>
      <c r="I91">
        <v>0.14336609840393</v>
      </c>
      <c r="J91">
        <v>0.34425687789916898</v>
      </c>
      <c r="K91">
        <v>22.129717588424601</v>
      </c>
      <c r="L91">
        <v>1</v>
      </c>
      <c r="M91" t="b">
        <v>1</v>
      </c>
      <c r="N91">
        <v>92</v>
      </c>
    </row>
    <row r="92" spans="1:14">
      <c r="A92">
        <v>127</v>
      </c>
      <c r="B92" t="s">
        <v>143</v>
      </c>
      <c r="C92">
        <v>0.58695652173913004</v>
      </c>
      <c r="D92">
        <v>0.90614886731391497</v>
      </c>
      <c r="E92" t="s">
        <v>238</v>
      </c>
      <c r="F92">
        <v>0.17571091651916501</v>
      </c>
      <c r="G92">
        <v>0.17956280708312899</v>
      </c>
      <c r="H92">
        <v>20.871045589447</v>
      </c>
      <c r="I92">
        <v>0.17571091651916501</v>
      </c>
      <c r="J92">
        <v>0.17956280708312899</v>
      </c>
      <c r="K92">
        <v>20.871045589447</v>
      </c>
      <c r="L92">
        <v>1</v>
      </c>
      <c r="M92" t="b">
        <v>1</v>
      </c>
      <c r="N92">
        <v>97</v>
      </c>
    </row>
    <row r="93" spans="1:14">
      <c r="A93">
        <v>41</v>
      </c>
      <c r="B93" t="s">
        <v>142</v>
      </c>
      <c r="C93">
        <v>0.69565217391304301</v>
      </c>
      <c r="D93">
        <v>0.88349514563106801</v>
      </c>
      <c r="E93" t="s">
        <v>238</v>
      </c>
      <c r="F93">
        <v>0.165534973144531</v>
      </c>
      <c r="G93">
        <v>0.18689131736755299</v>
      </c>
      <c r="H93">
        <v>18.921006917953399</v>
      </c>
      <c r="I93">
        <v>0.165534973144531</v>
      </c>
      <c r="J93">
        <v>0.18689131736755299</v>
      </c>
      <c r="K93">
        <v>18.921006917953399</v>
      </c>
      <c r="L93">
        <v>1</v>
      </c>
      <c r="M93" t="b">
        <v>1</v>
      </c>
      <c r="N93">
        <v>39</v>
      </c>
    </row>
    <row r="94" spans="1:14">
      <c r="A94">
        <v>97</v>
      </c>
      <c r="B94" t="s">
        <v>140</v>
      </c>
      <c r="C94">
        <v>0.65217391304347805</v>
      </c>
      <c r="D94">
        <v>0.88349514563106801</v>
      </c>
      <c r="E94" t="s">
        <v>238</v>
      </c>
      <c r="F94">
        <v>0.187296152114868</v>
      </c>
      <c r="G94">
        <v>0.23225998878479001</v>
      </c>
      <c r="H94">
        <v>21.355264902114801</v>
      </c>
      <c r="I94">
        <v>0.187296152114868</v>
      </c>
      <c r="J94">
        <v>0.23225998878479001</v>
      </c>
      <c r="K94">
        <v>21.355264902114801</v>
      </c>
      <c r="L94">
        <v>1</v>
      </c>
      <c r="M94" t="b">
        <v>1</v>
      </c>
      <c r="N94">
        <v>62</v>
      </c>
    </row>
    <row r="95" spans="1:14">
      <c r="A95">
        <v>131</v>
      </c>
      <c r="B95" t="s">
        <v>139</v>
      </c>
      <c r="C95">
        <v>0.54347826086956497</v>
      </c>
      <c r="D95">
        <v>0.88025889967637505</v>
      </c>
      <c r="E95" t="s">
        <v>238</v>
      </c>
      <c r="F95">
        <v>0.17728185653686501</v>
      </c>
      <c r="G95">
        <v>0.188798427581787</v>
      </c>
      <c r="H95">
        <v>15.7197737693786</v>
      </c>
      <c r="I95">
        <v>0.17728185653686501</v>
      </c>
      <c r="J95">
        <v>0.188798427581787</v>
      </c>
      <c r="K95">
        <v>15.7197737693786</v>
      </c>
      <c r="L95">
        <v>1</v>
      </c>
      <c r="M95" t="b">
        <v>1</v>
      </c>
      <c r="N95">
        <v>51</v>
      </c>
    </row>
    <row r="96" spans="1:14">
      <c r="A96">
        <v>130</v>
      </c>
      <c r="B96" t="s">
        <v>138</v>
      </c>
      <c r="C96">
        <v>0.54347826086956497</v>
      </c>
      <c r="D96">
        <v>0.89644012944983797</v>
      </c>
      <c r="E96" t="s">
        <v>238</v>
      </c>
      <c r="F96">
        <v>0.14653110504150299</v>
      </c>
      <c r="G96">
        <v>0.17599678039550701</v>
      </c>
      <c r="H96">
        <v>22.6547207832336</v>
      </c>
      <c r="I96">
        <v>0.14653110504150299</v>
      </c>
      <c r="J96">
        <v>0.17599678039550701</v>
      </c>
      <c r="K96">
        <v>22.6547207832336</v>
      </c>
      <c r="L96">
        <v>1</v>
      </c>
      <c r="M96" t="b">
        <v>1</v>
      </c>
      <c r="N96">
        <v>78</v>
      </c>
    </row>
    <row r="97" spans="1:14">
      <c r="A97">
        <v>93</v>
      </c>
      <c r="B97" t="s">
        <v>136</v>
      </c>
      <c r="C97">
        <v>0.65217391304347805</v>
      </c>
      <c r="D97">
        <v>0.87702265372168198</v>
      </c>
      <c r="E97" t="s">
        <v>238</v>
      </c>
      <c r="F97">
        <v>0.13924384117126401</v>
      </c>
      <c r="G97">
        <v>0.14912939071655201</v>
      </c>
      <c r="H97">
        <v>23.773614406585601</v>
      </c>
      <c r="I97">
        <v>0.13924384117126401</v>
      </c>
      <c r="J97">
        <v>0.14912939071655201</v>
      </c>
      <c r="K97">
        <v>23.773614406585601</v>
      </c>
      <c r="L97">
        <v>1</v>
      </c>
      <c r="M97" t="b">
        <v>1</v>
      </c>
      <c r="N97">
        <v>54</v>
      </c>
    </row>
    <row r="98" spans="1:14">
      <c r="A98">
        <v>39</v>
      </c>
      <c r="B98" t="s">
        <v>135</v>
      </c>
      <c r="C98">
        <v>0.69565217391304301</v>
      </c>
      <c r="D98">
        <v>0.86731391585760498</v>
      </c>
      <c r="E98" t="s">
        <v>238</v>
      </c>
      <c r="F98">
        <v>0.14666700363159099</v>
      </c>
      <c r="G98">
        <v>0.16761732101440399</v>
      </c>
      <c r="H98">
        <v>30.875451564788801</v>
      </c>
      <c r="I98">
        <v>0.14666700363159099</v>
      </c>
      <c r="J98">
        <v>0.16761732101440399</v>
      </c>
      <c r="K98">
        <v>30.875451564788801</v>
      </c>
      <c r="L98">
        <v>1</v>
      </c>
      <c r="M98" t="b">
        <v>1</v>
      </c>
      <c r="N98">
        <v>20</v>
      </c>
    </row>
    <row r="99" spans="1:14">
      <c r="A99">
        <v>80</v>
      </c>
      <c r="B99" t="s">
        <v>134</v>
      </c>
      <c r="C99">
        <v>0.67391304347825998</v>
      </c>
      <c r="D99">
        <v>0.93527508090614797</v>
      </c>
      <c r="E99" t="s">
        <v>238</v>
      </c>
      <c r="F99">
        <v>11.5040400028228</v>
      </c>
      <c r="G99">
        <v>9.4721095561981201</v>
      </c>
      <c r="H99">
        <v>1361.8018765449499</v>
      </c>
      <c r="I99">
        <v>0.433158159255981</v>
      </c>
      <c r="J99">
        <v>0.48729395866393999</v>
      </c>
      <c r="K99">
        <v>19.996773481369001</v>
      </c>
      <c r="L99">
        <v>2</v>
      </c>
      <c r="M99" t="b">
        <v>1</v>
      </c>
      <c r="N99">
        <v>123</v>
      </c>
    </row>
    <row r="100" spans="1:14">
      <c r="A100">
        <v>115</v>
      </c>
      <c r="B100" t="s">
        <v>133</v>
      </c>
      <c r="C100">
        <v>0.63043478260869501</v>
      </c>
      <c r="D100">
        <v>0.87702265372168198</v>
      </c>
      <c r="E100" t="s">
        <v>238</v>
      </c>
      <c r="F100">
        <v>0.19201207160949699</v>
      </c>
      <c r="G100">
        <v>0.13811540603637601</v>
      </c>
      <c r="H100">
        <v>20.294370412826499</v>
      </c>
      <c r="I100">
        <v>0.19201207160949699</v>
      </c>
      <c r="J100">
        <v>0.13811540603637601</v>
      </c>
      <c r="K100">
        <v>20.294370412826499</v>
      </c>
      <c r="L100">
        <v>1</v>
      </c>
      <c r="M100" t="b">
        <v>1</v>
      </c>
      <c r="N100">
        <v>30</v>
      </c>
    </row>
    <row r="101" spans="1:14">
      <c r="A101">
        <v>15</v>
      </c>
      <c r="B101" t="s">
        <v>131</v>
      </c>
      <c r="C101">
        <v>0.71739130434782605</v>
      </c>
      <c r="D101">
        <v>0.89320388349514501</v>
      </c>
      <c r="E101" t="s">
        <v>238</v>
      </c>
      <c r="F101">
        <v>0.17010474205017001</v>
      </c>
      <c r="G101">
        <v>0.20783638954162501</v>
      </c>
      <c r="H101">
        <v>18.547815799713099</v>
      </c>
      <c r="I101">
        <v>0.17010474205017001</v>
      </c>
      <c r="J101">
        <v>0.20783638954162501</v>
      </c>
      <c r="K101">
        <v>18.547815799713099</v>
      </c>
      <c r="L101">
        <v>1</v>
      </c>
      <c r="M101" t="b">
        <v>1</v>
      </c>
      <c r="N101">
        <v>65</v>
      </c>
    </row>
    <row r="102" spans="1:14">
      <c r="A102">
        <v>124</v>
      </c>
      <c r="B102" t="s">
        <v>130</v>
      </c>
      <c r="C102">
        <v>0.60869565217391297</v>
      </c>
      <c r="D102">
        <v>0.87702265372168198</v>
      </c>
      <c r="E102" t="s">
        <v>238</v>
      </c>
      <c r="F102">
        <v>0.14428734779357899</v>
      </c>
      <c r="G102">
        <v>0.14141178131103499</v>
      </c>
      <c r="H102">
        <v>19.068486928939802</v>
      </c>
      <c r="I102">
        <v>0.14428734779357899</v>
      </c>
      <c r="J102">
        <v>0.14141178131103499</v>
      </c>
      <c r="K102">
        <v>19.068486928939802</v>
      </c>
      <c r="L102">
        <v>1</v>
      </c>
      <c r="M102" t="b">
        <v>1</v>
      </c>
      <c r="N102">
        <v>100</v>
      </c>
    </row>
    <row r="103" spans="1:14">
      <c r="A103">
        <v>95</v>
      </c>
      <c r="B103" t="s">
        <v>129</v>
      </c>
      <c r="C103">
        <v>0.65217391304347805</v>
      </c>
      <c r="D103">
        <v>0.89320388349514501</v>
      </c>
      <c r="E103" t="s">
        <v>238</v>
      </c>
      <c r="F103">
        <v>0.16951370239257799</v>
      </c>
      <c r="G103">
        <v>0.140204668045043</v>
      </c>
      <c r="H103">
        <v>18.846457481384199</v>
      </c>
      <c r="I103">
        <v>0.16951370239257799</v>
      </c>
      <c r="J103">
        <v>0.140204668045043</v>
      </c>
      <c r="K103">
        <v>18.846457481384199</v>
      </c>
      <c r="L103">
        <v>1</v>
      </c>
      <c r="M103" t="b">
        <v>1</v>
      </c>
      <c r="N103">
        <v>48</v>
      </c>
    </row>
    <row r="104" spans="1:14">
      <c r="A104">
        <v>92</v>
      </c>
      <c r="B104" t="s">
        <v>128</v>
      </c>
      <c r="C104">
        <v>0.65217391304347805</v>
      </c>
      <c r="D104">
        <v>0.89644012944983797</v>
      </c>
      <c r="E104" t="s">
        <v>238</v>
      </c>
      <c r="F104">
        <v>0.12982439994812001</v>
      </c>
      <c r="G104">
        <v>0.16880130767822199</v>
      </c>
      <c r="H104">
        <v>22.2253482341766</v>
      </c>
      <c r="I104">
        <v>0.12982439994812001</v>
      </c>
      <c r="J104">
        <v>0.16880130767822199</v>
      </c>
      <c r="K104">
        <v>22.2253482341766</v>
      </c>
      <c r="L104">
        <v>1</v>
      </c>
      <c r="M104" t="b">
        <v>1</v>
      </c>
      <c r="N104">
        <v>73</v>
      </c>
    </row>
    <row r="105" spans="1:14">
      <c r="A105">
        <v>34</v>
      </c>
      <c r="B105" t="s">
        <v>127</v>
      </c>
      <c r="C105">
        <v>0.69565217391304301</v>
      </c>
      <c r="D105">
        <v>0.90938511326860805</v>
      </c>
      <c r="E105" t="s">
        <v>238</v>
      </c>
      <c r="F105">
        <v>0.12647771835327101</v>
      </c>
      <c r="G105">
        <v>0.18550610542297299</v>
      </c>
      <c r="H105">
        <v>14.5433795452117</v>
      </c>
      <c r="I105">
        <v>0.12647771835327101</v>
      </c>
      <c r="J105">
        <v>0.18550610542297299</v>
      </c>
      <c r="K105">
        <v>14.5433795452117</v>
      </c>
      <c r="L105">
        <v>1</v>
      </c>
      <c r="M105" t="b">
        <v>1</v>
      </c>
      <c r="N105">
        <v>90</v>
      </c>
    </row>
    <row r="106" spans="1:14">
      <c r="A106">
        <v>117</v>
      </c>
      <c r="B106" t="s">
        <v>126</v>
      </c>
      <c r="C106">
        <v>0.63043478260869501</v>
      </c>
      <c r="D106">
        <v>0.91262135922330101</v>
      </c>
      <c r="E106" t="s">
        <v>238</v>
      </c>
      <c r="F106">
        <v>0.200043439865112</v>
      </c>
      <c r="G106">
        <v>0.158542394638061</v>
      </c>
      <c r="H106">
        <v>32.617796421050997</v>
      </c>
      <c r="I106">
        <v>0.200043439865112</v>
      </c>
      <c r="J106">
        <v>0.158542394638061</v>
      </c>
      <c r="K106">
        <v>32.617796421050997</v>
      </c>
      <c r="L106">
        <v>1</v>
      </c>
      <c r="M106" t="b">
        <v>1</v>
      </c>
      <c r="N106">
        <v>15</v>
      </c>
    </row>
    <row r="107" spans="1:14">
      <c r="A107">
        <v>81</v>
      </c>
      <c r="B107" t="s">
        <v>125</v>
      </c>
      <c r="C107">
        <v>0.67391304347825998</v>
      </c>
      <c r="D107">
        <v>0.93527508090614797</v>
      </c>
      <c r="E107" t="s">
        <v>238</v>
      </c>
      <c r="F107">
        <v>11.5310497283935</v>
      </c>
      <c r="G107">
        <v>9.4965610504150302</v>
      </c>
      <c r="H107">
        <v>1361.31465768814</v>
      </c>
      <c r="I107">
        <v>0.46016788482665999</v>
      </c>
      <c r="J107">
        <v>0.51174545288085904</v>
      </c>
      <c r="K107">
        <v>19.509554624557399</v>
      </c>
      <c r="L107">
        <v>2</v>
      </c>
      <c r="M107" t="b">
        <v>1</v>
      </c>
      <c r="N107">
        <v>118</v>
      </c>
    </row>
    <row r="108" spans="1:14">
      <c r="A108">
        <v>68</v>
      </c>
      <c r="B108" t="s">
        <v>124</v>
      </c>
      <c r="C108">
        <v>0.67391304347825998</v>
      </c>
      <c r="D108">
        <v>0.91262135922330101</v>
      </c>
      <c r="E108" t="s">
        <v>238</v>
      </c>
      <c r="F108">
        <v>0.13110852241516099</v>
      </c>
      <c r="G108">
        <v>0.13288831710815399</v>
      </c>
      <c r="H108">
        <v>22.038933038711502</v>
      </c>
      <c r="I108">
        <v>0.13110852241516099</v>
      </c>
      <c r="J108">
        <v>0.13288831710815399</v>
      </c>
      <c r="K108">
        <v>22.038933038711502</v>
      </c>
      <c r="L108">
        <v>1</v>
      </c>
      <c r="M108" t="b">
        <v>1</v>
      </c>
      <c r="N108">
        <v>32</v>
      </c>
    </row>
    <row r="109" spans="1:14">
      <c r="A109">
        <v>112</v>
      </c>
      <c r="B109" t="s">
        <v>122</v>
      </c>
      <c r="C109">
        <v>0.63043478260869501</v>
      </c>
      <c r="D109">
        <v>0.86731391585760498</v>
      </c>
      <c r="E109" t="s">
        <v>238</v>
      </c>
      <c r="F109">
        <v>0.14435839653015101</v>
      </c>
      <c r="G109">
        <v>0.20390915870666501</v>
      </c>
      <c r="H109">
        <v>19.955282688140802</v>
      </c>
      <c r="I109">
        <v>0.14435839653015101</v>
      </c>
      <c r="J109">
        <v>0.20390915870666501</v>
      </c>
      <c r="K109">
        <v>19.955282688140802</v>
      </c>
      <c r="L109">
        <v>1</v>
      </c>
      <c r="M109" t="b">
        <v>1</v>
      </c>
      <c r="N109">
        <v>72</v>
      </c>
    </row>
    <row r="110" spans="1:14">
      <c r="A110">
        <v>128</v>
      </c>
      <c r="B110" t="s">
        <v>120</v>
      </c>
      <c r="C110">
        <v>0.56521739130434701</v>
      </c>
      <c r="D110">
        <v>0.82847896440129398</v>
      </c>
      <c r="E110" t="s">
        <v>238</v>
      </c>
      <c r="F110">
        <v>6.8904638290405204E-2</v>
      </c>
      <c r="G110">
        <v>9.3860864639282199E-2</v>
      </c>
      <c r="H110">
        <v>1.16052889823913</v>
      </c>
      <c r="I110">
        <v>6.8904638290405204E-2</v>
      </c>
      <c r="J110">
        <v>9.3860864639282199E-2</v>
      </c>
      <c r="K110">
        <v>1.16052889823913</v>
      </c>
      <c r="L110">
        <v>1</v>
      </c>
      <c r="M110" t="b">
        <v>1</v>
      </c>
      <c r="N110">
        <v>58</v>
      </c>
    </row>
    <row r="111" spans="1:14">
      <c r="A111">
        <v>89</v>
      </c>
      <c r="B111" t="s">
        <v>119</v>
      </c>
      <c r="C111">
        <v>0.65217391304347805</v>
      </c>
      <c r="D111">
        <v>0.82200647249190895</v>
      </c>
      <c r="E111" t="s">
        <v>238</v>
      </c>
      <c r="F111">
        <v>9.8370313644409096E-2</v>
      </c>
      <c r="G111">
        <v>9.1290473937988198E-2</v>
      </c>
      <c r="H111">
        <v>1.2027065753936701</v>
      </c>
      <c r="I111">
        <v>9.8370313644409096E-2</v>
      </c>
      <c r="J111">
        <v>9.1290473937988198E-2</v>
      </c>
      <c r="K111">
        <v>1.2027065753936701</v>
      </c>
      <c r="L111">
        <v>1</v>
      </c>
      <c r="M111" t="b">
        <v>1</v>
      </c>
      <c r="N111">
        <v>81</v>
      </c>
    </row>
    <row r="112" spans="1:14">
      <c r="A112">
        <v>126</v>
      </c>
      <c r="B112" t="s">
        <v>118</v>
      </c>
      <c r="C112">
        <v>0.58695652173913004</v>
      </c>
      <c r="D112">
        <v>0.86084142394822005</v>
      </c>
      <c r="E112" t="s">
        <v>238</v>
      </c>
      <c r="F112">
        <v>9.8315000534057603E-2</v>
      </c>
      <c r="G112">
        <v>8.2893371582031194E-2</v>
      </c>
      <c r="H112">
        <v>1.5352244377136199</v>
      </c>
      <c r="I112">
        <v>9.8315000534057603E-2</v>
      </c>
      <c r="J112">
        <v>8.2893371582031194E-2</v>
      </c>
      <c r="K112">
        <v>1.5352244377136199</v>
      </c>
      <c r="L112">
        <v>1</v>
      </c>
      <c r="M112" t="b">
        <v>1</v>
      </c>
      <c r="N112">
        <v>94</v>
      </c>
    </row>
    <row r="113" spans="1:14">
      <c r="A113">
        <v>22</v>
      </c>
      <c r="B113" t="s">
        <v>117</v>
      </c>
      <c r="C113">
        <v>0.69565217391304301</v>
      </c>
      <c r="D113">
        <v>0.86731391585760498</v>
      </c>
      <c r="E113" t="s">
        <v>238</v>
      </c>
      <c r="F113">
        <v>6.0990333557128899E-2</v>
      </c>
      <c r="G113">
        <v>9.5390319824218694E-2</v>
      </c>
      <c r="H113">
        <v>1.1507670879364</v>
      </c>
      <c r="I113">
        <v>6.0990333557128899E-2</v>
      </c>
      <c r="J113">
        <v>9.5390319824218694E-2</v>
      </c>
      <c r="K113">
        <v>1.1507670879364</v>
      </c>
      <c r="L113">
        <v>1</v>
      </c>
      <c r="M113" t="b">
        <v>1</v>
      </c>
      <c r="N113">
        <v>76</v>
      </c>
    </row>
    <row r="114" spans="1:14">
      <c r="A114">
        <v>104</v>
      </c>
      <c r="B114" t="s">
        <v>116</v>
      </c>
      <c r="C114">
        <v>0.63043478260869501</v>
      </c>
      <c r="D114">
        <v>0.86084142394822005</v>
      </c>
      <c r="E114" t="s">
        <v>238</v>
      </c>
      <c r="F114">
        <v>7.3282957077026298E-2</v>
      </c>
      <c r="G114">
        <v>9.6200466156005804E-2</v>
      </c>
      <c r="H114">
        <v>1.09544372558593</v>
      </c>
      <c r="I114">
        <v>7.3282957077026298E-2</v>
      </c>
      <c r="J114">
        <v>9.6200466156005804E-2</v>
      </c>
      <c r="K114">
        <v>1.09544372558593</v>
      </c>
      <c r="L114">
        <v>1</v>
      </c>
      <c r="M114" t="b">
        <v>1</v>
      </c>
      <c r="N114">
        <v>26</v>
      </c>
    </row>
    <row r="115" spans="1:14">
      <c r="A115">
        <v>129</v>
      </c>
      <c r="B115" t="s">
        <v>114</v>
      </c>
      <c r="C115">
        <v>0.54347826086956497</v>
      </c>
      <c r="D115">
        <v>0.70550161812297696</v>
      </c>
      <c r="E115" t="s">
        <v>238</v>
      </c>
      <c r="F115">
        <v>0.10327124595642</v>
      </c>
      <c r="G115">
        <v>8.7880373001098605E-2</v>
      </c>
      <c r="H115">
        <v>1.12874412536621</v>
      </c>
      <c r="I115">
        <v>0.10327124595642</v>
      </c>
      <c r="J115">
        <v>8.7880373001098605E-2</v>
      </c>
      <c r="K115">
        <v>1.12874412536621</v>
      </c>
      <c r="L115">
        <v>1</v>
      </c>
      <c r="M115" t="b">
        <v>1</v>
      </c>
      <c r="N115">
        <v>60</v>
      </c>
    </row>
    <row r="116" spans="1:14">
      <c r="A116">
        <v>106</v>
      </c>
      <c r="B116" t="s">
        <v>113</v>
      </c>
      <c r="C116">
        <v>0.63043478260869501</v>
      </c>
      <c r="D116">
        <v>0.84142394822006406</v>
      </c>
      <c r="E116" t="s">
        <v>238</v>
      </c>
      <c r="F116">
        <v>9.2952966690063393E-2</v>
      </c>
      <c r="G116">
        <v>8.3031415939330999E-2</v>
      </c>
      <c r="H116">
        <v>0.95460510253906194</v>
      </c>
      <c r="I116">
        <v>9.2952966690063393E-2</v>
      </c>
      <c r="J116">
        <v>8.3031415939330999E-2</v>
      </c>
      <c r="K116">
        <v>0.95460510253906194</v>
      </c>
      <c r="L116">
        <v>1</v>
      </c>
      <c r="M116" t="b">
        <v>1</v>
      </c>
      <c r="N116">
        <v>45</v>
      </c>
    </row>
    <row r="117" spans="1:14">
      <c r="A117">
        <v>25</v>
      </c>
      <c r="B117" t="s">
        <v>78</v>
      </c>
      <c r="C117">
        <v>0.69565217391304301</v>
      </c>
      <c r="D117">
        <v>0.86407766990291202</v>
      </c>
      <c r="E117" t="s">
        <v>238</v>
      </c>
      <c r="F117">
        <v>7.1696281433105399E-2</v>
      </c>
      <c r="G117">
        <v>9.0433597564697196E-2</v>
      </c>
      <c r="H117">
        <v>0.82316827774047796</v>
      </c>
      <c r="I117">
        <v>7.1696281433105399E-2</v>
      </c>
      <c r="J117">
        <v>9.0433597564697196E-2</v>
      </c>
      <c r="K117">
        <v>0.82316827774047796</v>
      </c>
      <c r="L117">
        <v>1</v>
      </c>
      <c r="M117" t="b">
        <v>1</v>
      </c>
      <c r="N117">
        <v>7</v>
      </c>
    </row>
    <row r="118" spans="1:14">
      <c r="A118">
        <v>120</v>
      </c>
      <c r="B118" t="s">
        <v>52</v>
      </c>
      <c r="C118">
        <v>0.63043478260869501</v>
      </c>
      <c r="D118">
        <v>0.92233009708737801</v>
      </c>
      <c r="E118" t="s">
        <v>238</v>
      </c>
      <c r="F118">
        <v>11.122440099716099</v>
      </c>
      <c r="G118">
        <v>9.1104445457458496</v>
      </c>
      <c r="H118">
        <v>1342.7088868618</v>
      </c>
      <c r="I118">
        <v>5.1558256149291902E-2</v>
      </c>
      <c r="J118">
        <v>0.12562894821166901</v>
      </c>
      <c r="K118">
        <v>0.90378379821777299</v>
      </c>
      <c r="L118">
        <v>2</v>
      </c>
      <c r="M118" t="b">
        <v>1</v>
      </c>
      <c r="N118">
        <v>110</v>
      </c>
    </row>
    <row r="119" spans="1:14">
      <c r="A119">
        <v>10</v>
      </c>
      <c r="B119" t="s">
        <v>79</v>
      </c>
      <c r="C119">
        <v>0.71739130434782605</v>
      </c>
      <c r="D119">
        <v>0.86407766990291202</v>
      </c>
      <c r="E119" t="s">
        <v>238</v>
      </c>
      <c r="F119">
        <v>9.5515966415405204E-2</v>
      </c>
      <c r="G119">
        <v>9.3476533889770494E-2</v>
      </c>
      <c r="H119">
        <v>0.90583157539367598</v>
      </c>
      <c r="I119">
        <v>9.5515966415405204E-2</v>
      </c>
      <c r="J119">
        <v>9.3476533889770494E-2</v>
      </c>
      <c r="K119">
        <v>0.90583157539367598</v>
      </c>
      <c r="L119">
        <v>1</v>
      </c>
      <c r="M119" t="b">
        <v>1</v>
      </c>
      <c r="N119">
        <v>6</v>
      </c>
    </row>
    <row r="120" spans="1:14">
      <c r="A120">
        <v>121</v>
      </c>
      <c r="B120" t="s">
        <v>51</v>
      </c>
      <c r="C120">
        <v>0.63043478260869501</v>
      </c>
      <c r="D120">
        <v>0.92233009708737801</v>
      </c>
      <c r="E120" t="s">
        <v>238</v>
      </c>
      <c r="F120">
        <v>11.1625535488128</v>
      </c>
      <c r="G120">
        <v>9.1301267147064191</v>
      </c>
      <c r="H120">
        <v>1342.7404873371099</v>
      </c>
      <c r="I120">
        <v>9.1671705245971596E-2</v>
      </c>
      <c r="J120">
        <v>0.14531111717224099</v>
      </c>
      <c r="K120">
        <v>0.93538427352905196</v>
      </c>
      <c r="L120">
        <v>2</v>
      </c>
      <c r="M120" t="b">
        <v>1</v>
      </c>
      <c r="N120">
        <v>109</v>
      </c>
    </row>
    <row r="121" spans="1:14">
      <c r="A121">
        <v>27</v>
      </c>
      <c r="B121" t="s">
        <v>38</v>
      </c>
      <c r="C121">
        <v>0.69565217391304301</v>
      </c>
      <c r="D121">
        <v>0.80645161290322498</v>
      </c>
      <c r="E121" t="s">
        <v>263</v>
      </c>
      <c r="F121">
        <v>0.102666616439819</v>
      </c>
      <c r="G121">
        <v>5.4649353027343701E-2</v>
      </c>
      <c r="H121">
        <v>0.82466101646423295</v>
      </c>
      <c r="I121">
        <v>0.102666616439819</v>
      </c>
      <c r="J121">
        <v>5.4649353027343701E-2</v>
      </c>
      <c r="K121">
        <v>0.82466101646423295</v>
      </c>
      <c r="L121">
        <v>1</v>
      </c>
      <c r="M121" t="b">
        <v>1</v>
      </c>
      <c r="N121">
        <v>131</v>
      </c>
    </row>
    <row r="122" spans="1:14">
      <c r="A122">
        <v>30</v>
      </c>
      <c r="B122" t="s">
        <v>39</v>
      </c>
      <c r="C122">
        <v>0.69565217391304301</v>
      </c>
      <c r="D122">
        <v>0.82258064516129004</v>
      </c>
      <c r="E122" t="s">
        <v>263</v>
      </c>
      <c r="F122">
        <v>0.109424352645874</v>
      </c>
      <c r="G122">
        <v>6.6729068756103502E-2</v>
      </c>
      <c r="H122">
        <v>0.86386585235595703</v>
      </c>
      <c r="I122">
        <v>0.109424352645874</v>
      </c>
      <c r="J122">
        <v>6.6729068756103502E-2</v>
      </c>
      <c r="K122">
        <v>0.86386585235595703</v>
      </c>
      <c r="L122">
        <v>1</v>
      </c>
      <c r="M122" t="b">
        <v>1</v>
      </c>
      <c r="N122">
        <v>126</v>
      </c>
    </row>
    <row r="123" spans="1:14">
      <c r="A123">
        <v>72</v>
      </c>
      <c r="B123" t="s">
        <v>47</v>
      </c>
      <c r="C123">
        <v>0.67391304347825998</v>
      </c>
      <c r="D123">
        <v>0.83870967741935398</v>
      </c>
      <c r="E123" t="s">
        <v>263</v>
      </c>
      <c r="F123">
        <v>0.14013767242431599</v>
      </c>
      <c r="G123">
        <v>6.4695119857788003E-2</v>
      </c>
      <c r="H123">
        <v>18.484773397445601</v>
      </c>
      <c r="I123">
        <v>1.5804290771484299E-2</v>
      </c>
      <c r="J123">
        <v>0</v>
      </c>
      <c r="K123">
        <v>3.08732986450195E-2</v>
      </c>
      <c r="L123">
        <v>2</v>
      </c>
      <c r="M123" t="b">
        <v>1</v>
      </c>
      <c r="N123">
        <v>134</v>
      </c>
    </row>
    <row r="124" spans="1:14">
      <c r="A124">
        <v>3</v>
      </c>
      <c r="B124" t="s">
        <v>2</v>
      </c>
      <c r="C124">
        <v>0.73913043478260798</v>
      </c>
      <c r="D124">
        <v>0.93203883495145601</v>
      </c>
      <c r="E124" t="s">
        <v>238</v>
      </c>
      <c r="F124">
        <v>0.739593505859375</v>
      </c>
      <c r="G124">
        <v>0.77297782897949197</v>
      </c>
      <c r="H124">
        <v>64.382460832595797</v>
      </c>
      <c r="I124">
        <v>3.0503273010253902E-3</v>
      </c>
      <c r="J124">
        <v>0</v>
      </c>
      <c r="K124">
        <v>0.37426233291625899</v>
      </c>
      <c r="L124">
        <v>2</v>
      </c>
      <c r="M124" t="b">
        <v>1</v>
      </c>
      <c r="N124">
        <v>105</v>
      </c>
    </row>
    <row r="125" spans="1:14">
      <c r="A125">
        <v>2</v>
      </c>
      <c r="B125" t="s">
        <v>44</v>
      </c>
      <c r="C125">
        <v>0.73913043478260798</v>
      </c>
      <c r="D125">
        <v>0.82258064516129004</v>
      </c>
      <c r="E125" t="s">
        <v>263</v>
      </c>
      <c r="F125">
        <v>0.13366246223449699</v>
      </c>
      <c r="G125">
        <v>6.6729068756103502E-2</v>
      </c>
      <c r="H125">
        <v>21.1364650726318</v>
      </c>
      <c r="I125">
        <v>2.5672912597656198E-3</v>
      </c>
      <c r="J125">
        <v>0</v>
      </c>
      <c r="K125">
        <v>4.0861129760742097E-2</v>
      </c>
      <c r="L125">
        <v>2</v>
      </c>
      <c r="M125" t="b">
        <v>1</v>
      </c>
      <c r="N125">
        <v>129</v>
      </c>
    </row>
    <row r="126" spans="1:14">
      <c r="A126">
        <v>122</v>
      </c>
      <c r="B126" t="s">
        <v>17</v>
      </c>
      <c r="C126">
        <v>0.63043478260869501</v>
      </c>
      <c r="D126">
        <v>0.94498381877022597</v>
      </c>
      <c r="E126" t="s">
        <v>238</v>
      </c>
      <c r="F126">
        <v>11.220500946044901</v>
      </c>
      <c r="G126">
        <v>9.1095733642578107</v>
      </c>
      <c r="H126">
        <v>1536.95556640625</v>
      </c>
      <c r="I126">
        <v>0</v>
      </c>
      <c r="J126">
        <v>0</v>
      </c>
      <c r="K126">
        <v>0.27147936820983798</v>
      </c>
      <c r="L126">
        <v>3</v>
      </c>
      <c r="M126" t="b">
        <v>1</v>
      </c>
      <c r="N126">
        <v>124</v>
      </c>
    </row>
    <row r="127" spans="1:14">
      <c r="A127">
        <v>94</v>
      </c>
      <c r="B127" t="s">
        <v>64</v>
      </c>
      <c r="C127">
        <v>0.65217391304347805</v>
      </c>
      <c r="D127">
        <v>0.88349514563106801</v>
      </c>
      <c r="E127" t="s">
        <v>238</v>
      </c>
      <c r="F127">
        <v>0.16321659088134699</v>
      </c>
      <c r="G127">
        <v>4.8693418502807603E-2</v>
      </c>
      <c r="H127">
        <v>3.1369848251342698</v>
      </c>
      <c r="I127">
        <v>0.16321659088134699</v>
      </c>
      <c r="J127">
        <v>4.8693418502807603E-2</v>
      </c>
      <c r="K127">
        <v>3.1369848251342698</v>
      </c>
      <c r="L127">
        <v>1</v>
      </c>
      <c r="M127" t="b">
        <v>1</v>
      </c>
      <c r="N127">
        <v>11</v>
      </c>
    </row>
    <row r="128" spans="1:14">
      <c r="A128">
        <v>102</v>
      </c>
      <c r="B128" t="s">
        <v>62</v>
      </c>
      <c r="C128">
        <v>0.65217391304347805</v>
      </c>
      <c r="D128">
        <v>0.93203883495145601</v>
      </c>
      <c r="E128" t="s">
        <v>238</v>
      </c>
      <c r="F128">
        <v>11.265652656555099</v>
      </c>
      <c r="G128">
        <v>9.0445370674133301</v>
      </c>
      <c r="H128">
        <v>1353.6681053638399</v>
      </c>
      <c r="I128">
        <v>0.194770812988281</v>
      </c>
      <c r="J128">
        <v>5.97214698791503E-2</v>
      </c>
      <c r="K128">
        <v>11.8630023002624</v>
      </c>
      <c r="L128">
        <v>2</v>
      </c>
      <c r="M128" t="b">
        <v>1</v>
      </c>
      <c r="N128">
        <v>114</v>
      </c>
    </row>
    <row r="129" spans="1:14">
      <c r="A129">
        <v>98</v>
      </c>
      <c r="B129" t="s">
        <v>111</v>
      </c>
      <c r="C129">
        <v>0.65217391304347805</v>
      </c>
      <c r="D129">
        <v>0.89644012944983797</v>
      </c>
      <c r="E129" t="s">
        <v>238</v>
      </c>
      <c r="F129">
        <v>0.23344254493713301</v>
      </c>
      <c r="G129">
        <v>7.4416637420654297E-2</v>
      </c>
      <c r="H129">
        <v>3.43756103515625</v>
      </c>
      <c r="I129">
        <v>0.23344254493713301</v>
      </c>
      <c r="J129">
        <v>7.4416637420654297E-2</v>
      </c>
      <c r="K129">
        <v>3.43756103515625</v>
      </c>
      <c r="L129">
        <v>1</v>
      </c>
      <c r="M129" t="b">
        <v>1</v>
      </c>
      <c r="N129">
        <v>35</v>
      </c>
    </row>
    <row r="130" spans="1:14">
      <c r="A130">
        <v>74</v>
      </c>
      <c r="B130" t="s">
        <v>109</v>
      </c>
      <c r="C130">
        <v>0.67391304347825998</v>
      </c>
      <c r="D130">
        <v>0.88673139158575998</v>
      </c>
      <c r="E130" t="s">
        <v>238</v>
      </c>
      <c r="F130">
        <v>0.163850307464599</v>
      </c>
      <c r="G130">
        <v>7.0195198059081997E-3</v>
      </c>
      <c r="H130">
        <v>3.6392893791198699</v>
      </c>
      <c r="I130">
        <v>0.163850307464599</v>
      </c>
      <c r="J130">
        <v>7.0195198059081997E-3</v>
      </c>
      <c r="K130">
        <v>3.6392893791198699</v>
      </c>
      <c r="L130">
        <v>1</v>
      </c>
      <c r="M130" t="b">
        <v>1</v>
      </c>
      <c r="N130">
        <v>83</v>
      </c>
    </row>
    <row r="131" spans="1:14">
      <c r="A131">
        <v>116</v>
      </c>
      <c r="B131" t="s">
        <v>108</v>
      </c>
      <c r="C131">
        <v>0.63043478260869501</v>
      </c>
      <c r="D131">
        <v>0.88349514563106801</v>
      </c>
      <c r="E131" t="s">
        <v>238</v>
      </c>
      <c r="F131">
        <v>0.19236421585082999</v>
      </c>
      <c r="G131">
        <v>6.3058614730834905E-2</v>
      </c>
      <c r="H131">
        <v>4.4995903968811</v>
      </c>
      <c r="I131">
        <v>0.19236421585082999</v>
      </c>
      <c r="J131">
        <v>6.3058614730834905E-2</v>
      </c>
      <c r="K131">
        <v>4.4995903968811</v>
      </c>
      <c r="L131">
        <v>1</v>
      </c>
      <c r="M131" t="b">
        <v>1</v>
      </c>
      <c r="N131">
        <v>77</v>
      </c>
    </row>
    <row r="132" spans="1:14">
      <c r="A132">
        <v>75</v>
      </c>
      <c r="B132" t="s">
        <v>107</v>
      </c>
      <c r="C132">
        <v>0.67391304347825998</v>
      </c>
      <c r="D132">
        <v>0.88673139158575998</v>
      </c>
      <c r="E132" t="s">
        <v>238</v>
      </c>
      <c r="F132">
        <v>0.203274250030517</v>
      </c>
      <c r="G132">
        <v>1.8149137496948201E-2</v>
      </c>
      <c r="H132">
        <v>5.28360867500305</v>
      </c>
      <c r="I132">
        <v>0.203274250030517</v>
      </c>
      <c r="J132">
        <v>1.8149137496948201E-2</v>
      </c>
      <c r="K132">
        <v>5.28360867500305</v>
      </c>
      <c r="L132">
        <v>1</v>
      </c>
      <c r="M132" t="b">
        <v>1</v>
      </c>
      <c r="N132">
        <v>21</v>
      </c>
    </row>
    <row r="133" spans="1:14">
      <c r="A133">
        <v>114</v>
      </c>
      <c r="B133" t="s">
        <v>104</v>
      </c>
      <c r="C133">
        <v>0.63043478260869501</v>
      </c>
      <c r="D133">
        <v>0.89644012944983797</v>
      </c>
      <c r="E133" t="s">
        <v>238</v>
      </c>
      <c r="F133">
        <v>0.19102239608764601</v>
      </c>
      <c r="G133">
        <v>4.2936563491821199E-2</v>
      </c>
      <c r="H133">
        <v>4.1644341945648096</v>
      </c>
      <c r="I133">
        <v>0.19102239608764601</v>
      </c>
      <c r="J133">
        <v>4.2936563491821199E-2</v>
      </c>
      <c r="K133">
        <v>4.1644341945648096</v>
      </c>
      <c r="L133">
        <v>1</v>
      </c>
      <c r="M133" t="b">
        <v>1</v>
      </c>
      <c r="N133">
        <v>70</v>
      </c>
    </row>
    <row r="134" spans="1:14">
      <c r="A134">
        <v>76</v>
      </c>
      <c r="B134" t="s">
        <v>103</v>
      </c>
      <c r="C134">
        <v>0.67391304347825998</v>
      </c>
      <c r="D134">
        <v>0.89644012944983797</v>
      </c>
      <c r="E134" t="s">
        <v>238</v>
      </c>
      <c r="F134">
        <v>0.21333336830139099</v>
      </c>
      <c r="G134">
        <v>3.2388210296630797E-2</v>
      </c>
      <c r="H134">
        <v>3.4859578609466499</v>
      </c>
      <c r="I134">
        <v>0.21333336830139099</v>
      </c>
      <c r="J134">
        <v>3.2388210296630797E-2</v>
      </c>
      <c r="K134">
        <v>3.4859578609466499</v>
      </c>
      <c r="L134">
        <v>1</v>
      </c>
      <c r="M134" t="b">
        <v>1</v>
      </c>
      <c r="N134">
        <v>29</v>
      </c>
    </row>
    <row r="135" spans="1:14">
      <c r="A135">
        <v>42</v>
      </c>
      <c r="B135" t="s">
        <v>100</v>
      </c>
      <c r="C135">
        <v>0.69565217391304301</v>
      </c>
      <c r="D135">
        <v>0.90291262135922301</v>
      </c>
      <c r="E135" t="s">
        <v>238</v>
      </c>
      <c r="F135">
        <v>0.24307441711425701</v>
      </c>
      <c r="G135">
        <v>6.9700956344604395E-2</v>
      </c>
      <c r="H135">
        <v>5.9312849044799796</v>
      </c>
      <c r="I135">
        <v>0.24307441711425701</v>
      </c>
      <c r="J135">
        <v>6.9700956344604395E-2</v>
      </c>
      <c r="K135">
        <v>5.9312849044799796</v>
      </c>
      <c r="L135">
        <v>1</v>
      </c>
      <c r="M135" t="b">
        <v>1</v>
      </c>
      <c r="N135">
        <v>49</v>
      </c>
    </row>
    <row r="139" spans="1:14" ht="15" thickBot="1"/>
    <row r="140" spans="1:14">
      <c r="B140" t="s">
        <v>78</v>
      </c>
      <c r="C140" s="37">
        <v>0.69565217391304301</v>
      </c>
      <c r="D140" s="23">
        <v>0.86407766990291202</v>
      </c>
      <c r="E140" s="23">
        <v>0.63043478260869501</v>
      </c>
      <c r="F140" s="23">
        <v>0.92233009708737801</v>
      </c>
      <c r="G140" s="23"/>
      <c r="H140" s="23"/>
      <c r="I140" s="23"/>
      <c r="J140" s="24"/>
    </row>
    <row r="141" spans="1:14">
      <c r="B141" t="s">
        <v>79</v>
      </c>
      <c r="C141" s="31">
        <v>0.71739130434782605</v>
      </c>
      <c r="D141" s="2">
        <v>0.86407766990291202</v>
      </c>
      <c r="E141" s="2">
        <v>0.63043478260869501</v>
      </c>
      <c r="F141" s="2">
        <v>0.92233009708737801</v>
      </c>
      <c r="G141" s="2">
        <v>0.69565217391304301</v>
      </c>
      <c r="H141" s="2">
        <v>0.82258064516129004</v>
      </c>
      <c r="I141" s="2">
        <v>0.69565217391304301</v>
      </c>
      <c r="J141" s="25">
        <v>0.80645161290322498</v>
      </c>
    </row>
    <row r="142" spans="1:14">
      <c r="B142" t="s">
        <v>58</v>
      </c>
      <c r="C142" s="31">
        <v>0.67391304347825998</v>
      </c>
      <c r="D142" s="2">
        <v>0.87378640776699001</v>
      </c>
      <c r="E142" s="2">
        <v>0.71739130434782605</v>
      </c>
      <c r="F142" s="2">
        <v>0.93527508090614797</v>
      </c>
      <c r="G142" s="2">
        <v>0.71739130434782605</v>
      </c>
      <c r="H142" s="2">
        <v>0.82258064516129004</v>
      </c>
      <c r="I142" s="2">
        <v>0.67391304347825998</v>
      </c>
      <c r="J142" s="25">
        <v>0.83870967741935398</v>
      </c>
    </row>
    <row r="143" spans="1:14">
      <c r="B143" t="s">
        <v>55</v>
      </c>
      <c r="C143" s="31">
        <v>0.67391304347825998</v>
      </c>
      <c r="D143" s="2">
        <v>0.88349514563106801</v>
      </c>
      <c r="E143" s="2">
        <v>0.69565217391304301</v>
      </c>
      <c r="F143" s="2">
        <v>0.92556634304207097</v>
      </c>
      <c r="G143" s="2">
        <v>0.60869565217391297</v>
      </c>
      <c r="H143" s="2">
        <v>0.79032258064516103</v>
      </c>
      <c r="I143" s="2">
        <v>0.63043478260869501</v>
      </c>
      <c r="J143" s="25">
        <v>0.79032258064516103</v>
      </c>
    </row>
    <row r="144" spans="1:14">
      <c r="B144" t="s">
        <v>59</v>
      </c>
      <c r="C144" s="31">
        <v>0.69565217391304301</v>
      </c>
      <c r="D144" s="2">
        <v>0.89644012944983797</v>
      </c>
      <c r="E144" s="2">
        <v>0.63043478260869501</v>
      </c>
      <c r="F144" s="2">
        <v>0.94174757281553401</v>
      </c>
      <c r="G144" s="2">
        <v>0.76086956521739102</v>
      </c>
      <c r="H144" s="2">
        <v>0.82258064516129004</v>
      </c>
      <c r="I144" s="2">
        <v>0.71739130434782605</v>
      </c>
      <c r="J144" s="25">
        <v>0.83870967741935398</v>
      </c>
    </row>
    <row r="145" spans="2:10">
      <c r="B145" t="s">
        <v>60</v>
      </c>
      <c r="C145" s="31">
        <v>0.67391304347825998</v>
      </c>
      <c r="D145" s="2">
        <v>0.89320388349514501</v>
      </c>
      <c r="E145" s="2">
        <v>0.67391304347825998</v>
      </c>
      <c r="F145" s="2">
        <v>0.93851132686084104</v>
      </c>
      <c r="G145" s="2"/>
      <c r="H145" s="2"/>
      <c r="I145" s="2"/>
      <c r="J145" s="25"/>
    </row>
    <row r="146" spans="2:10">
      <c r="B146" t="s">
        <v>56</v>
      </c>
      <c r="C146" s="31">
        <v>0.67391304347825998</v>
      </c>
      <c r="D146" s="2">
        <v>0.89967637540453005</v>
      </c>
      <c r="E146" s="2">
        <v>0.65217391304347805</v>
      </c>
      <c r="F146" s="2">
        <v>0.93851132686084104</v>
      </c>
      <c r="G146" s="2"/>
      <c r="H146" s="2"/>
      <c r="I146" s="2"/>
      <c r="J146" s="25"/>
    </row>
    <row r="147" spans="2:10">
      <c r="B147" t="s">
        <v>94</v>
      </c>
      <c r="C147" s="31">
        <v>0.69565217391304301</v>
      </c>
      <c r="D147" s="2">
        <v>0.89644012944983797</v>
      </c>
      <c r="E147" s="2">
        <v>0.67391304347825998</v>
      </c>
      <c r="F147" s="2">
        <v>0.93203883495145601</v>
      </c>
      <c r="G147" s="2"/>
      <c r="H147" s="2"/>
      <c r="I147" s="2"/>
      <c r="J147" s="25"/>
    </row>
    <row r="148" spans="2:10">
      <c r="B148" t="s">
        <v>93</v>
      </c>
      <c r="C148" s="31">
        <v>0.71739130434782605</v>
      </c>
      <c r="D148" s="2">
        <v>0.88996763754045305</v>
      </c>
      <c r="E148" s="2">
        <v>0.65217391304347805</v>
      </c>
      <c r="F148" s="2">
        <v>0.92233009708737801</v>
      </c>
      <c r="G148" s="2"/>
      <c r="H148" s="2"/>
      <c r="I148" s="2"/>
      <c r="J148" s="25"/>
    </row>
    <row r="149" spans="2:10">
      <c r="B149" t="s">
        <v>64</v>
      </c>
      <c r="C149" s="31">
        <v>0.65217391304347805</v>
      </c>
      <c r="D149" s="2">
        <v>0.88349514563106801</v>
      </c>
      <c r="E149" s="2">
        <v>0.65217391304347805</v>
      </c>
      <c r="F149" s="2">
        <v>0.93203883495145601</v>
      </c>
      <c r="G149" s="2"/>
      <c r="H149" s="2"/>
      <c r="I149" s="2"/>
      <c r="J149" s="25"/>
    </row>
    <row r="150" spans="2:10">
      <c r="B150" t="s">
        <v>68</v>
      </c>
      <c r="C150" s="31">
        <v>0.73913043478260798</v>
      </c>
      <c r="D150" s="2">
        <v>0.90291262135922301</v>
      </c>
      <c r="E150" s="2">
        <v>0.69565217391304301</v>
      </c>
      <c r="F150" s="2">
        <v>0.92556634304207097</v>
      </c>
      <c r="G150" s="2"/>
      <c r="H150" s="2"/>
      <c r="I150" s="2"/>
      <c r="J150" s="25"/>
    </row>
    <row r="151" spans="2:10">
      <c r="B151" t="s">
        <v>2</v>
      </c>
      <c r="C151" s="31">
        <v>0.73913043478260798</v>
      </c>
      <c r="D151" s="2">
        <v>0.93203883495145601</v>
      </c>
      <c r="E151" s="2">
        <v>0.63043478260869501</v>
      </c>
      <c r="F151" s="2">
        <v>0.94498381877022597</v>
      </c>
      <c r="G151" s="2">
        <v>0.73913043478260798</v>
      </c>
      <c r="H151" s="2">
        <v>0.82258064516129004</v>
      </c>
      <c r="I151" s="2">
        <v>0.67391304347825998</v>
      </c>
      <c r="J151" s="25">
        <v>0.83870967741935398</v>
      </c>
    </row>
    <row r="152" spans="2:10">
      <c r="B152" t="s">
        <v>196</v>
      </c>
      <c r="C152" s="31">
        <v>0.39130434782608697</v>
      </c>
      <c r="D152" s="2">
        <v>0.79935275080906099</v>
      </c>
      <c r="E152" s="2"/>
      <c r="F152" s="2"/>
      <c r="G152" s="2"/>
      <c r="H152" s="2"/>
      <c r="I152" s="2"/>
      <c r="J152" s="25"/>
    </row>
    <row r="153" spans="2:10" ht="15" thickBot="1">
      <c r="B153" t="s">
        <v>195</v>
      </c>
      <c r="C153" s="34">
        <v>0.39130434782608697</v>
      </c>
      <c r="D153" s="12">
        <v>0.68608414239482196</v>
      </c>
      <c r="E153" s="12"/>
      <c r="F153" s="12"/>
      <c r="G153" s="12"/>
      <c r="H153" s="12"/>
      <c r="I153" s="12"/>
      <c r="J153" s="13"/>
    </row>
  </sheetData>
  <sortState xmlns:xlrd2="http://schemas.microsoft.com/office/spreadsheetml/2017/richdata2" ref="A2:N135">
    <sortCondition ref="B2:B135"/>
  </sortState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42"/>
  <sheetViews>
    <sheetView topLeftCell="A10" workbookViewId="0">
      <selection activeCell="C29" sqref="C29:H42"/>
    </sheetView>
  </sheetViews>
  <sheetFormatPr defaultRowHeight="14.25"/>
  <cols>
    <col min="2" max="2" width="24.39062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12</v>
      </c>
      <c r="B2" t="s">
        <v>46</v>
      </c>
      <c r="C2">
        <v>0.67391304347825998</v>
      </c>
      <c r="D2">
        <v>0.85483870967741904</v>
      </c>
      <c r="E2" t="s">
        <v>263</v>
      </c>
      <c r="F2">
        <v>1.01134777069091E-2</v>
      </c>
      <c r="G2">
        <v>0</v>
      </c>
      <c r="H2">
        <v>18.145262241363501</v>
      </c>
      <c r="I2">
        <v>1.01134777069091E-2</v>
      </c>
      <c r="J2">
        <v>0</v>
      </c>
      <c r="K2">
        <v>18.145262241363501</v>
      </c>
      <c r="L2">
        <v>1</v>
      </c>
      <c r="M2" t="b">
        <v>1</v>
      </c>
      <c r="N2">
        <v>22</v>
      </c>
    </row>
    <row r="3" spans="1:14">
      <c r="A3">
        <v>14</v>
      </c>
      <c r="B3" t="s">
        <v>58</v>
      </c>
      <c r="C3">
        <v>0.67391304347825998</v>
      </c>
      <c r="D3">
        <v>0.87378640776699001</v>
      </c>
      <c r="E3" t="s">
        <v>238</v>
      </c>
      <c r="F3">
        <v>4.7185897827148403E-2</v>
      </c>
      <c r="G3">
        <v>1.70135498046875E-2</v>
      </c>
      <c r="H3">
        <v>25.264823913574201</v>
      </c>
      <c r="I3">
        <v>4.7185897827148403E-2</v>
      </c>
      <c r="J3">
        <v>1.70135498046875E-2</v>
      </c>
      <c r="K3">
        <v>25.264823913574201</v>
      </c>
      <c r="L3">
        <v>1</v>
      </c>
      <c r="M3" t="b">
        <v>1</v>
      </c>
      <c r="N3">
        <v>8</v>
      </c>
    </row>
    <row r="4" spans="1:14">
      <c r="A4">
        <v>1</v>
      </c>
      <c r="B4" t="s">
        <v>43</v>
      </c>
      <c r="C4">
        <v>0.73913043478260798</v>
      </c>
      <c r="D4">
        <v>0.82258064516129004</v>
      </c>
      <c r="E4" t="s">
        <v>263</v>
      </c>
      <c r="F4">
        <v>6.0815811157226502E-3</v>
      </c>
      <c r="G4">
        <v>3.0283927917480399E-3</v>
      </c>
      <c r="H4">
        <v>19.470947504043501</v>
      </c>
      <c r="I4">
        <v>6.0815811157226502E-3</v>
      </c>
      <c r="J4">
        <v>3.0283927917480399E-3</v>
      </c>
      <c r="K4">
        <v>19.470947504043501</v>
      </c>
      <c r="L4">
        <v>1</v>
      </c>
      <c r="M4" t="b">
        <v>1</v>
      </c>
      <c r="N4">
        <v>17</v>
      </c>
    </row>
    <row r="5" spans="1:14">
      <c r="A5">
        <v>9</v>
      </c>
      <c r="B5" t="s">
        <v>94</v>
      </c>
      <c r="C5">
        <v>0.69565217391304301</v>
      </c>
      <c r="D5">
        <v>0.89644012944983797</v>
      </c>
      <c r="E5" t="s">
        <v>238</v>
      </c>
      <c r="F5">
        <v>7.1999549865722601E-2</v>
      </c>
      <c r="G5">
        <v>9.42404270172119E-2</v>
      </c>
      <c r="H5">
        <v>0.75792407989501898</v>
      </c>
      <c r="I5">
        <v>7.1999549865722601E-2</v>
      </c>
      <c r="J5">
        <v>9.42404270172119E-2</v>
      </c>
      <c r="K5">
        <v>0.75792407989501898</v>
      </c>
      <c r="L5">
        <v>1</v>
      </c>
      <c r="M5" t="b">
        <v>1</v>
      </c>
      <c r="N5">
        <v>10</v>
      </c>
    </row>
    <row r="6" spans="1:14">
      <c r="A6">
        <v>7</v>
      </c>
      <c r="B6" t="s">
        <v>93</v>
      </c>
      <c r="C6">
        <v>0.71739130434782605</v>
      </c>
      <c r="D6">
        <v>0.88996763754045305</v>
      </c>
      <c r="E6" t="s">
        <v>238</v>
      </c>
      <c r="F6">
        <v>0.10525012016296301</v>
      </c>
      <c r="G6">
        <v>8.8229179382324205E-2</v>
      </c>
      <c r="H6">
        <v>0.747716665267944</v>
      </c>
      <c r="I6">
        <v>0.10525012016296301</v>
      </c>
      <c r="J6">
        <v>8.8229179382324205E-2</v>
      </c>
      <c r="K6">
        <v>0.747716665267944</v>
      </c>
      <c r="L6">
        <v>1</v>
      </c>
      <c r="M6" t="b">
        <v>1</v>
      </c>
      <c r="N6">
        <v>9</v>
      </c>
    </row>
    <row r="7" spans="1:14">
      <c r="A7">
        <v>23</v>
      </c>
      <c r="B7" t="s">
        <v>196</v>
      </c>
      <c r="C7">
        <v>0.39130434782608697</v>
      </c>
      <c r="D7">
        <v>0.79935275080906099</v>
      </c>
      <c r="E7" t="s">
        <v>238</v>
      </c>
      <c r="F7">
        <v>1.8537759780883699E-2</v>
      </c>
      <c r="G7">
        <v>0</v>
      </c>
      <c r="H7">
        <v>1.66573524475097E-2</v>
      </c>
      <c r="I7">
        <v>1.8537759780883699E-2</v>
      </c>
      <c r="J7">
        <v>0</v>
      </c>
      <c r="K7">
        <v>1.66573524475097E-2</v>
      </c>
      <c r="L7">
        <v>1</v>
      </c>
      <c r="M7" t="b">
        <v>1</v>
      </c>
      <c r="N7">
        <v>2</v>
      </c>
    </row>
    <row r="8" spans="1:14">
      <c r="A8">
        <v>22</v>
      </c>
      <c r="B8" t="s">
        <v>195</v>
      </c>
      <c r="C8">
        <v>0.39130434782608697</v>
      </c>
      <c r="D8">
        <v>0.68608414239482196</v>
      </c>
      <c r="E8" t="s">
        <v>238</v>
      </c>
      <c r="F8">
        <v>7.0006847381591797E-3</v>
      </c>
      <c r="G8">
        <v>0.31328010559081998</v>
      </c>
      <c r="H8">
        <v>7.5094699859619097E-3</v>
      </c>
      <c r="I8">
        <v>7.0006847381591797E-3</v>
      </c>
      <c r="J8">
        <v>0.31328010559081998</v>
      </c>
      <c r="K8">
        <v>7.5094699859619097E-3</v>
      </c>
      <c r="L8">
        <v>1</v>
      </c>
      <c r="M8" t="b">
        <v>1</v>
      </c>
      <c r="N8">
        <v>1</v>
      </c>
    </row>
    <row r="9" spans="1:14">
      <c r="A9">
        <v>5</v>
      </c>
      <c r="B9" t="s">
        <v>45</v>
      </c>
      <c r="C9">
        <v>0.71739130434782605</v>
      </c>
      <c r="D9">
        <v>0.83870967741935398</v>
      </c>
      <c r="E9" t="s">
        <v>263</v>
      </c>
      <c r="F9">
        <v>2.0661830902099599E-2</v>
      </c>
      <c r="G9">
        <v>9.0811252593994106E-3</v>
      </c>
      <c r="H9">
        <v>1.2150006294250399</v>
      </c>
      <c r="I9">
        <v>2.0661830902099599E-2</v>
      </c>
      <c r="J9">
        <v>9.0811252593994106E-3</v>
      </c>
      <c r="K9">
        <v>1.2150006294250399</v>
      </c>
      <c r="L9">
        <v>1</v>
      </c>
      <c r="M9" t="b">
        <v>1</v>
      </c>
      <c r="N9">
        <v>20</v>
      </c>
    </row>
    <row r="10" spans="1:14">
      <c r="A10">
        <v>8</v>
      </c>
      <c r="B10" t="s">
        <v>59</v>
      </c>
      <c r="C10">
        <v>0.69565217391304301</v>
      </c>
      <c r="D10">
        <v>0.89644012944983797</v>
      </c>
      <c r="E10" t="s">
        <v>238</v>
      </c>
      <c r="F10">
        <v>6.2914609909057603E-2</v>
      </c>
      <c r="G10">
        <v>2.8132200241088801E-2</v>
      </c>
      <c r="H10">
        <v>2.6371688842773402</v>
      </c>
      <c r="I10">
        <v>6.2914609909057603E-2</v>
      </c>
      <c r="J10">
        <v>2.8132200241088801E-2</v>
      </c>
      <c r="K10">
        <v>2.6371688842773402</v>
      </c>
      <c r="L10">
        <v>1</v>
      </c>
      <c r="M10" t="b">
        <v>1</v>
      </c>
      <c r="N10">
        <v>5</v>
      </c>
    </row>
    <row r="11" spans="1:14">
      <c r="A11">
        <v>3</v>
      </c>
      <c r="B11" t="s">
        <v>41</v>
      </c>
      <c r="C11">
        <v>0.71739130434782605</v>
      </c>
      <c r="D11">
        <v>0.85483870967741904</v>
      </c>
      <c r="E11" t="s">
        <v>263</v>
      </c>
      <c r="F11">
        <v>0</v>
      </c>
      <c r="G11">
        <v>0</v>
      </c>
      <c r="H11">
        <v>1.2323791980743399</v>
      </c>
      <c r="I11">
        <v>0</v>
      </c>
      <c r="J11">
        <v>0</v>
      </c>
      <c r="K11">
        <v>1.2323791980743399</v>
      </c>
      <c r="L11">
        <v>1</v>
      </c>
      <c r="M11" t="b">
        <v>1</v>
      </c>
      <c r="N11">
        <v>15</v>
      </c>
    </row>
    <row r="12" spans="1:14">
      <c r="A12">
        <v>16</v>
      </c>
      <c r="B12" t="s">
        <v>56</v>
      </c>
      <c r="C12">
        <v>0.67391304347825998</v>
      </c>
      <c r="D12">
        <v>0.89967637540453005</v>
      </c>
      <c r="E12" t="s">
        <v>238</v>
      </c>
      <c r="F12">
        <v>0.105041742324829</v>
      </c>
      <c r="G12">
        <v>2.72722244262695E-2</v>
      </c>
      <c r="H12">
        <v>5.3247056007385201</v>
      </c>
      <c r="I12">
        <v>0.105041742324829</v>
      </c>
      <c r="J12">
        <v>2.72722244262695E-2</v>
      </c>
      <c r="K12">
        <v>5.3247056007385201</v>
      </c>
      <c r="L12">
        <v>1</v>
      </c>
      <c r="M12" t="b">
        <v>1</v>
      </c>
      <c r="N12">
        <v>13</v>
      </c>
    </row>
    <row r="13" spans="1:14">
      <c r="A13">
        <v>15</v>
      </c>
      <c r="B13" t="s">
        <v>60</v>
      </c>
      <c r="C13">
        <v>0.67391304347825998</v>
      </c>
      <c r="D13">
        <v>0.89320388349514501</v>
      </c>
      <c r="E13" t="s">
        <v>238</v>
      </c>
      <c r="F13">
        <v>9.6006870269775293E-2</v>
      </c>
      <c r="G13">
        <v>3.5384416580200098E-2</v>
      </c>
      <c r="H13">
        <v>4.0217261314392001</v>
      </c>
      <c r="I13">
        <v>9.6006870269775293E-2</v>
      </c>
      <c r="J13">
        <v>3.5384416580200098E-2</v>
      </c>
      <c r="K13">
        <v>4.0217261314392001</v>
      </c>
      <c r="L13">
        <v>1</v>
      </c>
      <c r="M13" t="b">
        <v>1</v>
      </c>
      <c r="N13">
        <v>4</v>
      </c>
    </row>
    <row r="14" spans="1:14">
      <c r="A14">
        <v>2</v>
      </c>
      <c r="B14" t="s">
        <v>68</v>
      </c>
      <c r="C14">
        <v>0.73913043478260798</v>
      </c>
      <c r="D14">
        <v>0.90291262135922301</v>
      </c>
      <c r="E14" t="s">
        <v>238</v>
      </c>
      <c r="F14">
        <v>0.112957715988159</v>
      </c>
      <c r="G14">
        <v>0.14253735542297299</v>
      </c>
      <c r="H14">
        <v>9.5390164852142298</v>
      </c>
      <c r="I14">
        <v>0.112957715988159</v>
      </c>
      <c r="J14">
        <v>0.14253735542297299</v>
      </c>
      <c r="K14">
        <v>9.5390164852142298</v>
      </c>
      <c r="L14">
        <v>1</v>
      </c>
      <c r="M14" t="b">
        <v>1</v>
      </c>
      <c r="N14">
        <v>3</v>
      </c>
    </row>
    <row r="15" spans="1:14">
      <c r="A15">
        <v>20</v>
      </c>
      <c r="B15" t="s">
        <v>49</v>
      </c>
      <c r="C15">
        <v>0.63043478260869501</v>
      </c>
      <c r="D15">
        <v>0.79032258064516103</v>
      </c>
      <c r="E15" t="s">
        <v>263</v>
      </c>
      <c r="F15">
        <v>2.06673145294189E-2</v>
      </c>
      <c r="G15">
        <v>1.0288000106811499E-2</v>
      </c>
      <c r="H15">
        <v>3.65632820129394</v>
      </c>
      <c r="I15">
        <v>2.06673145294189E-2</v>
      </c>
      <c r="J15">
        <v>1.0288000106811499E-2</v>
      </c>
      <c r="K15">
        <v>3.65632820129394</v>
      </c>
      <c r="L15">
        <v>1</v>
      </c>
      <c r="M15" t="b">
        <v>1</v>
      </c>
      <c r="N15">
        <v>23</v>
      </c>
    </row>
    <row r="16" spans="1:14">
      <c r="A16">
        <v>17</v>
      </c>
      <c r="B16" t="s">
        <v>55</v>
      </c>
      <c r="C16">
        <v>0.67391304347825998</v>
      </c>
      <c r="D16">
        <v>0.88349514563106801</v>
      </c>
      <c r="E16" t="s">
        <v>238</v>
      </c>
      <c r="F16">
        <v>0.12729048728942799</v>
      </c>
      <c r="G16">
        <v>0.156437873840332</v>
      </c>
      <c r="H16">
        <v>25.178304910659701</v>
      </c>
      <c r="I16">
        <v>0.12729048728942799</v>
      </c>
      <c r="J16">
        <v>0.156437873840332</v>
      </c>
      <c r="K16">
        <v>25.178304910659701</v>
      </c>
      <c r="L16">
        <v>1</v>
      </c>
      <c r="M16" t="b">
        <v>1</v>
      </c>
      <c r="N16">
        <v>12</v>
      </c>
    </row>
    <row r="17" spans="1:14">
      <c r="A17">
        <v>18</v>
      </c>
      <c r="B17" t="s">
        <v>48</v>
      </c>
      <c r="C17">
        <v>0.65217391304347805</v>
      </c>
      <c r="D17">
        <v>0.80645161290322498</v>
      </c>
      <c r="E17" t="s">
        <v>263</v>
      </c>
      <c r="F17">
        <v>2.0203351974487301E-2</v>
      </c>
      <c r="G17">
        <v>3.1251907348632799E-2</v>
      </c>
      <c r="H17">
        <v>26.381263494491499</v>
      </c>
      <c r="I17">
        <v>2.0203351974487301E-2</v>
      </c>
      <c r="J17">
        <v>3.1251907348632799E-2</v>
      </c>
      <c r="K17">
        <v>26.381263494491499</v>
      </c>
      <c r="L17">
        <v>1</v>
      </c>
      <c r="M17" t="b">
        <v>1</v>
      </c>
      <c r="N17">
        <v>18</v>
      </c>
    </row>
    <row r="18" spans="1:14">
      <c r="A18">
        <v>10</v>
      </c>
      <c r="B18" t="s">
        <v>78</v>
      </c>
      <c r="C18">
        <v>0.69565217391304301</v>
      </c>
      <c r="D18">
        <v>0.86407766990291202</v>
      </c>
      <c r="E18" t="s">
        <v>238</v>
      </c>
      <c r="F18">
        <v>9.6043586730957003E-2</v>
      </c>
      <c r="G18">
        <v>9.2599630355834905E-2</v>
      </c>
      <c r="H18">
        <v>0.802093505859375</v>
      </c>
      <c r="I18">
        <v>9.6043586730957003E-2</v>
      </c>
      <c r="J18">
        <v>9.2599630355834905E-2</v>
      </c>
      <c r="K18">
        <v>0.802093505859375</v>
      </c>
      <c r="L18">
        <v>1</v>
      </c>
      <c r="M18" t="b">
        <v>1</v>
      </c>
      <c r="N18">
        <v>7</v>
      </c>
    </row>
    <row r="19" spans="1:14">
      <c r="A19">
        <v>6</v>
      </c>
      <c r="B19" t="s">
        <v>79</v>
      </c>
      <c r="C19">
        <v>0.71739130434782605</v>
      </c>
      <c r="D19">
        <v>0.86407766990291202</v>
      </c>
      <c r="E19" t="s">
        <v>238</v>
      </c>
      <c r="F19">
        <v>0.104420661926269</v>
      </c>
      <c r="G19">
        <v>9.2353105545043904E-2</v>
      </c>
      <c r="H19">
        <v>0.96002435684204102</v>
      </c>
      <c r="I19">
        <v>0.104420661926269</v>
      </c>
      <c r="J19">
        <v>9.2353105545043904E-2</v>
      </c>
      <c r="K19">
        <v>0.96002435684204102</v>
      </c>
      <c r="L19">
        <v>1</v>
      </c>
      <c r="M19" t="b">
        <v>1</v>
      </c>
      <c r="N19">
        <v>6</v>
      </c>
    </row>
    <row r="20" spans="1:14">
      <c r="A20">
        <v>21</v>
      </c>
      <c r="B20" t="s">
        <v>38</v>
      </c>
      <c r="C20">
        <v>0.58695652173913004</v>
      </c>
      <c r="D20">
        <v>0.79032258064516103</v>
      </c>
      <c r="E20" t="s">
        <v>263</v>
      </c>
      <c r="F20">
        <v>9.0749502182006794E-2</v>
      </c>
      <c r="G20">
        <v>5.0037145614624003E-2</v>
      </c>
      <c r="H20">
        <v>0.79325580596923795</v>
      </c>
      <c r="I20">
        <v>9.0749502182006794E-2</v>
      </c>
      <c r="J20">
        <v>5.0037145614624003E-2</v>
      </c>
      <c r="K20">
        <v>0.79325580596923795</v>
      </c>
      <c r="L20">
        <v>1</v>
      </c>
      <c r="M20" t="b">
        <v>1</v>
      </c>
      <c r="N20">
        <v>21</v>
      </c>
    </row>
    <row r="21" spans="1:14">
      <c r="A21">
        <v>11</v>
      </c>
      <c r="B21" t="s">
        <v>39</v>
      </c>
      <c r="C21">
        <v>0.69565217391304301</v>
      </c>
      <c r="D21">
        <v>0.82258064516129004</v>
      </c>
      <c r="E21" t="s">
        <v>263</v>
      </c>
      <c r="F21">
        <v>0.113128900527954</v>
      </c>
      <c r="G21">
        <v>6.5165281295776298E-2</v>
      </c>
      <c r="H21">
        <v>0.84948968887329102</v>
      </c>
      <c r="I21">
        <v>0.113128900527954</v>
      </c>
      <c r="J21">
        <v>6.5165281295776298E-2</v>
      </c>
      <c r="K21">
        <v>0.84948968887329102</v>
      </c>
      <c r="L21">
        <v>1</v>
      </c>
      <c r="M21" t="b">
        <v>1</v>
      </c>
      <c r="N21">
        <v>16</v>
      </c>
    </row>
    <row r="22" spans="1:14">
      <c r="A22">
        <v>13</v>
      </c>
      <c r="B22" t="s">
        <v>47</v>
      </c>
      <c r="C22">
        <v>0.67391304347825998</v>
      </c>
      <c r="D22">
        <v>0.85483870967741904</v>
      </c>
      <c r="E22" t="s">
        <v>263</v>
      </c>
      <c r="F22">
        <v>3.0775308609008699E-2</v>
      </c>
      <c r="G22">
        <v>9.0811252593994106E-3</v>
      </c>
      <c r="H22">
        <v>19.394580364227199</v>
      </c>
      <c r="I22">
        <v>0</v>
      </c>
      <c r="J22">
        <v>0</v>
      </c>
      <c r="K22">
        <v>3.4317493438720703E-2</v>
      </c>
      <c r="L22">
        <v>2</v>
      </c>
      <c r="M22" t="b">
        <v>1</v>
      </c>
      <c r="N22">
        <v>24</v>
      </c>
    </row>
    <row r="23" spans="1:14">
      <c r="A23">
        <v>0</v>
      </c>
      <c r="B23" t="s">
        <v>2</v>
      </c>
      <c r="C23">
        <v>0.76086956521739102</v>
      </c>
      <c r="D23">
        <v>0.91585760517799297</v>
      </c>
      <c r="E23" t="s">
        <v>238</v>
      </c>
      <c r="F23">
        <v>0.21820783615112299</v>
      </c>
      <c r="G23">
        <v>0.23076653480529699</v>
      </c>
      <c r="H23">
        <v>10.462599992752001</v>
      </c>
      <c r="I23">
        <v>0</v>
      </c>
      <c r="J23">
        <v>0</v>
      </c>
      <c r="K23">
        <v>0.17586684226989699</v>
      </c>
      <c r="L23">
        <v>2</v>
      </c>
      <c r="M23" t="b">
        <v>1</v>
      </c>
      <c r="N23">
        <v>14</v>
      </c>
    </row>
    <row r="24" spans="1:14">
      <c r="A24">
        <v>4</v>
      </c>
      <c r="B24" t="s">
        <v>44</v>
      </c>
      <c r="C24">
        <v>0.71739130434782605</v>
      </c>
      <c r="D24">
        <v>0.83870967741935398</v>
      </c>
      <c r="E24" t="s">
        <v>263</v>
      </c>
      <c r="F24">
        <v>6.0815811157226502E-3</v>
      </c>
      <c r="G24">
        <v>3.0283927917480399E-3</v>
      </c>
      <c r="H24">
        <v>20.7366106510162</v>
      </c>
      <c r="I24">
        <v>0</v>
      </c>
      <c r="J24">
        <v>0</v>
      </c>
      <c r="K24">
        <v>3.3283948898315402E-2</v>
      </c>
      <c r="L24">
        <v>2</v>
      </c>
      <c r="M24" t="b">
        <v>1</v>
      </c>
      <c r="N24">
        <v>19</v>
      </c>
    </row>
    <row r="25" spans="1:14">
      <c r="A25">
        <v>19</v>
      </c>
      <c r="B25" t="s">
        <v>64</v>
      </c>
      <c r="C25">
        <v>0.65217391304347805</v>
      </c>
      <c r="D25">
        <v>0.88349514563106801</v>
      </c>
      <c r="E25" t="s">
        <v>238</v>
      </c>
      <c r="F25">
        <v>0.195717573165893</v>
      </c>
      <c r="G25">
        <v>4.1190147399902302E-2</v>
      </c>
      <c r="H25">
        <v>3.4733648300170898</v>
      </c>
      <c r="I25">
        <v>0.195717573165893</v>
      </c>
      <c r="J25">
        <v>4.1190147399902302E-2</v>
      </c>
      <c r="K25">
        <v>3.4733648300170898</v>
      </c>
      <c r="L25">
        <v>1</v>
      </c>
      <c r="M25" t="b">
        <v>1</v>
      </c>
      <c r="N25">
        <v>11</v>
      </c>
    </row>
    <row r="28" spans="1:14" ht="15" thickBot="1"/>
    <row r="29" spans="1:14">
      <c r="B29" t="s">
        <v>78</v>
      </c>
      <c r="C29" s="37">
        <v>0.69565217391304301</v>
      </c>
      <c r="D29" s="23">
        <v>0.86407766990291202</v>
      </c>
      <c r="E29" s="23"/>
      <c r="F29" s="23"/>
      <c r="G29" s="23"/>
      <c r="H29" s="24"/>
    </row>
    <row r="30" spans="1:14">
      <c r="B30" t="s">
        <v>79</v>
      </c>
      <c r="C30" s="31">
        <v>0.71739130434782605</v>
      </c>
      <c r="D30" s="2">
        <v>0.86407766990291202</v>
      </c>
      <c r="E30" s="2">
        <v>0.69565217391304301</v>
      </c>
      <c r="F30" s="2">
        <v>0.82258064516129004</v>
      </c>
      <c r="G30" s="2">
        <v>0.58695652173913004</v>
      </c>
      <c r="H30" s="25">
        <v>0.79032258064516103</v>
      </c>
    </row>
    <row r="31" spans="1:14">
      <c r="B31" t="s">
        <v>58</v>
      </c>
      <c r="C31" s="31">
        <v>0.67391304347825998</v>
      </c>
      <c r="D31" s="2">
        <v>0.87378640776699001</v>
      </c>
      <c r="E31" s="2">
        <v>0.73913043478260798</v>
      </c>
      <c r="F31" s="2">
        <v>0.82258064516129004</v>
      </c>
      <c r="G31" s="2">
        <v>0.67391304347825998</v>
      </c>
      <c r="H31" s="25">
        <v>0.85483870967741904</v>
      </c>
    </row>
    <row r="32" spans="1:14">
      <c r="B32" t="s">
        <v>55</v>
      </c>
      <c r="C32" s="31">
        <v>0.67391304347825998</v>
      </c>
      <c r="D32" s="2">
        <v>0.88349514563106801</v>
      </c>
      <c r="E32" s="2">
        <v>0.65217391304347805</v>
      </c>
      <c r="F32" s="2">
        <v>0.80645161290322498</v>
      </c>
      <c r="G32" s="2">
        <v>0.63043478260869501</v>
      </c>
      <c r="H32" s="25">
        <v>0.79032258064516103</v>
      </c>
    </row>
    <row r="33" spans="2:8">
      <c r="B33" t="s">
        <v>59</v>
      </c>
      <c r="C33" s="31">
        <v>0.69565217391304301</v>
      </c>
      <c r="D33" s="2">
        <v>0.89644012944983797</v>
      </c>
      <c r="E33" s="2">
        <v>0.71739130434782605</v>
      </c>
      <c r="F33" s="2">
        <v>0.85483870967741904</v>
      </c>
      <c r="G33" s="2">
        <v>0.71739130434782605</v>
      </c>
      <c r="H33" s="25">
        <v>0.83870967741935398</v>
      </c>
    </row>
    <row r="34" spans="2:8">
      <c r="B34" t="s">
        <v>60</v>
      </c>
      <c r="C34" s="31">
        <v>0.67391304347825998</v>
      </c>
      <c r="D34" s="2">
        <v>0.89320388349514501</v>
      </c>
      <c r="E34" s="2"/>
      <c r="F34" s="2"/>
      <c r="G34" s="2"/>
      <c r="H34" s="25"/>
    </row>
    <row r="35" spans="2:8">
      <c r="B35" t="s">
        <v>56</v>
      </c>
      <c r="C35" s="31">
        <v>0.67391304347825998</v>
      </c>
      <c r="D35" s="2">
        <v>0.89967637540453005</v>
      </c>
      <c r="E35" s="2"/>
      <c r="F35" s="2"/>
      <c r="G35" s="2"/>
      <c r="H35" s="25"/>
    </row>
    <row r="36" spans="2:8">
      <c r="B36" t="s">
        <v>94</v>
      </c>
      <c r="C36" s="31">
        <v>0.69565217391304301</v>
      </c>
      <c r="D36" s="2">
        <v>0.89644012944983797</v>
      </c>
      <c r="E36" s="2"/>
      <c r="F36" s="2"/>
      <c r="G36" s="2"/>
      <c r="H36" s="25"/>
    </row>
    <row r="37" spans="2:8">
      <c r="B37" t="s">
        <v>93</v>
      </c>
      <c r="C37" s="31">
        <v>0.71739130434782605</v>
      </c>
      <c r="D37" s="2">
        <v>0.88996763754045305</v>
      </c>
      <c r="E37" s="2"/>
      <c r="F37" s="2"/>
      <c r="G37" s="2"/>
      <c r="H37" s="25"/>
    </row>
    <row r="38" spans="2:8">
      <c r="B38" t="s">
        <v>64</v>
      </c>
      <c r="C38" s="31">
        <v>0.65217391304347805</v>
      </c>
      <c r="D38" s="2">
        <v>0.88349514563106801</v>
      </c>
      <c r="E38" s="2"/>
      <c r="F38" s="2"/>
      <c r="G38" s="2"/>
      <c r="H38" s="25"/>
    </row>
    <row r="39" spans="2:8">
      <c r="B39" t="s">
        <v>68</v>
      </c>
      <c r="C39" s="31">
        <v>0.73913043478260798</v>
      </c>
      <c r="D39" s="2">
        <v>0.90291262135922301</v>
      </c>
      <c r="E39" s="2"/>
      <c r="F39" s="2"/>
      <c r="G39" s="2"/>
      <c r="H39" s="25"/>
    </row>
    <row r="40" spans="2:8">
      <c r="B40" t="s">
        <v>2</v>
      </c>
      <c r="C40" s="31">
        <v>0.76086956521739102</v>
      </c>
      <c r="D40" s="2">
        <v>0.91585760517799297</v>
      </c>
      <c r="E40" s="2">
        <v>0.71739130434782605</v>
      </c>
      <c r="F40" s="2">
        <v>0.83870967741935398</v>
      </c>
      <c r="G40" s="2">
        <v>0.67391304347825998</v>
      </c>
      <c r="H40" s="25">
        <v>0.85483870967741904</v>
      </c>
    </row>
    <row r="41" spans="2:8">
      <c r="B41" t="s">
        <v>196</v>
      </c>
      <c r="C41" s="31">
        <v>0.39130434782608697</v>
      </c>
      <c r="D41" s="2">
        <v>0.79935275080906099</v>
      </c>
      <c r="E41" s="2"/>
      <c r="F41" s="2"/>
      <c r="G41" s="2"/>
      <c r="H41" s="25"/>
    </row>
    <row r="42" spans="2:8" ht="15" thickBot="1">
      <c r="B42" t="s">
        <v>195</v>
      </c>
      <c r="C42" s="34">
        <v>0.39130434782608697</v>
      </c>
      <c r="D42" s="12">
        <v>0.68608414239482196</v>
      </c>
      <c r="E42" s="12"/>
      <c r="F42" s="12"/>
      <c r="G42" s="12"/>
      <c r="H42" s="13"/>
    </row>
  </sheetData>
  <sortState xmlns:xlrd2="http://schemas.microsoft.com/office/spreadsheetml/2017/richdata2" ref="A2:N25">
    <sortCondition ref="B2:B25"/>
  </sortState>
  <phoneticPr fontId="1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43"/>
  <sheetViews>
    <sheetView topLeftCell="A10" workbookViewId="0">
      <selection activeCell="C30" sqref="C30:H43"/>
    </sheetView>
  </sheetViews>
  <sheetFormatPr defaultRowHeight="14.25"/>
  <cols>
    <col min="2" max="2" width="24.257812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13</v>
      </c>
      <c r="B2" t="s">
        <v>46</v>
      </c>
      <c r="C2">
        <v>0.67391304347825998</v>
      </c>
      <c r="D2">
        <v>0.83870967741935398</v>
      </c>
      <c r="E2" t="s">
        <v>263</v>
      </c>
      <c r="F2">
        <v>9.6244812011718698E-3</v>
      </c>
      <c r="G2">
        <v>4.0748119354248004E-3</v>
      </c>
      <c r="H2">
        <v>15.3646037578582</v>
      </c>
      <c r="I2">
        <v>9.6244812011718698E-3</v>
      </c>
      <c r="J2">
        <v>4.0748119354248004E-3</v>
      </c>
      <c r="K2">
        <v>15.3646037578582</v>
      </c>
      <c r="L2">
        <v>1</v>
      </c>
      <c r="M2" t="b">
        <v>1</v>
      </c>
      <c r="N2">
        <v>22</v>
      </c>
    </row>
    <row r="3" spans="1:14">
      <c r="A3">
        <v>14</v>
      </c>
      <c r="B3" t="s">
        <v>58</v>
      </c>
      <c r="C3">
        <v>0.67391304347825998</v>
      </c>
      <c r="D3">
        <v>0.87378640776699001</v>
      </c>
      <c r="E3" t="s">
        <v>238</v>
      </c>
      <c r="F3">
        <v>4.4182300567626898E-2</v>
      </c>
      <c r="G3">
        <v>2.5036811828613201E-2</v>
      </c>
      <c r="H3">
        <v>25.841222763061499</v>
      </c>
      <c r="I3">
        <v>4.4182300567626898E-2</v>
      </c>
      <c r="J3">
        <v>2.5036811828613201E-2</v>
      </c>
      <c r="K3">
        <v>25.841222763061499</v>
      </c>
      <c r="L3">
        <v>1</v>
      </c>
      <c r="M3" t="b">
        <v>1</v>
      </c>
      <c r="N3">
        <v>8</v>
      </c>
    </row>
    <row r="4" spans="1:14">
      <c r="A4">
        <v>1</v>
      </c>
      <c r="B4" t="s">
        <v>43</v>
      </c>
      <c r="C4">
        <v>0.73913043478260798</v>
      </c>
      <c r="D4">
        <v>0.82258064516129004</v>
      </c>
      <c r="E4" t="s">
        <v>263</v>
      </c>
      <c r="F4">
        <v>5.0477981567382804E-3</v>
      </c>
      <c r="G4">
        <v>5.0580501556396398E-3</v>
      </c>
      <c r="H4">
        <v>19.663115501403801</v>
      </c>
      <c r="I4">
        <v>5.0477981567382804E-3</v>
      </c>
      <c r="J4">
        <v>5.0580501556396398E-3</v>
      </c>
      <c r="K4">
        <v>19.663115501403801</v>
      </c>
      <c r="L4">
        <v>1</v>
      </c>
      <c r="M4" t="b">
        <v>1</v>
      </c>
      <c r="N4">
        <v>17</v>
      </c>
    </row>
    <row r="5" spans="1:14">
      <c r="A5">
        <v>11</v>
      </c>
      <c r="B5" t="s">
        <v>94</v>
      </c>
      <c r="C5">
        <v>0.69565217391304301</v>
      </c>
      <c r="D5">
        <v>0.89644012944983797</v>
      </c>
      <c r="E5" t="s">
        <v>238</v>
      </c>
      <c r="F5">
        <v>7.6055765151977497E-2</v>
      </c>
      <c r="G5">
        <v>0.116508960723876</v>
      </c>
      <c r="H5">
        <v>0.911726474761962</v>
      </c>
      <c r="I5">
        <v>7.6055765151977497E-2</v>
      </c>
      <c r="J5">
        <v>0.116508960723876</v>
      </c>
      <c r="K5">
        <v>0.911726474761962</v>
      </c>
      <c r="L5">
        <v>1</v>
      </c>
      <c r="M5" t="b">
        <v>1</v>
      </c>
      <c r="N5">
        <v>10</v>
      </c>
    </row>
    <row r="6" spans="1:14">
      <c r="A6">
        <v>6</v>
      </c>
      <c r="B6" t="s">
        <v>93</v>
      </c>
      <c r="C6">
        <v>0.71739130434782605</v>
      </c>
      <c r="D6">
        <v>0.88996763754045305</v>
      </c>
      <c r="E6" t="s">
        <v>238</v>
      </c>
      <c r="F6">
        <v>7.2888374328613198E-2</v>
      </c>
      <c r="G6">
        <v>0.10095095634460401</v>
      </c>
      <c r="H6">
        <v>0.80103468894958496</v>
      </c>
      <c r="I6">
        <v>7.2888374328613198E-2</v>
      </c>
      <c r="J6">
        <v>0.10095095634460401</v>
      </c>
      <c r="K6">
        <v>0.80103468894958496</v>
      </c>
      <c r="L6">
        <v>1</v>
      </c>
      <c r="M6" t="b">
        <v>1</v>
      </c>
      <c r="N6">
        <v>9</v>
      </c>
    </row>
    <row r="7" spans="1:14">
      <c r="A7">
        <v>23</v>
      </c>
      <c r="B7" t="s">
        <v>196</v>
      </c>
      <c r="C7">
        <v>0.39130434782608697</v>
      </c>
      <c r="D7">
        <v>0.79935275080906099</v>
      </c>
      <c r="E7" t="s">
        <v>238</v>
      </c>
      <c r="F7">
        <v>1.13980770111083E-2</v>
      </c>
      <c r="G7">
        <v>9.0925693511962804E-3</v>
      </c>
      <c r="H7">
        <v>4.00304794311523E-3</v>
      </c>
      <c r="I7">
        <v>1.13980770111083E-2</v>
      </c>
      <c r="J7">
        <v>9.0925693511962804E-3</v>
      </c>
      <c r="K7">
        <v>4.00304794311523E-3</v>
      </c>
      <c r="L7">
        <v>1</v>
      </c>
      <c r="M7" t="b">
        <v>1</v>
      </c>
      <c r="N7">
        <v>2</v>
      </c>
    </row>
    <row r="8" spans="1:14">
      <c r="A8">
        <v>22</v>
      </c>
      <c r="B8" t="s">
        <v>195</v>
      </c>
      <c r="C8">
        <v>0.39130434782608697</v>
      </c>
      <c r="D8">
        <v>0.68608414239482196</v>
      </c>
      <c r="E8" t="s">
        <v>238</v>
      </c>
      <c r="F8">
        <v>7.3382854461669896E-3</v>
      </c>
      <c r="G8">
        <v>0.34314012527465798</v>
      </c>
      <c r="H8">
        <v>6.5617561340331997E-3</v>
      </c>
      <c r="I8">
        <v>7.3382854461669896E-3</v>
      </c>
      <c r="J8">
        <v>0.34314012527465798</v>
      </c>
      <c r="K8">
        <v>6.5617561340331997E-3</v>
      </c>
      <c r="L8">
        <v>1</v>
      </c>
      <c r="M8" t="b">
        <v>1</v>
      </c>
      <c r="N8">
        <v>1</v>
      </c>
    </row>
    <row r="9" spans="1:14">
      <c r="A9">
        <v>3</v>
      </c>
      <c r="B9" t="s">
        <v>45</v>
      </c>
      <c r="C9">
        <v>0.71739130434782605</v>
      </c>
      <c r="D9">
        <v>0.87096774193548299</v>
      </c>
      <c r="E9" t="s">
        <v>263</v>
      </c>
      <c r="F9">
        <v>9.8292827606201102E-3</v>
      </c>
      <c r="G9">
        <v>0</v>
      </c>
      <c r="H9">
        <v>1.291836977005</v>
      </c>
      <c r="I9">
        <v>9.8292827606201102E-3</v>
      </c>
      <c r="J9">
        <v>0</v>
      </c>
      <c r="K9">
        <v>1.291836977005</v>
      </c>
      <c r="L9">
        <v>1</v>
      </c>
      <c r="M9" t="b">
        <v>1</v>
      </c>
      <c r="N9">
        <v>20</v>
      </c>
    </row>
    <row r="10" spans="1:14">
      <c r="A10">
        <v>10</v>
      </c>
      <c r="B10" t="s">
        <v>59</v>
      </c>
      <c r="C10">
        <v>0.69565217391304301</v>
      </c>
      <c r="D10">
        <v>0.89644012944983797</v>
      </c>
      <c r="E10" t="s">
        <v>238</v>
      </c>
      <c r="F10">
        <v>6.4080476760864202E-2</v>
      </c>
      <c r="G10">
        <v>2.9470205307006801E-2</v>
      </c>
      <c r="H10">
        <v>3.1724324226379301</v>
      </c>
      <c r="I10">
        <v>6.4080476760864202E-2</v>
      </c>
      <c r="J10">
        <v>2.9470205307006801E-2</v>
      </c>
      <c r="K10">
        <v>3.1724324226379301</v>
      </c>
      <c r="L10">
        <v>1</v>
      </c>
      <c r="M10" t="b">
        <v>1</v>
      </c>
      <c r="N10">
        <v>5</v>
      </c>
    </row>
    <row r="11" spans="1:14">
      <c r="A11">
        <v>4</v>
      </c>
      <c r="B11" t="s">
        <v>41</v>
      </c>
      <c r="C11">
        <v>0.71739130434782605</v>
      </c>
      <c r="D11">
        <v>0.85483870967741904</v>
      </c>
      <c r="E11" t="s">
        <v>263</v>
      </c>
      <c r="F11">
        <v>1.6507148742675701E-2</v>
      </c>
      <c r="G11">
        <v>0</v>
      </c>
      <c r="H11">
        <v>1.2946910858154199</v>
      </c>
      <c r="I11">
        <v>1.6507148742675701E-2</v>
      </c>
      <c r="J11">
        <v>0</v>
      </c>
      <c r="K11">
        <v>1.2946910858154199</v>
      </c>
      <c r="L11">
        <v>1</v>
      </c>
      <c r="M11" t="b">
        <v>1</v>
      </c>
      <c r="N11">
        <v>15</v>
      </c>
    </row>
    <row r="12" spans="1:14">
      <c r="A12">
        <v>15</v>
      </c>
      <c r="B12" t="s">
        <v>56</v>
      </c>
      <c r="C12">
        <v>0.67391304347825998</v>
      </c>
      <c r="D12">
        <v>0.89967637540453005</v>
      </c>
      <c r="E12" t="s">
        <v>238</v>
      </c>
      <c r="F12">
        <v>8.7481975555419894E-2</v>
      </c>
      <c r="G12">
        <v>2.6052713394165001E-2</v>
      </c>
      <c r="H12">
        <v>5.0225665569305402</v>
      </c>
      <c r="I12">
        <v>8.7481975555419894E-2</v>
      </c>
      <c r="J12">
        <v>2.6052713394165001E-2</v>
      </c>
      <c r="K12">
        <v>5.0225665569305402</v>
      </c>
      <c r="L12">
        <v>1</v>
      </c>
      <c r="M12" t="b">
        <v>1</v>
      </c>
      <c r="N12">
        <v>13</v>
      </c>
    </row>
    <row r="13" spans="1:14">
      <c r="A13">
        <v>16</v>
      </c>
      <c r="B13" t="s">
        <v>60</v>
      </c>
      <c r="C13">
        <v>0.67391304347825998</v>
      </c>
      <c r="D13">
        <v>0.89320388349514501</v>
      </c>
      <c r="E13" t="s">
        <v>238</v>
      </c>
      <c r="F13">
        <v>9.19516086578369E-2</v>
      </c>
      <c r="G13">
        <v>1.9248962402343701E-2</v>
      </c>
      <c r="H13">
        <v>3.2724916934967001</v>
      </c>
      <c r="I13">
        <v>9.19516086578369E-2</v>
      </c>
      <c r="J13">
        <v>1.9248962402343701E-2</v>
      </c>
      <c r="K13">
        <v>3.2724916934967001</v>
      </c>
      <c r="L13">
        <v>1</v>
      </c>
      <c r="M13" t="b">
        <v>1</v>
      </c>
      <c r="N13">
        <v>4</v>
      </c>
    </row>
    <row r="14" spans="1:14">
      <c r="A14">
        <v>2</v>
      </c>
      <c r="B14" t="s">
        <v>68</v>
      </c>
      <c r="C14">
        <v>0.73913043478260798</v>
      </c>
      <c r="D14">
        <v>0.90291262135922301</v>
      </c>
      <c r="E14" t="s">
        <v>238</v>
      </c>
      <c r="F14">
        <v>0.11978793144226001</v>
      </c>
      <c r="G14">
        <v>0.11732673645019499</v>
      </c>
      <c r="H14">
        <v>10.1142261028289</v>
      </c>
      <c r="I14">
        <v>0.11978793144226001</v>
      </c>
      <c r="J14">
        <v>0.11732673645019499</v>
      </c>
      <c r="K14">
        <v>10.1142261028289</v>
      </c>
      <c r="L14">
        <v>1</v>
      </c>
      <c r="M14" t="b">
        <v>1</v>
      </c>
      <c r="N14">
        <v>3</v>
      </c>
    </row>
    <row r="15" spans="1:14">
      <c r="A15">
        <v>20</v>
      </c>
      <c r="B15" t="s">
        <v>49</v>
      </c>
      <c r="C15">
        <v>0.63043478260869501</v>
      </c>
      <c r="D15">
        <v>0.77419354838709598</v>
      </c>
      <c r="E15" t="s">
        <v>263</v>
      </c>
      <c r="F15">
        <v>2.59220600128173E-2</v>
      </c>
      <c r="G15">
        <v>1.2406349182128899E-2</v>
      </c>
      <c r="H15">
        <v>3.3040468692779501</v>
      </c>
      <c r="I15">
        <v>2.59220600128173E-2</v>
      </c>
      <c r="J15">
        <v>1.2406349182128899E-2</v>
      </c>
      <c r="K15">
        <v>3.3040468692779501</v>
      </c>
      <c r="L15">
        <v>1</v>
      </c>
      <c r="M15" t="b">
        <v>1</v>
      </c>
      <c r="N15">
        <v>23</v>
      </c>
    </row>
    <row r="16" spans="1:14">
      <c r="A16">
        <v>17</v>
      </c>
      <c r="B16" t="s">
        <v>55</v>
      </c>
      <c r="C16">
        <v>0.67391304347825998</v>
      </c>
      <c r="D16">
        <v>0.88349514563106801</v>
      </c>
      <c r="E16" t="s">
        <v>238</v>
      </c>
      <c r="F16">
        <v>0.14272427558898901</v>
      </c>
      <c r="G16">
        <v>0.23788976669311501</v>
      </c>
      <c r="H16">
        <v>16.013681888580301</v>
      </c>
      <c r="I16">
        <v>0.14272427558898901</v>
      </c>
      <c r="J16">
        <v>0.23788976669311501</v>
      </c>
      <c r="K16">
        <v>16.013681888580301</v>
      </c>
      <c r="L16">
        <v>1</v>
      </c>
      <c r="M16" t="b">
        <v>1</v>
      </c>
      <c r="N16">
        <v>12</v>
      </c>
    </row>
    <row r="17" spans="1:14">
      <c r="A17">
        <v>18</v>
      </c>
      <c r="B17" t="s">
        <v>48</v>
      </c>
      <c r="C17">
        <v>0.65217391304347805</v>
      </c>
      <c r="D17">
        <v>0.80645161290322498</v>
      </c>
      <c r="E17" t="s">
        <v>263</v>
      </c>
      <c r="F17">
        <v>2.2955417633056599E-2</v>
      </c>
      <c r="G17">
        <v>2.9732227325439401E-2</v>
      </c>
      <c r="H17">
        <v>13.180076599121</v>
      </c>
      <c r="I17">
        <v>2.2955417633056599E-2</v>
      </c>
      <c r="J17">
        <v>2.9732227325439401E-2</v>
      </c>
      <c r="K17">
        <v>13.180076599121</v>
      </c>
      <c r="L17">
        <v>1</v>
      </c>
      <c r="M17" t="b">
        <v>1</v>
      </c>
      <c r="N17">
        <v>18</v>
      </c>
    </row>
    <row r="18" spans="1:14">
      <c r="A18">
        <v>9</v>
      </c>
      <c r="B18" t="s">
        <v>78</v>
      </c>
      <c r="C18">
        <v>0.69565217391304301</v>
      </c>
      <c r="D18">
        <v>0.86407766990291202</v>
      </c>
      <c r="E18" t="s">
        <v>238</v>
      </c>
      <c r="F18">
        <v>6.2277078628539997E-2</v>
      </c>
      <c r="G18">
        <v>0.10675048828125</v>
      </c>
      <c r="H18">
        <v>0.84077548980712802</v>
      </c>
      <c r="I18">
        <v>6.2277078628539997E-2</v>
      </c>
      <c r="J18">
        <v>0.10675048828125</v>
      </c>
      <c r="K18">
        <v>0.84077548980712802</v>
      </c>
      <c r="L18">
        <v>1</v>
      </c>
      <c r="M18" t="b">
        <v>1</v>
      </c>
      <c r="N18">
        <v>7</v>
      </c>
    </row>
    <row r="19" spans="1:14">
      <c r="A19">
        <v>7</v>
      </c>
      <c r="B19" t="s">
        <v>79</v>
      </c>
      <c r="C19">
        <v>0.71739130434782605</v>
      </c>
      <c r="D19">
        <v>0.86407766990291202</v>
      </c>
      <c r="E19" t="s">
        <v>238</v>
      </c>
      <c r="F19">
        <v>0.104685306549072</v>
      </c>
      <c r="G19">
        <v>0.15307092666625899</v>
      </c>
      <c r="H19">
        <v>0.99955248832702603</v>
      </c>
      <c r="I19">
        <v>0.104685306549072</v>
      </c>
      <c r="J19">
        <v>0.15307092666625899</v>
      </c>
      <c r="K19">
        <v>0.99955248832702603</v>
      </c>
      <c r="L19">
        <v>1</v>
      </c>
      <c r="M19" t="b">
        <v>1</v>
      </c>
      <c r="N19">
        <v>6</v>
      </c>
    </row>
    <row r="20" spans="1:14">
      <c r="A20">
        <v>21</v>
      </c>
      <c r="B20" t="s">
        <v>38</v>
      </c>
      <c r="C20">
        <v>0.58695652173913004</v>
      </c>
      <c r="D20">
        <v>0.79032258064516103</v>
      </c>
      <c r="E20" t="s">
        <v>263</v>
      </c>
      <c r="F20">
        <v>9.8491430282592704E-2</v>
      </c>
      <c r="G20">
        <v>7.2180509567260701E-2</v>
      </c>
      <c r="H20">
        <v>0.86798548698425204</v>
      </c>
      <c r="I20">
        <v>9.8491430282592704E-2</v>
      </c>
      <c r="J20">
        <v>7.2180509567260701E-2</v>
      </c>
      <c r="K20">
        <v>0.86798548698425204</v>
      </c>
      <c r="L20">
        <v>1</v>
      </c>
      <c r="M20" t="b">
        <v>1</v>
      </c>
      <c r="N20">
        <v>21</v>
      </c>
    </row>
    <row r="21" spans="1:14">
      <c r="A21">
        <v>12</v>
      </c>
      <c r="B21" t="s">
        <v>39</v>
      </c>
      <c r="C21">
        <v>0.69565217391304301</v>
      </c>
      <c r="D21">
        <v>0.80645161290322498</v>
      </c>
      <c r="E21" t="s">
        <v>263</v>
      </c>
      <c r="F21">
        <v>0.111900091171264</v>
      </c>
      <c r="G21">
        <v>5.2321672439575098E-2</v>
      </c>
      <c r="H21">
        <v>0.94219994544982899</v>
      </c>
      <c r="I21">
        <v>0.111900091171264</v>
      </c>
      <c r="J21">
        <v>5.2321672439575098E-2</v>
      </c>
      <c r="K21">
        <v>0.94219994544982899</v>
      </c>
      <c r="L21">
        <v>1</v>
      </c>
      <c r="M21" t="b">
        <v>1</v>
      </c>
      <c r="N21">
        <v>16</v>
      </c>
    </row>
    <row r="22" spans="1:14">
      <c r="A22">
        <v>8</v>
      </c>
      <c r="B22" t="s">
        <v>47</v>
      </c>
      <c r="C22">
        <v>0.69565217391304301</v>
      </c>
      <c r="D22">
        <v>0.85483870967741904</v>
      </c>
      <c r="E22" t="s">
        <v>263</v>
      </c>
      <c r="F22">
        <v>1.9453763961791899E-2</v>
      </c>
      <c r="G22">
        <v>4.0748119354248004E-3</v>
      </c>
      <c r="H22">
        <v>16.687458515167201</v>
      </c>
      <c r="I22">
        <v>0</v>
      </c>
      <c r="J22">
        <v>0</v>
      </c>
      <c r="K22">
        <v>3.1017780303954998E-2</v>
      </c>
      <c r="L22">
        <v>2</v>
      </c>
      <c r="M22" t="b">
        <v>1</v>
      </c>
      <c r="N22">
        <v>24</v>
      </c>
    </row>
    <row r="23" spans="1:14">
      <c r="A23">
        <v>0</v>
      </c>
      <c r="B23" t="s">
        <v>2</v>
      </c>
      <c r="C23">
        <v>0.76086956521739102</v>
      </c>
      <c r="D23">
        <v>0.91585760517799297</v>
      </c>
      <c r="E23" t="s">
        <v>238</v>
      </c>
      <c r="F23">
        <v>0.192676305770874</v>
      </c>
      <c r="G23">
        <v>0.218277692794799</v>
      </c>
      <c r="H23">
        <v>11.121343851089399</v>
      </c>
      <c r="I23">
        <v>0</v>
      </c>
      <c r="J23">
        <v>0</v>
      </c>
      <c r="K23">
        <v>0.206083059310913</v>
      </c>
      <c r="L23">
        <v>2</v>
      </c>
      <c r="M23" t="b">
        <v>1</v>
      </c>
      <c r="N23">
        <v>14</v>
      </c>
    </row>
    <row r="24" spans="1:14">
      <c r="A24">
        <v>5</v>
      </c>
      <c r="B24" t="s">
        <v>44</v>
      </c>
      <c r="C24">
        <v>0.71739130434782605</v>
      </c>
      <c r="D24">
        <v>0.83870967741935398</v>
      </c>
      <c r="E24" t="s">
        <v>263</v>
      </c>
      <c r="F24">
        <v>2.1554946899414E-2</v>
      </c>
      <c r="G24">
        <v>5.0580501556396398E-3</v>
      </c>
      <c r="H24">
        <v>20.995814800262401</v>
      </c>
      <c r="I24">
        <v>0</v>
      </c>
      <c r="J24">
        <v>0</v>
      </c>
      <c r="K24">
        <v>3.80082130432128E-2</v>
      </c>
      <c r="L24">
        <v>2</v>
      </c>
      <c r="M24" t="b">
        <v>1</v>
      </c>
      <c r="N24">
        <v>19</v>
      </c>
    </row>
    <row r="25" spans="1:14">
      <c r="A25">
        <v>19</v>
      </c>
      <c r="B25" t="s">
        <v>64</v>
      </c>
      <c r="C25">
        <v>0.65217391304347805</v>
      </c>
      <c r="D25">
        <v>0.88349514563106801</v>
      </c>
      <c r="E25" t="s">
        <v>238</v>
      </c>
      <c r="F25">
        <v>0.18034863471984799</v>
      </c>
      <c r="G25">
        <v>3.0239105224609299E-2</v>
      </c>
      <c r="H25">
        <v>3.5000741481781001</v>
      </c>
      <c r="I25">
        <v>0.18034863471984799</v>
      </c>
      <c r="J25">
        <v>3.0239105224609299E-2</v>
      </c>
      <c r="K25">
        <v>3.5000741481781001</v>
      </c>
      <c r="L25">
        <v>1</v>
      </c>
      <c r="M25" t="b">
        <v>1</v>
      </c>
      <c r="N25">
        <v>11</v>
      </c>
    </row>
    <row r="29" spans="1:14" ht="15" thickBot="1"/>
    <row r="30" spans="1:14">
      <c r="B30" t="s">
        <v>78</v>
      </c>
      <c r="C30" s="37">
        <v>0.69565217391304301</v>
      </c>
      <c r="D30" s="23">
        <v>0.86407766990291202</v>
      </c>
      <c r="E30" s="23"/>
      <c r="F30" s="23"/>
      <c r="G30" s="23"/>
      <c r="H30" s="24"/>
    </row>
    <row r="31" spans="1:14">
      <c r="B31" t="s">
        <v>79</v>
      </c>
      <c r="C31" s="31">
        <v>0.71739130434782605</v>
      </c>
      <c r="D31" s="2">
        <v>0.86407766990291202</v>
      </c>
      <c r="E31" s="2">
        <v>0.69565217391304301</v>
      </c>
      <c r="F31" s="2">
        <v>0.80645161290322498</v>
      </c>
      <c r="G31" s="2">
        <v>0.58695652173913004</v>
      </c>
      <c r="H31" s="25">
        <v>0.79032258064516103</v>
      </c>
    </row>
    <row r="32" spans="1:14">
      <c r="B32" t="s">
        <v>58</v>
      </c>
      <c r="C32" s="31">
        <v>0.67391304347825998</v>
      </c>
      <c r="D32" s="2">
        <v>0.87378640776699001</v>
      </c>
      <c r="E32" s="2">
        <v>0.73913043478260798</v>
      </c>
      <c r="F32" s="2">
        <v>0.82258064516129004</v>
      </c>
      <c r="G32" s="2">
        <v>0.67391304347825998</v>
      </c>
      <c r="H32" s="25">
        <v>0.83870967741935398</v>
      </c>
    </row>
    <row r="33" spans="2:8">
      <c r="B33" t="s">
        <v>55</v>
      </c>
      <c r="C33" s="31">
        <v>0.67391304347825998</v>
      </c>
      <c r="D33" s="2">
        <v>0.88349514563106801</v>
      </c>
      <c r="E33" s="2">
        <v>0.65217391304347805</v>
      </c>
      <c r="F33" s="2">
        <v>0.80645161290322498</v>
      </c>
      <c r="G33" s="2">
        <v>0.63043478260869501</v>
      </c>
      <c r="H33" s="25">
        <v>0.77419354838709598</v>
      </c>
    </row>
    <row r="34" spans="2:8">
      <c r="B34" t="s">
        <v>59</v>
      </c>
      <c r="C34" s="31">
        <v>0.69565217391304301</v>
      </c>
      <c r="D34" s="2">
        <v>0.89644012944983797</v>
      </c>
      <c r="E34" s="2">
        <v>0.71739130434782605</v>
      </c>
      <c r="F34" s="2">
        <v>0.85483870967741904</v>
      </c>
      <c r="G34" s="2">
        <v>0.71739130434782605</v>
      </c>
      <c r="H34" s="25">
        <v>0.87096774193548299</v>
      </c>
    </row>
    <row r="35" spans="2:8">
      <c r="B35" t="s">
        <v>56</v>
      </c>
      <c r="C35" s="31">
        <v>0.67391304347825998</v>
      </c>
      <c r="D35" s="2">
        <v>0.89967637540453005</v>
      </c>
      <c r="E35" s="2"/>
      <c r="F35" s="2"/>
      <c r="G35" s="2"/>
      <c r="H35" s="25"/>
    </row>
    <row r="36" spans="2:8">
      <c r="B36" t="s">
        <v>60</v>
      </c>
      <c r="C36" s="31">
        <v>0.67391304347825998</v>
      </c>
      <c r="D36" s="2">
        <v>0.89320388349514501</v>
      </c>
      <c r="E36" s="2"/>
      <c r="F36" s="2"/>
      <c r="G36" s="2"/>
      <c r="H36" s="25"/>
    </row>
    <row r="37" spans="2:8">
      <c r="B37" t="s">
        <v>94</v>
      </c>
      <c r="C37" s="31">
        <v>0.69565217391304301</v>
      </c>
      <c r="D37" s="2">
        <v>0.89644012944983797</v>
      </c>
      <c r="E37" s="2"/>
      <c r="F37" s="2"/>
      <c r="G37" s="2"/>
      <c r="H37" s="25"/>
    </row>
    <row r="38" spans="2:8">
      <c r="B38" t="s">
        <v>93</v>
      </c>
      <c r="C38" s="31">
        <v>0.71739130434782605</v>
      </c>
      <c r="D38" s="2">
        <v>0.88996763754045305</v>
      </c>
      <c r="E38" s="2"/>
      <c r="F38" s="2"/>
      <c r="G38" s="2"/>
      <c r="H38" s="25"/>
    </row>
    <row r="39" spans="2:8">
      <c r="B39" t="s">
        <v>64</v>
      </c>
      <c r="C39" s="31">
        <v>0.65217391304347805</v>
      </c>
      <c r="D39" s="2">
        <v>0.88349514563106801</v>
      </c>
      <c r="E39" s="2"/>
      <c r="F39" s="2"/>
      <c r="G39" s="2"/>
      <c r="H39" s="25"/>
    </row>
    <row r="40" spans="2:8">
      <c r="B40" t="s">
        <v>68</v>
      </c>
      <c r="C40" s="31">
        <v>0.73913043478260798</v>
      </c>
      <c r="D40" s="2">
        <v>0.90291262135922301</v>
      </c>
      <c r="E40" s="2"/>
      <c r="F40" s="2"/>
      <c r="G40" s="2"/>
      <c r="H40" s="25"/>
    </row>
    <row r="41" spans="2:8">
      <c r="B41" t="s">
        <v>2</v>
      </c>
      <c r="C41" s="31">
        <v>0.76086956521739102</v>
      </c>
      <c r="D41" s="2">
        <v>0.91585760517799297</v>
      </c>
      <c r="E41" s="2">
        <v>0.71739130434782605</v>
      </c>
      <c r="F41" s="2">
        <v>0.83870967741935398</v>
      </c>
      <c r="G41" s="2">
        <v>0.69565217391304301</v>
      </c>
      <c r="H41" s="25">
        <v>0.85483870967741904</v>
      </c>
    </row>
    <row r="42" spans="2:8">
      <c r="B42" t="s">
        <v>196</v>
      </c>
      <c r="C42" s="31">
        <v>0.39130434782608697</v>
      </c>
      <c r="D42" s="2">
        <v>0.79935275080906099</v>
      </c>
      <c r="E42" s="2"/>
      <c r="F42" s="2"/>
      <c r="G42" s="2"/>
      <c r="H42" s="25"/>
    </row>
    <row r="43" spans="2:8" ht="15" thickBot="1">
      <c r="B43" t="s">
        <v>195</v>
      </c>
      <c r="C43" s="34">
        <v>0.39130434782608697</v>
      </c>
      <c r="D43" s="12">
        <v>0.68608414239482196</v>
      </c>
      <c r="E43" s="12"/>
      <c r="F43" s="12"/>
      <c r="G43" s="12"/>
      <c r="H43" s="13"/>
    </row>
  </sheetData>
  <sortState xmlns:xlrd2="http://schemas.microsoft.com/office/spreadsheetml/2017/richdata2" ref="A2:N25">
    <sortCondition ref="B2:B25"/>
  </sortState>
  <phoneticPr fontId="1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54"/>
  <sheetViews>
    <sheetView topLeftCell="A37" workbookViewId="0">
      <selection activeCell="C41" sqref="C41:J54"/>
    </sheetView>
  </sheetViews>
  <sheetFormatPr defaultRowHeight="14.25"/>
  <cols>
    <col min="2" max="2" width="27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11</v>
      </c>
      <c r="B2" t="s">
        <v>46</v>
      </c>
      <c r="C2">
        <v>0.69565217391304301</v>
      </c>
      <c r="D2">
        <v>0.82258064516129004</v>
      </c>
      <c r="E2" t="s">
        <v>263</v>
      </c>
      <c r="F2">
        <v>5.6266784667968698E-3</v>
      </c>
      <c r="G2">
        <v>0</v>
      </c>
      <c r="H2">
        <v>17.3780305385589</v>
      </c>
      <c r="I2">
        <v>5.6266784667968698E-3</v>
      </c>
      <c r="J2">
        <v>0</v>
      </c>
      <c r="K2">
        <v>17.3780305385589</v>
      </c>
      <c r="L2">
        <v>1</v>
      </c>
      <c r="M2" t="b">
        <v>1</v>
      </c>
      <c r="N2">
        <v>34</v>
      </c>
    </row>
    <row r="3" spans="1:14">
      <c r="A3">
        <v>18</v>
      </c>
      <c r="B3" t="s">
        <v>58</v>
      </c>
      <c r="C3">
        <v>0.67391304347825998</v>
      </c>
      <c r="D3">
        <v>0.87378640776699001</v>
      </c>
      <c r="E3" t="s">
        <v>238</v>
      </c>
      <c r="F3">
        <v>5.6984663009643499E-2</v>
      </c>
      <c r="G3">
        <v>2.0774364471435498E-2</v>
      </c>
      <c r="H3">
        <v>25.745480537414501</v>
      </c>
      <c r="I3">
        <v>5.6984663009643499E-2</v>
      </c>
      <c r="J3">
        <v>2.0774364471435498E-2</v>
      </c>
      <c r="K3">
        <v>25.745480537414501</v>
      </c>
      <c r="L3">
        <v>1</v>
      </c>
      <c r="M3" t="b">
        <v>1</v>
      </c>
      <c r="N3">
        <v>8</v>
      </c>
    </row>
    <row r="4" spans="1:14">
      <c r="A4">
        <v>22</v>
      </c>
      <c r="B4" t="s">
        <v>67</v>
      </c>
      <c r="C4">
        <v>0.67391304347825998</v>
      </c>
      <c r="D4">
        <v>0.92556634304207097</v>
      </c>
      <c r="E4" t="s">
        <v>238</v>
      </c>
      <c r="F4">
        <v>1.07763791084289</v>
      </c>
      <c r="G4">
        <v>1.1630902290344201</v>
      </c>
      <c r="H4">
        <v>104.878239870071</v>
      </c>
      <c r="I4">
        <v>3.5801649093627902E-2</v>
      </c>
      <c r="J4">
        <v>1.32892131805419E-2</v>
      </c>
      <c r="K4">
        <v>33.226342678069997</v>
      </c>
      <c r="L4">
        <v>2</v>
      </c>
      <c r="M4" t="b">
        <v>1</v>
      </c>
      <c r="N4">
        <v>20</v>
      </c>
    </row>
    <row r="5" spans="1:14">
      <c r="A5">
        <v>3</v>
      </c>
      <c r="B5" t="s">
        <v>43</v>
      </c>
      <c r="C5">
        <v>0.71739130434782605</v>
      </c>
      <c r="D5">
        <v>0.83870967741935398</v>
      </c>
      <c r="E5" t="s">
        <v>263</v>
      </c>
      <c r="F5">
        <v>0</v>
      </c>
      <c r="G5">
        <v>1.0094881057739201E-2</v>
      </c>
      <c r="H5">
        <v>16.905084371566701</v>
      </c>
      <c r="I5">
        <v>0</v>
      </c>
      <c r="J5">
        <v>1.0094881057739201E-2</v>
      </c>
      <c r="K5">
        <v>16.905084371566701</v>
      </c>
      <c r="L5">
        <v>1</v>
      </c>
      <c r="M5" t="b">
        <v>1</v>
      </c>
      <c r="N5">
        <v>29</v>
      </c>
    </row>
    <row r="6" spans="1:14">
      <c r="A6">
        <v>13</v>
      </c>
      <c r="B6" t="s">
        <v>94</v>
      </c>
      <c r="C6">
        <v>0.69565217391304301</v>
      </c>
      <c r="D6">
        <v>0.89644012944983797</v>
      </c>
      <c r="E6" t="s">
        <v>238</v>
      </c>
      <c r="F6">
        <v>6.3936710357666002E-2</v>
      </c>
      <c r="G6">
        <v>0.128262042999267</v>
      </c>
      <c r="H6">
        <v>0.89256000518798795</v>
      </c>
      <c r="I6">
        <v>6.3936710357666002E-2</v>
      </c>
      <c r="J6">
        <v>0.128262042999267</v>
      </c>
      <c r="K6">
        <v>0.89256000518798795</v>
      </c>
      <c r="L6">
        <v>1</v>
      </c>
      <c r="M6" t="b">
        <v>1</v>
      </c>
      <c r="N6">
        <v>10</v>
      </c>
    </row>
    <row r="7" spans="1:14">
      <c r="A7">
        <v>26</v>
      </c>
      <c r="B7" t="s">
        <v>54</v>
      </c>
      <c r="C7">
        <v>0.67391304347825998</v>
      </c>
      <c r="D7">
        <v>0.92556634304207097</v>
      </c>
      <c r="E7" t="s">
        <v>238</v>
      </c>
      <c r="F7">
        <v>1.1506929397582999</v>
      </c>
      <c r="G7">
        <v>1.23721504211425</v>
      </c>
      <c r="H7">
        <v>72.399780035018907</v>
      </c>
      <c r="I7">
        <v>0.10885667800903299</v>
      </c>
      <c r="J7">
        <v>8.7414026260375893E-2</v>
      </c>
      <c r="K7">
        <v>0.74788284301757801</v>
      </c>
      <c r="L7">
        <v>2</v>
      </c>
      <c r="M7" t="b">
        <v>1</v>
      </c>
      <c r="N7">
        <v>22</v>
      </c>
    </row>
    <row r="8" spans="1:14">
      <c r="A8">
        <v>6</v>
      </c>
      <c r="B8" t="s">
        <v>93</v>
      </c>
      <c r="C8">
        <v>0.71739130434782605</v>
      </c>
      <c r="D8">
        <v>0.88996763754045305</v>
      </c>
      <c r="E8" t="s">
        <v>238</v>
      </c>
      <c r="F8">
        <v>6.9591045379638602E-2</v>
      </c>
      <c r="G8">
        <v>9.9076747894287095E-2</v>
      </c>
      <c r="H8">
        <v>0.85881209373474099</v>
      </c>
      <c r="I8">
        <v>6.9591045379638602E-2</v>
      </c>
      <c r="J8">
        <v>9.9076747894287095E-2</v>
      </c>
      <c r="K8">
        <v>0.85881209373474099</v>
      </c>
      <c r="L8">
        <v>1</v>
      </c>
      <c r="M8" t="b">
        <v>1</v>
      </c>
      <c r="N8">
        <v>9</v>
      </c>
    </row>
    <row r="9" spans="1:14">
      <c r="A9">
        <v>23</v>
      </c>
      <c r="B9" t="s">
        <v>53</v>
      </c>
      <c r="C9">
        <v>0.67391304347825998</v>
      </c>
      <c r="D9">
        <v>0.91909385113268605</v>
      </c>
      <c r="E9" t="s">
        <v>238</v>
      </c>
      <c r="F9">
        <v>1.1171805858612001</v>
      </c>
      <c r="G9">
        <v>1.25032663345336</v>
      </c>
      <c r="H9">
        <v>72.496832847595201</v>
      </c>
      <c r="I9">
        <v>7.5344324111938393E-2</v>
      </c>
      <c r="J9">
        <v>0.100525617599487</v>
      </c>
      <c r="K9">
        <v>0.84493565559387196</v>
      </c>
      <c r="L9">
        <v>2</v>
      </c>
      <c r="M9" t="b">
        <v>1</v>
      </c>
      <c r="N9">
        <v>21</v>
      </c>
    </row>
    <row r="10" spans="1:14">
      <c r="A10">
        <v>34</v>
      </c>
      <c r="B10" t="s">
        <v>196</v>
      </c>
      <c r="C10">
        <v>0.39130434782608697</v>
      </c>
      <c r="D10">
        <v>0.79935275080906099</v>
      </c>
      <c r="E10" t="s">
        <v>238</v>
      </c>
      <c r="F10">
        <v>5.2862167358398403E-3</v>
      </c>
      <c r="G10">
        <v>6.3211917877197196E-3</v>
      </c>
      <c r="H10">
        <v>1.00808143615722E-2</v>
      </c>
      <c r="I10">
        <v>5.2862167358398403E-3</v>
      </c>
      <c r="J10">
        <v>6.3211917877197196E-3</v>
      </c>
      <c r="K10">
        <v>1.00808143615722E-2</v>
      </c>
      <c r="L10">
        <v>1</v>
      </c>
      <c r="M10" t="b">
        <v>1</v>
      </c>
      <c r="N10">
        <v>2</v>
      </c>
    </row>
    <row r="11" spans="1:14">
      <c r="A11">
        <v>35</v>
      </c>
      <c r="B11" t="s">
        <v>195</v>
      </c>
      <c r="C11">
        <v>0.39130434782608697</v>
      </c>
      <c r="D11">
        <v>0.68608414239482196</v>
      </c>
      <c r="E11" t="s">
        <v>238</v>
      </c>
      <c r="F11">
        <v>7.6594352722167899E-3</v>
      </c>
      <c r="G11">
        <v>0.23371434211730899</v>
      </c>
      <c r="H11">
        <v>1.13747119903564E-2</v>
      </c>
      <c r="I11">
        <v>7.6594352722167899E-3</v>
      </c>
      <c r="J11">
        <v>0.23371434211730899</v>
      </c>
      <c r="K11">
        <v>1.13747119903564E-2</v>
      </c>
      <c r="L11">
        <v>1</v>
      </c>
      <c r="M11" t="b">
        <v>1</v>
      </c>
      <c r="N11">
        <v>1</v>
      </c>
    </row>
    <row r="12" spans="1:14">
      <c r="A12">
        <v>5</v>
      </c>
      <c r="B12" t="s">
        <v>45</v>
      </c>
      <c r="C12">
        <v>0.71739130434782605</v>
      </c>
      <c r="D12">
        <v>0.82258064516129004</v>
      </c>
      <c r="E12" t="s">
        <v>263</v>
      </c>
      <c r="F12">
        <v>1.4656543731689399E-2</v>
      </c>
      <c r="G12">
        <v>2.8038024902343701E-4</v>
      </c>
      <c r="H12">
        <v>1.1794803142547601</v>
      </c>
      <c r="I12">
        <v>1.4656543731689399E-2</v>
      </c>
      <c r="J12">
        <v>2.8038024902343701E-4</v>
      </c>
      <c r="K12">
        <v>1.1794803142547601</v>
      </c>
      <c r="L12">
        <v>1</v>
      </c>
      <c r="M12" t="b">
        <v>1</v>
      </c>
      <c r="N12">
        <v>32</v>
      </c>
    </row>
    <row r="13" spans="1:14">
      <c r="A13">
        <v>14</v>
      </c>
      <c r="B13" t="s">
        <v>59</v>
      </c>
      <c r="C13">
        <v>0.69565217391304301</v>
      </c>
      <c r="D13">
        <v>0.89644012944983797</v>
      </c>
      <c r="E13" t="s">
        <v>238</v>
      </c>
      <c r="F13">
        <v>7.1059226989746094E-2</v>
      </c>
      <c r="G13">
        <v>1.7013311386108398E-2</v>
      </c>
      <c r="H13">
        <v>3.4363777637481601</v>
      </c>
      <c r="I13">
        <v>7.1059226989746094E-2</v>
      </c>
      <c r="J13">
        <v>1.7013311386108398E-2</v>
      </c>
      <c r="K13">
        <v>3.4363777637481601</v>
      </c>
      <c r="L13">
        <v>1</v>
      </c>
      <c r="M13" t="b">
        <v>1</v>
      </c>
      <c r="N13">
        <v>5</v>
      </c>
    </row>
    <row r="14" spans="1:14">
      <c r="A14">
        <v>29</v>
      </c>
      <c r="B14" t="s">
        <v>63</v>
      </c>
      <c r="C14">
        <v>0.65217391304347805</v>
      </c>
      <c r="D14">
        <v>0.93203883495145601</v>
      </c>
      <c r="E14" t="s">
        <v>238</v>
      </c>
      <c r="F14">
        <v>1.06224942207336</v>
      </c>
      <c r="G14">
        <v>1.16380810737609</v>
      </c>
      <c r="H14">
        <v>74.987407684326101</v>
      </c>
      <c r="I14">
        <v>2.04131603240966E-2</v>
      </c>
      <c r="J14">
        <v>1.40070915222167E-2</v>
      </c>
      <c r="K14">
        <v>3.3355104923248202</v>
      </c>
      <c r="L14">
        <v>2</v>
      </c>
      <c r="M14" t="b">
        <v>1</v>
      </c>
      <c r="N14">
        <v>17</v>
      </c>
    </row>
    <row r="15" spans="1:14">
      <c r="A15">
        <v>4</v>
      </c>
      <c r="B15" t="s">
        <v>41</v>
      </c>
      <c r="C15">
        <v>0.71739130434782605</v>
      </c>
      <c r="D15">
        <v>0.82258064516129004</v>
      </c>
      <c r="E15" t="s">
        <v>263</v>
      </c>
      <c r="F15">
        <v>1.01106166839599E-2</v>
      </c>
      <c r="G15">
        <v>0</v>
      </c>
      <c r="H15">
        <v>1.20139908790588</v>
      </c>
      <c r="I15">
        <v>1.01106166839599E-2</v>
      </c>
      <c r="J15">
        <v>0</v>
      </c>
      <c r="K15">
        <v>1.20139908790588</v>
      </c>
      <c r="L15">
        <v>1</v>
      </c>
      <c r="M15" t="b">
        <v>1</v>
      </c>
      <c r="N15">
        <v>27</v>
      </c>
    </row>
    <row r="16" spans="1:14">
      <c r="A16">
        <v>20</v>
      </c>
      <c r="B16" t="s">
        <v>56</v>
      </c>
      <c r="C16">
        <v>0.67391304347825998</v>
      </c>
      <c r="D16">
        <v>0.89967637540453005</v>
      </c>
      <c r="E16" t="s">
        <v>238</v>
      </c>
      <c r="F16">
        <v>9.1023206710815402E-2</v>
      </c>
      <c r="G16">
        <v>3.16278934478759E-2</v>
      </c>
      <c r="H16">
        <v>5.4437098503112704</v>
      </c>
      <c r="I16">
        <v>9.1023206710815402E-2</v>
      </c>
      <c r="J16">
        <v>3.16278934478759E-2</v>
      </c>
      <c r="K16">
        <v>5.4437098503112704</v>
      </c>
      <c r="L16">
        <v>1</v>
      </c>
      <c r="M16" t="b">
        <v>1</v>
      </c>
      <c r="N16">
        <v>13</v>
      </c>
    </row>
    <row r="17" spans="1:14">
      <c r="A17">
        <v>31</v>
      </c>
      <c r="B17" t="s">
        <v>61</v>
      </c>
      <c r="C17">
        <v>0.65217391304347805</v>
      </c>
      <c r="D17">
        <v>0.92880258899676305</v>
      </c>
      <c r="E17" t="s">
        <v>238</v>
      </c>
      <c r="F17">
        <v>1.1055994033813401</v>
      </c>
      <c r="G17">
        <v>1.1736989021301201</v>
      </c>
      <c r="H17">
        <v>77.688952207565293</v>
      </c>
      <c r="I17">
        <v>6.3763141632079995E-2</v>
      </c>
      <c r="J17">
        <v>2.38978862762451E-2</v>
      </c>
      <c r="K17">
        <v>6.0370550155639604</v>
      </c>
      <c r="L17">
        <v>2</v>
      </c>
      <c r="M17" t="b">
        <v>1</v>
      </c>
      <c r="N17">
        <v>25</v>
      </c>
    </row>
    <row r="18" spans="1:14">
      <c r="A18">
        <v>19</v>
      </c>
      <c r="B18" t="s">
        <v>60</v>
      </c>
      <c r="C18">
        <v>0.67391304347825998</v>
      </c>
      <c r="D18">
        <v>0.89320388349514501</v>
      </c>
      <c r="E18" t="s">
        <v>238</v>
      </c>
      <c r="F18">
        <v>8.5296869277954102E-2</v>
      </c>
      <c r="G18">
        <v>3.0023813247680602E-2</v>
      </c>
      <c r="H18">
        <v>3.0701010227203298</v>
      </c>
      <c r="I18">
        <v>8.5296869277954102E-2</v>
      </c>
      <c r="J18">
        <v>3.0023813247680602E-2</v>
      </c>
      <c r="K18">
        <v>3.0701010227203298</v>
      </c>
      <c r="L18">
        <v>1</v>
      </c>
      <c r="M18" t="b">
        <v>1</v>
      </c>
      <c r="N18">
        <v>4</v>
      </c>
    </row>
    <row r="19" spans="1:14">
      <c r="A19">
        <v>16</v>
      </c>
      <c r="B19" t="s">
        <v>65</v>
      </c>
      <c r="C19">
        <v>0.69565217391304301</v>
      </c>
      <c r="D19">
        <v>0.92880258899676305</v>
      </c>
      <c r="E19" t="s">
        <v>238</v>
      </c>
      <c r="F19">
        <v>1.082359790802</v>
      </c>
      <c r="G19">
        <v>1.163170337677</v>
      </c>
      <c r="H19">
        <v>74.368833303451495</v>
      </c>
      <c r="I19">
        <v>4.0523529052734299E-2</v>
      </c>
      <c r="J19">
        <v>1.33693218231201E-2</v>
      </c>
      <c r="K19">
        <v>2.71693611145019</v>
      </c>
      <c r="L19">
        <v>2</v>
      </c>
      <c r="M19" t="b">
        <v>1</v>
      </c>
      <c r="N19">
        <v>16</v>
      </c>
    </row>
    <row r="20" spans="1:14">
      <c r="A20">
        <v>2</v>
      </c>
      <c r="B20" t="s">
        <v>68</v>
      </c>
      <c r="C20">
        <v>0.73913043478260798</v>
      </c>
      <c r="D20">
        <v>0.90291262135922301</v>
      </c>
      <c r="E20" t="s">
        <v>238</v>
      </c>
      <c r="F20">
        <v>0.10268902778625399</v>
      </c>
      <c r="G20">
        <v>0.120099544525146</v>
      </c>
      <c r="H20">
        <v>10.2026970386505</v>
      </c>
      <c r="I20">
        <v>0.10268902778625399</v>
      </c>
      <c r="J20">
        <v>0.120099544525146</v>
      </c>
      <c r="K20">
        <v>10.2026970386505</v>
      </c>
      <c r="L20">
        <v>1</v>
      </c>
      <c r="M20" t="b">
        <v>1</v>
      </c>
      <c r="N20">
        <v>3</v>
      </c>
    </row>
    <row r="21" spans="1:14">
      <c r="A21">
        <v>17</v>
      </c>
      <c r="B21" t="s">
        <v>66</v>
      </c>
      <c r="C21">
        <v>0.69565217391304301</v>
      </c>
      <c r="D21">
        <v>0.92556634304207097</v>
      </c>
      <c r="E21" t="s">
        <v>238</v>
      </c>
      <c r="F21">
        <v>1.20674848556518</v>
      </c>
      <c r="G21">
        <v>1.2554905414581199</v>
      </c>
      <c r="H21">
        <v>81.571958541870103</v>
      </c>
      <c r="I21">
        <v>0.164912223815917</v>
      </c>
      <c r="J21">
        <v>0.10568952560424801</v>
      </c>
      <c r="K21">
        <v>9.9200613498687709</v>
      </c>
      <c r="L21">
        <v>2</v>
      </c>
      <c r="M21" t="b">
        <v>1</v>
      </c>
      <c r="N21">
        <v>15</v>
      </c>
    </row>
    <row r="22" spans="1:14">
      <c r="A22">
        <v>12</v>
      </c>
      <c r="B22" t="s">
        <v>49</v>
      </c>
      <c r="C22">
        <v>0.69565217391304301</v>
      </c>
      <c r="D22">
        <v>0.79032258064516103</v>
      </c>
      <c r="E22" t="s">
        <v>263</v>
      </c>
      <c r="F22">
        <v>3.5041809082031201E-2</v>
      </c>
      <c r="G22">
        <v>2.2101402282714799E-2</v>
      </c>
      <c r="H22">
        <v>2.5325388908386199</v>
      </c>
      <c r="I22">
        <v>3.5041809082031201E-2</v>
      </c>
      <c r="J22">
        <v>2.2101402282714799E-2</v>
      </c>
      <c r="K22">
        <v>2.5325388908386199</v>
      </c>
      <c r="L22">
        <v>1</v>
      </c>
      <c r="M22" t="b">
        <v>1</v>
      </c>
      <c r="N22">
        <v>35</v>
      </c>
    </row>
    <row r="23" spans="1:14">
      <c r="A23">
        <v>21</v>
      </c>
      <c r="B23" t="s">
        <v>55</v>
      </c>
      <c r="C23">
        <v>0.67391304347825998</v>
      </c>
      <c r="D23">
        <v>0.88349514563106801</v>
      </c>
      <c r="E23" t="s">
        <v>238</v>
      </c>
      <c r="F23">
        <v>0.16312980651855399</v>
      </c>
      <c r="G23">
        <v>0.223907470703125</v>
      </c>
      <c r="H23">
        <v>16.6497671604156</v>
      </c>
      <c r="I23">
        <v>0.16312980651855399</v>
      </c>
      <c r="J23">
        <v>0.223907470703125</v>
      </c>
      <c r="K23">
        <v>16.6497671604156</v>
      </c>
      <c r="L23">
        <v>1</v>
      </c>
      <c r="M23" t="b">
        <v>1</v>
      </c>
      <c r="N23">
        <v>12</v>
      </c>
    </row>
    <row r="24" spans="1:14">
      <c r="A24">
        <v>27</v>
      </c>
      <c r="B24" t="s">
        <v>57</v>
      </c>
      <c r="C24">
        <v>0.67391304347825998</v>
      </c>
      <c r="D24">
        <v>0.92556634304207097</v>
      </c>
      <c r="E24" t="s">
        <v>238</v>
      </c>
      <c r="F24">
        <v>1.2286412715911801</v>
      </c>
      <c r="G24">
        <v>1.4454421997070299</v>
      </c>
      <c r="H24">
        <v>85.473686695098806</v>
      </c>
      <c r="I24">
        <v>0.186805009841918</v>
      </c>
      <c r="J24">
        <v>0.29564118385314903</v>
      </c>
      <c r="K24">
        <v>13.8217895030975</v>
      </c>
      <c r="L24">
        <v>2</v>
      </c>
      <c r="M24" t="b">
        <v>1</v>
      </c>
      <c r="N24">
        <v>24</v>
      </c>
    </row>
    <row r="25" spans="1:14">
      <c r="A25">
        <v>33</v>
      </c>
      <c r="B25" t="s">
        <v>48</v>
      </c>
      <c r="C25">
        <v>0.63043478260869501</v>
      </c>
      <c r="D25">
        <v>0.79032258064516103</v>
      </c>
      <c r="E25" t="s">
        <v>263</v>
      </c>
      <c r="F25">
        <v>2.5899648666381801E-2</v>
      </c>
      <c r="G25">
        <v>2.4172306060790998E-2</v>
      </c>
      <c r="H25">
        <v>17.947552680969199</v>
      </c>
      <c r="I25">
        <v>2.5899648666381801E-2</v>
      </c>
      <c r="J25">
        <v>2.4172306060790998E-2</v>
      </c>
      <c r="K25">
        <v>17.947552680969199</v>
      </c>
      <c r="L25">
        <v>1</v>
      </c>
      <c r="M25" t="b">
        <v>1</v>
      </c>
      <c r="N25">
        <v>30</v>
      </c>
    </row>
    <row r="26" spans="1:14">
      <c r="A26">
        <v>15</v>
      </c>
      <c r="B26" t="s">
        <v>78</v>
      </c>
      <c r="C26">
        <v>0.69565217391304301</v>
      </c>
      <c r="D26">
        <v>0.86407766990291202</v>
      </c>
      <c r="E26" t="s">
        <v>238</v>
      </c>
      <c r="F26">
        <v>7.1173667907714802E-2</v>
      </c>
      <c r="G26">
        <v>0.119646310806274</v>
      </c>
      <c r="H26">
        <v>0.74272441864013605</v>
      </c>
      <c r="I26">
        <v>7.1173667907714802E-2</v>
      </c>
      <c r="J26">
        <v>0.119646310806274</v>
      </c>
      <c r="K26">
        <v>0.74272441864013605</v>
      </c>
      <c r="L26">
        <v>1</v>
      </c>
      <c r="M26" t="b">
        <v>1</v>
      </c>
      <c r="N26">
        <v>7</v>
      </c>
    </row>
    <row r="27" spans="1:14">
      <c r="A27">
        <v>24</v>
      </c>
      <c r="B27" t="s">
        <v>52</v>
      </c>
      <c r="C27">
        <v>0.67391304347825998</v>
      </c>
      <c r="D27">
        <v>0.91262135922330101</v>
      </c>
      <c r="E27" t="s">
        <v>238</v>
      </c>
      <c r="F27">
        <v>1.1394627094268699</v>
      </c>
      <c r="G27">
        <v>1.2582161426544101</v>
      </c>
      <c r="H27">
        <v>72.503094434738102</v>
      </c>
      <c r="I27">
        <v>9.7626447677612305E-2</v>
      </c>
      <c r="J27">
        <v>0.108415126800537</v>
      </c>
      <c r="K27">
        <v>0.85119724273681596</v>
      </c>
      <c r="L27">
        <v>2</v>
      </c>
      <c r="M27" t="b">
        <v>1</v>
      </c>
      <c r="N27">
        <v>19</v>
      </c>
    </row>
    <row r="28" spans="1:14">
      <c r="A28">
        <v>7</v>
      </c>
      <c r="B28" t="s">
        <v>79</v>
      </c>
      <c r="C28">
        <v>0.71739130434782605</v>
      </c>
      <c r="D28">
        <v>0.86407766990291202</v>
      </c>
      <c r="E28" t="s">
        <v>238</v>
      </c>
      <c r="F28">
        <v>7.9075813293457003E-2</v>
      </c>
      <c r="G28">
        <v>8.65325927734375E-2</v>
      </c>
      <c r="H28">
        <v>0.80458140373229903</v>
      </c>
      <c r="I28">
        <v>7.9075813293457003E-2</v>
      </c>
      <c r="J28">
        <v>8.65325927734375E-2</v>
      </c>
      <c r="K28">
        <v>0.80458140373229903</v>
      </c>
      <c r="L28">
        <v>1</v>
      </c>
      <c r="M28" t="b">
        <v>1</v>
      </c>
      <c r="N28">
        <v>6</v>
      </c>
    </row>
    <row r="29" spans="1:14">
      <c r="A29">
        <v>25</v>
      </c>
      <c r="B29" t="s">
        <v>51</v>
      </c>
      <c r="C29">
        <v>0.67391304347825998</v>
      </c>
      <c r="D29">
        <v>0.91262135922330101</v>
      </c>
      <c r="E29" t="s">
        <v>238</v>
      </c>
      <c r="F29">
        <v>1.14476943016052</v>
      </c>
      <c r="G29">
        <v>1.2554616928100499</v>
      </c>
      <c r="H29">
        <v>72.608198404312105</v>
      </c>
      <c r="I29">
        <v>0.10293316841125399</v>
      </c>
      <c r="J29">
        <v>0.10566067695617599</v>
      </c>
      <c r="K29">
        <v>0.95630121231079102</v>
      </c>
      <c r="L29">
        <v>2</v>
      </c>
      <c r="M29" t="b">
        <v>1</v>
      </c>
      <c r="N29">
        <v>18</v>
      </c>
    </row>
    <row r="30" spans="1:14">
      <c r="A30">
        <v>9</v>
      </c>
      <c r="B30" t="s">
        <v>38</v>
      </c>
      <c r="C30">
        <v>0.71739130434782605</v>
      </c>
      <c r="D30">
        <v>0.82258064516129004</v>
      </c>
      <c r="E30" t="s">
        <v>263</v>
      </c>
      <c r="F30">
        <v>0.1091890335083</v>
      </c>
      <c r="G30">
        <v>4.8200130462646401E-2</v>
      </c>
      <c r="H30">
        <v>0.83179426193237305</v>
      </c>
      <c r="I30">
        <v>0.1091890335083</v>
      </c>
      <c r="J30">
        <v>4.8200130462646401E-2</v>
      </c>
      <c r="K30">
        <v>0.83179426193237305</v>
      </c>
      <c r="L30">
        <v>1</v>
      </c>
      <c r="M30" t="b">
        <v>1</v>
      </c>
      <c r="N30">
        <v>33</v>
      </c>
    </row>
    <row r="31" spans="1:14">
      <c r="A31">
        <v>8</v>
      </c>
      <c r="B31" t="s">
        <v>39</v>
      </c>
      <c r="C31">
        <v>0.71739130434782605</v>
      </c>
      <c r="D31">
        <v>0.80645161290322498</v>
      </c>
      <c r="E31" t="s">
        <v>263</v>
      </c>
      <c r="F31">
        <v>9.8074913024902302E-2</v>
      </c>
      <c r="G31">
        <v>4.7793626785278299E-2</v>
      </c>
      <c r="H31">
        <v>0.899910688400268</v>
      </c>
      <c r="I31">
        <v>9.8074913024902302E-2</v>
      </c>
      <c r="J31">
        <v>4.7793626785278299E-2</v>
      </c>
      <c r="K31">
        <v>0.899910688400268</v>
      </c>
      <c r="L31">
        <v>1</v>
      </c>
      <c r="M31" t="b">
        <v>1</v>
      </c>
      <c r="N31">
        <v>28</v>
      </c>
    </row>
    <row r="32" spans="1:14">
      <c r="A32">
        <v>10</v>
      </c>
      <c r="B32" t="s">
        <v>47</v>
      </c>
      <c r="C32">
        <v>0.71739130434782605</v>
      </c>
      <c r="D32">
        <v>0.82258064516129004</v>
      </c>
      <c r="E32" t="s">
        <v>263</v>
      </c>
      <c r="F32">
        <v>0.114815711975097</v>
      </c>
      <c r="G32">
        <v>4.8200130462646401E-2</v>
      </c>
      <c r="H32">
        <v>18.234642028808501</v>
      </c>
      <c r="I32">
        <v>0</v>
      </c>
      <c r="J32">
        <v>0</v>
      </c>
      <c r="K32">
        <v>2.4817228317260701E-2</v>
      </c>
      <c r="L32">
        <v>2</v>
      </c>
      <c r="M32" t="b">
        <v>1</v>
      </c>
      <c r="N32">
        <v>36</v>
      </c>
    </row>
    <row r="33" spans="1:14">
      <c r="A33">
        <v>1</v>
      </c>
      <c r="B33" t="s">
        <v>2</v>
      </c>
      <c r="C33">
        <v>0.76086956521739102</v>
      </c>
      <c r="D33">
        <v>0.91585760517799297</v>
      </c>
      <c r="E33" t="s">
        <v>238</v>
      </c>
      <c r="F33">
        <v>0.18791794776916501</v>
      </c>
      <c r="G33">
        <v>0.21917629241943301</v>
      </c>
      <c r="H33">
        <v>11.2379400730133</v>
      </c>
      <c r="I33">
        <v>1.5637874603271401E-2</v>
      </c>
      <c r="J33">
        <v>0</v>
      </c>
      <c r="K33">
        <v>0.17643094062805101</v>
      </c>
      <c r="L33">
        <v>2</v>
      </c>
      <c r="M33" t="b">
        <v>1</v>
      </c>
      <c r="N33">
        <v>14</v>
      </c>
    </row>
    <row r="34" spans="1:14">
      <c r="A34">
        <v>0</v>
      </c>
      <c r="B34" t="s">
        <v>44</v>
      </c>
      <c r="C34">
        <v>0.76086956521739102</v>
      </c>
      <c r="D34">
        <v>0.82258064516129004</v>
      </c>
      <c r="E34" t="s">
        <v>263</v>
      </c>
      <c r="F34">
        <v>9.8074913024902302E-2</v>
      </c>
      <c r="G34">
        <v>5.7888507843017502E-2</v>
      </c>
      <c r="H34">
        <v>17.8385007381439</v>
      </c>
      <c r="I34">
        <v>0</v>
      </c>
      <c r="J34">
        <v>0</v>
      </c>
      <c r="K34">
        <v>3.35056781768798E-2</v>
      </c>
      <c r="L34">
        <v>2</v>
      </c>
      <c r="M34" t="b">
        <v>1</v>
      </c>
      <c r="N34">
        <v>31</v>
      </c>
    </row>
    <row r="35" spans="1:14">
      <c r="A35">
        <v>30</v>
      </c>
      <c r="B35" t="s">
        <v>17</v>
      </c>
      <c r="C35">
        <v>0.65217391304347805</v>
      </c>
      <c r="D35">
        <v>0.93527508090614797</v>
      </c>
      <c r="E35" t="s">
        <v>238</v>
      </c>
      <c r="F35">
        <v>1.10277295112609</v>
      </c>
      <c r="G35">
        <v>1.1771774291992101</v>
      </c>
      <c r="H35">
        <v>78.040188789367605</v>
      </c>
      <c r="I35">
        <v>0</v>
      </c>
      <c r="J35">
        <v>0</v>
      </c>
      <c r="K35">
        <v>0.33584499359130798</v>
      </c>
      <c r="L35">
        <v>3</v>
      </c>
      <c r="M35" t="b">
        <v>1</v>
      </c>
      <c r="N35">
        <v>26</v>
      </c>
    </row>
    <row r="36" spans="1:14">
      <c r="A36">
        <v>28</v>
      </c>
      <c r="B36" t="s">
        <v>64</v>
      </c>
      <c r="C36">
        <v>0.65217391304347805</v>
      </c>
      <c r="D36">
        <v>0.88349514563106801</v>
      </c>
      <c r="E36" t="s">
        <v>238</v>
      </c>
      <c r="F36">
        <v>0.17493057250976499</v>
      </c>
      <c r="G36">
        <v>3.2801389694213798E-2</v>
      </c>
      <c r="H36">
        <v>3.78363037109375</v>
      </c>
      <c r="I36">
        <v>0.17493057250976499</v>
      </c>
      <c r="J36">
        <v>3.2801389694213798E-2</v>
      </c>
      <c r="K36">
        <v>3.78363037109375</v>
      </c>
      <c r="L36">
        <v>1</v>
      </c>
      <c r="M36" t="b">
        <v>1</v>
      </c>
      <c r="N36">
        <v>11</v>
      </c>
    </row>
    <row r="37" spans="1:14">
      <c r="A37">
        <v>32</v>
      </c>
      <c r="B37" t="s">
        <v>62</v>
      </c>
      <c r="C37">
        <v>0.65217391304347805</v>
      </c>
      <c r="D37">
        <v>0.92880258899676305</v>
      </c>
      <c r="E37" t="s">
        <v>238</v>
      </c>
      <c r="F37">
        <v>1.1986374855041499</v>
      </c>
      <c r="G37">
        <v>1.1863853931427</v>
      </c>
      <c r="H37">
        <v>75.282667398452702</v>
      </c>
      <c r="I37">
        <v>0.15680122375488201</v>
      </c>
      <c r="J37">
        <v>3.6584377288818297E-2</v>
      </c>
      <c r="K37">
        <v>3.6307702064514098</v>
      </c>
      <c r="L37">
        <v>2</v>
      </c>
      <c r="M37" t="b">
        <v>1</v>
      </c>
      <c r="N37">
        <v>23</v>
      </c>
    </row>
    <row r="40" spans="1:14" ht="15" thickBot="1"/>
    <row r="41" spans="1:14">
      <c r="B41" t="s">
        <v>78</v>
      </c>
      <c r="C41" s="37">
        <v>0.69565217391304301</v>
      </c>
      <c r="D41" s="23">
        <v>0.86407766990291202</v>
      </c>
      <c r="E41" s="23">
        <v>0.67391304347825998</v>
      </c>
      <c r="F41" s="23">
        <v>0.91262135922330101</v>
      </c>
      <c r="G41" s="23"/>
      <c r="H41" s="23"/>
      <c r="I41" s="23"/>
      <c r="J41" s="24"/>
    </row>
    <row r="42" spans="1:14">
      <c r="B42" t="s">
        <v>79</v>
      </c>
      <c r="C42" s="31">
        <v>0.71739130434782605</v>
      </c>
      <c r="D42" s="2">
        <v>0.86407766990291202</v>
      </c>
      <c r="E42" s="2">
        <v>0.67391304347825998</v>
      </c>
      <c r="F42" s="2">
        <v>0.91262135922330101</v>
      </c>
      <c r="G42" s="2">
        <v>0.71739130434782605</v>
      </c>
      <c r="H42" s="2">
        <v>0.80645161290322498</v>
      </c>
      <c r="I42" s="2">
        <v>0.71739130434782605</v>
      </c>
      <c r="J42" s="25">
        <v>0.82258064516129004</v>
      </c>
    </row>
    <row r="43" spans="1:14">
      <c r="B43" t="s">
        <v>58</v>
      </c>
      <c r="C43" s="31">
        <v>0.67391304347825998</v>
      </c>
      <c r="D43" s="2">
        <v>0.87378640776699001</v>
      </c>
      <c r="E43" s="2">
        <v>0.67391304347825998</v>
      </c>
      <c r="F43" s="2">
        <v>0.92556634304207097</v>
      </c>
      <c r="G43" s="2">
        <v>0.71739130434782605</v>
      </c>
      <c r="H43" s="2">
        <v>0.83870967741935398</v>
      </c>
      <c r="I43" s="2">
        <v>0.69565217391304301</v>
      </c>
      <c r="J43" s="25">
        <v>0.82258064516129004</v>
      </c>
    </row>
    <row r="44" spans="1:14">
      <c r="B44" t="s">
        <v>55</v>
      </c>
      <c r="C44" s="31">
        <v>0.67391304347825998</v>
      </c>
      <c r="D44" s="2">
        <v>0.88349514563106801</v>
      </c>
      <c r="E44" s="2">
        <v>0.67391304347825998</v>
      </c>
      <c r="F44" s="2">
        <v>0.92556634304207097</v>
      </c>
      <c r="G44" s="2">
        <v>0.63043478260869501</v>
      </c>
      <c r="H44" s="2">
        <v>0.79032258064516103</v>
      </c>
      <c r="I44" s="2">
        <v>0.69565217391304301</v>
      </c>
      <c r="J44" s="25">
        <v>0.79032258064516103</v>
      </c>
    </row>
    <row r="45" spans="1:14">
      <c r="B45" t="s">
        <v>59</v>
      </c>
      <c r="C45" s="31">
        <v>0.69565217391304301</v>
      </c>
      <c r="D45" s="2">
        <v>0.89644012944983797</v>
      </c>
      <c r="E45" s="2">
        <v>0.65217391304347805</v>
      </c>
      <c r="F45" s="2">
        <v>0.93203883495145601</v>
      </c>
      <c r="G45" s="2">
        <v>0.71739130434782605</v>
      </c>
      <c r="H45" s="2">
        <v>0.82258064516129004</v>
      </c>
      <c r="I45" s="2">
        <v>0.71739130434782605</v>
      </c>
      <c r="J45" s="25">
        <v>0.82258064516129004</v>
      </c>
    </row>
    <row r="46" spans="1:14">
      <c r="B46" t="s">
        <v>60</v>
      </c>
      <c r="C46" s="31">
        <v>0.67391304347825998</v>
      </c>
      <c r="D46" s="2">
        <v>0.89320388349514501</v>
      </c>
      <c r="E46" s="2">
        <v>0.69565217391304301</v>
      </c>
      <c r="F46" s="2">
        <v>0.92880258899676305</v>
      </c>
      <c r="G46" s="2"/>
      <c r="H46" s="2"/>
      <c r="I46" s="2"/>
      <c r="J46" s="25"/>
    </row>
    <row r="47" spans="1:14">
      <c r="B47" t="s">
        <v>56</v>
      </c>
      <c r="C47" s="31">
        <v>0.67391304347825998</v>
      </c>
      <c r="D47" s="2">
        <v>0.89967637540453005</v>
      </c>
      <c r="E47" s="2">
        <v>0.65217391304347805</v>
      </c>
      <c r="F47" s="2">
        <v>0.92880258899676305</v>
      </c>
      <c r="G47" s="2"/>
      <c r="H47" s="2"/>
      <c r="I47" s="2"/>
      <c r="J47" s="25"/>
    </row>
    <row r="48" spans="1:14">
      <c r="B48" t="s">
        <v>94</v>
      </c>
      <c r="C48" s="31">
        <v>0.69565217391304301</v>
      </c>
      <c r="D48" s="2">
        <v>0.89644012944983797</v>
      </c>
      <c r="E48" s="2">
        <v>0.67391304347825998</v>
      </c>
      <c r="F48" s="2">
        <v>0.92556634304207097</v>
      </c>
      <c r="G48" s="2"/>
      <c r="H48" s="2"/>
      <c r="I48" s="2"/>
      <c r="J48" s="25"/>
    </row>
    <row r="49" spans="2:10">
      <c r="B49" t="s">
        <v>93</v>
      </c>
      <c r="C49" s="31">
        <v>0.71739130434782605</v>
      </c>
      <c r="D49" s="2">
        <v>0.88996763754045305</v>
      </c>
      <c r="E49" s="2">
        <v>0.67391304347825998</v>
      </c>
      <c r="F49" s="2">
        <v>0.91909385113268605</v>
      </c>
      <c r="G49" s="2"/>
      <c r="H49" s="2"/>
      <c r="I49" s="2"/>
      <c r="J49" s="25"/>
    </row>
    <row r="50" spans="2:10">
      <c r="B50" t="s">
        <v>64</v>
      </c>
      <c r="C50" s="31">
        <v>0.65217391304347805</v>
      </c>
      <c r="D50" s="2">
        <v>0.88349514563106801</v>
      </c>
      <c r="E50" s="2">
        <v>0.65217391304347805</v>
      </c>
      <c r="F50" s="2">
        <v>0.92880258899676305</v>
      </c>
      <c r="G50" s="2"/>
      <c r="H50" s="2"/>
      <c r="I50" s="2"/>
      <c r="J50" s="25"/>
    </row>
    <row r="51" spans="2:10">
      <c r="B51" t="s">
        <v>68</v>
      </c>
      <c r="C51" s="31">
        <v>0.73913043478260798</v>
      </c>
      <c r="D51" s="2">
        <v>0.90291262135922301</v>
      </c>
      <c r="E51" s="2">
        <v>0.69565217391304301</v>
      </c>
      <c r="F51" s="2">
        <v>0.92556634304207097</v>
      </c>
      <c r="G51" s="2"/>
      <c r="H51" s="2"/>
      <c r="I51" s="2"/>
      <c r="J51" s="25"/>
    </row>
    <row r="52" spans="2:10">
      <c r="B52" t="s">
        <v>2</v>
      </c>
      <c r="C52" s="31">
        <v>0.76086956521739102</v>
      </c>
      <c r="D52" s="2">
        <v>0.91585760517799297</v>
      </c>
      <c r="E52" s="2">
        <v>0.65217391304347805</v>
      </c>
      <c r="F52" s="2">
        <v>0.93527508090614797</v>
      </c>
      <c r="G52" s="2">
        <v>0.76086956521739102</v>
      </c>
      <c r="H52" s="2">
        <v>0.82258064516129004</v>
      </c>
      <c r="I52" s="2">
        <v>0.71739130434782605</v>
      </c>
      <c r="J52" s="25">
        <v>0.82258064516129004</v>
      </c>
    </row>
    <row r="53" spans="2:10">
      <c r="B53" t="s">
        <v>196</v>
      </c>
      <c r="C53" s="31">
        <v>0.39130434782608697</v>
      </c>
      <c r="D53" s="2">
        <v>0.79935275080906099</v>
      </c>
      <c r="E53" s="2"/>
      <c r="F53" s="2"/>
      <c r="G53" s="2"/>
      <c r="H53" s="2"/>
      <c r="I53" s="2"/>
      <c r="J53" s="25"/>
    </row>
    <row r="54" spans="2:10" ht="15" thickBot="1">
      <c r="B54" t="s">
        <v>195</v>
      </c>
      <c r="C54" s="34">
        <v>0.39130434782608697</v>
      </c>
      <c r="D54" s="12">
        <v>0.68608414239482196</v>
      </c>
      <c r="E54" s="12"/>
      <c r="F54" s="12"/>
      <c r="G54" s="12"/>
      <c r="H54" s="12"/>
      <c r="I54" s="12"/>
      <c r="J54" s="13"/>
    </row>
  </sheetData>
  <sortState xmlns:xlrd2="http://schemas.microsoft.com/office/spreadsheetml/2017/richdata2" ref="A2:N37">
    <sortCondition ref="B2:B37"/>
  </sortState>
  <phoneticPr fontId="18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42"/>
  <sheetViews>
    <sheetView topLeftCell="A16" workbookViewId="0">
      <selection activeCell="C29" sqref="C29:H42"/>
    </sheetView>
  </sheetViews>
  <sheetFormatPr defaultRowHeight="14.25"/>
  <cols>
    <col min="2" max="2" width="26.867187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13</v>
      </c>
      <c r="B2" t="s">
        <v>46</v>
      </c>
      <c r="C2">
        <v>0.67391304347825998</v>
      </c>
      <c r="D2">
        <v>0.85483870967741904</v>
      </c>
      <c r="E2" t="s">
        <v>263</v>
      </c>
      <c r="F2">
        <v>3.0050277709960898E-3</v>
      </c>
      <c r="G2">
        <v>0</v>
      </c>
      <c r="H2">
        <v>17.176342248916601</v>
      </c>
      <c r="I2">
        <v>3.0050277709960898E-3</v>
      </c>
      <c r="J2">
        <v>0</v>
      </c>
      <c r="K2">
        <v>17.176342248916601</v>
      </c>
      <c r="L2">
        <v>1</v>
      </c>
      <c r="M2" t="b">
        <v>1</v>
      </c>
      <c r="N2">
        <v>22</v>
      </c>
    </row>
    <row r="3" spans="1:14">
      <c r="A3">
        <v>14</v>
      </c>
      <c r="B3" t="s">
        <v>58</v>
      </c>
      <c r="C3">
        <v>0.67391304347825998</v>
      </c>
      <c r="D3">
        <v>0.87378640776699001</v>
      </c>
      <c r="E3" t="s">
        <v>238</v>
      </c>
      <c r="F3">
        <v>2.57484912872314E-2</v>
      </c>
      <c r="G3">
        <v>1.85084342956542E-2</v>
      </c>
      <c r="H3">
        <v>22.838116407394399</v>
      </c>
      <c r="I3">
        <v>2.57484912872314E-2</v>
      </c>
      <c r="J3">
        <v>1.85084342956542E-2</v>
      </c>
      <c r="K3">
        <v>22.838116407394399</v>
      </c>
      <c r="L3">
        <v>1</v>
      </c>
      <c r="M3" t="b">
        <v>1</v>
      </c>
      <c r="N3">
        <v>8</v>
      </c>
    </row>
    <row r="4" spans="1:14">
      <c r="A4">
        <v>1</v>
      </c>
      <c r="B4" t="s">
        <v>43</v>
      </c>
      <c r="C4">
        <v>0.73913043478260798</v>
      </c>
      <c r="D4">
        <v>0.82258064516129004</v>
      </c>
      <c r="E4" t="s">
        <v>263</v>
      </c>
      <c r="F4">
        <v>0</v>
      </c>
      <c r="G4">
        <v>0</v>
      </c>
      <c r="H4">
        <v>19.230900287628099</v>
      </c>
      <c r="I4">
        <v>0</v>
      </c>
      <c r="J4">
        <v>0</v>
      </c>
      <c r="K4">
        <v>19.230900287628099</v>
      </c>
      <c r="L4">
        <v>1</v>
      </c>
      <c r="M4" t="b">
        <v>1</v>
      </c>
      <c r="N4">
        <v>17</v>
      </c>
    </row>
    <row r="5" spans="1:14">
      <c r="A5">
        <v>8</v>
      </c>
      <c r="B5" t="s">
        <v>94</v>
      </c>
      <c r="C5">
        <v>0.69565217391304301</v>
      </c>
      <c r="D5">
        <v>0.89644012944983797</v>
      </c>
      <c r="E5" t="s">
        <v>238</v>
      </c>
      <c r="F5">
        <v>6.4174890518188393E-2</v>
      </c>
      <c r="G5">
        <v>9.1764211654663003E-2</v>
      </c>
      <c r="H5">
        <v>0.75881099700927701</v>
      </c>
      <c r="I5">
        <v>6.4174890518188393E-2</v>
      </c>
      <c r="J5">
        <v>9.1764211654663003E-2</v>
      </c>
      <c r="K5">
        <v>0.75881099700927701</v>
      </c>
      <c r="L5">
        <v>1</v>
      </c>
      <c r="M5" t="b">
        <v>1</v>
      </c>
      <c r="N5">
        <v>10</v>
      </c>
    </row>
    <row r="6" spans="1:14">
      <c r="A6">
        <v>7</v>
      </c>
      <c r="B6" t="s">
        <v>93</v>
      </c>
      <c r="C6">
        <v>0.71739130434782605</v>
      </c>
      <c r="D6">
        <v>0.88996763754045305</v>
      </c>
      <c r="E6" t="s">
        <v>238</v>
      </c>
      <c r="F6">
        <v>0.10343742370605399</v>
      </c>
      <c r="G6">
        <v>9.4116687774658203E-2</v>
      </c>
      <c r="H6">
        <v>0.792916059494018</v>
      </c>
      <c r="I6">
        <v>0.10343742370605399</v>
      </c>
      <c r="J6">
        <v>9.4116687774658203E-2</v>
      </c>
      <c r="K6">
        <v>0.792916059494018</v>
      </c>
      <c r="L6">
        <v>1</v>
      </c>
      <c r="M6" t="b">
        <v>1</v>
      </c>
      <c r="N6">
        <v>9</v>
      </c>
    </row>
    <row r="7" spans="1:14">
      <c r="A7">
        <v>23</v>
      </c>
      <c r="B7" t="s">
        <v>196</v>
      </c>
      <c r="C7">
        <v>0.39130434782608697</v>
      </c>
      <c r="D7">
        <v>0.79935275080906099</v>
      </c>
      <c r="E7" t="s">
        <v>238</v>
      </c>
      <c r="F7">
        <v>5.7036399841308497E-2</v>
      </c>
      <c r="G7">
        <v>7.9011917114257795E-3</v>
      </c>
      <c r="H7">
        <v>4.9989223480224601E-3</v>
      </c>
      <c r="I7">
        <v>5.7036399841308497E-2</v>
      </c>
      <c r="J7">
        <v>7.9011917114257795E-3</v>
      </c>
      <c r="K7">
        <v>4.9989223480224601E-3</v>
      </c>
      <c r="L7">
        <v>1</v>
      </c>
      <c r="M7" t="b">
        <v>1</v>
      </c>
      <c r="N7">
        <v>2</v>
      </c>
    </row>
    <row r="8" spans="1:14">
      <c r="A8">
        <v>22</v>
      </c>
      <c r="B8" t="s">
        <v>195</v>
      </c>
      <c r="C8">
        <v>0.39130434782608697</v>
      </c>
      <c r="D8">
        <v>0.68608414239482196</v>
      </c>
      <c r="E8" t="s">
        <v>238</v>
      </c>
      <c r="F8">
        <v>7.3044300079345703E-3</v>
      </c>
      <c r="G8">
        <v>0.304707050323486</v>
      </c>
      <c r="H8">
        <v>8.0127716064453108E-3</v>
      </c>
      <c r="I8">
        <v>7.3044300079345703E-3</v>
      </c>
      <c r="J8">
        <v>0.304707050323486</v>
      </c>
      <c r="K8">
        <v>8.0127716064453108E-3</v>
      </c>
      <c r="L8">
        <v>1</v>
      </c>
      <c r="M8" t="b">
        <v>1</v>
      </c>
      <c r="N8">
        <v>1</v>
      </c>
    </row>
    <row r="9" spans="1:14">
      <c r="A9">
        <v>3</v>
      </c>
      <c r="B9" t="s">
        <v>45</v>
      </c>
      <c r="C9">
        <v>0.71739130434782605</v>
      </c>
      <c r="D9">
        <v>0.83870967741935398</v>
      </c>
      <c r="E9" t="s">
        <v>263</v>
      </c>
      <c r="F9">
        <v>0</v>
      </c>
      <c r="G9">
        <v>0</v>
      </c>
      <c r="H9">
        <v>1.1383373737335201</v>
      </c>
      <c r="I9">
        <v>0</v>
      </c>
      <c r="J9">
        <v>0</v>
      </c>
      <c r="K9">
        <v>1.1383373737335201</v>
      </c>
      <c r="L9">
        <v>1</v>
      </c>
      <c r="M9" t="b">
        <v>1</v>
      </c>
      <c r="N9">
        <v>20</v>
      </c>
    </row>
    <row r="10" spans="1:14">
      <c r="A10">
        <v>9</v>
      </c>
      <c r="B10" t="s">
        <v>59</v>
      </c>
      <c r="C10">
        <v>0.69565217391304301</v>
      </c>
      <c r="D10">
        <v>0.89644012944983797</v>
      </c>
      <c r="E10" t="s">
        <v>238</v>
      </c>
      <c r="F10">
        <v>7.0789337158203097E-2</v>
      </c>
      <c r="G10">
        <v>2.3847103118896401E-2</v>
      </c>
      <c r="H10">
        <v>2.4192924499511701</v>
      </c>
      <c r="I10">
        <v>7.0789337158203097E-2</v>
      </c>
      <c r="J10">
        <v>2.3847103118896401E-2</v>
      </c>
      <c r="K10">
        <v>2.4192924499511701</v>
      </c>
      <c r="L10">
        <v>1</v>
      </c>
      <c r="M10" t="b">
        <v>1</v>
      </c>
      <c r="N10">
        <v>5</v>
      </c>
    </row>
    <row r="11" spans="1:14">
      <c r="A11">
        <v>4</v>
      </c>
      <c r="B11" t="s">
        <v>41</v>
      </c>
      <c r="C11">
        <v>0.71739130434782605</v>
      </c>
      <c r="D11">
        <v>0.85483870967741904</v>
      </c>
      <c r="E11" t="s">
        <v>263</v>
      </c>
      <c r="F11">
        <v>1.8809080123901301E-2</v>
      </c>
      <c r="G11">
        <v>0</v>
      </c>
      <c r="H11">
        <v>1.09999871253967</v>
      </c>
      <c r="I11">
        <v>1.8809080123901301E-2</v>
      </c>
      <c r="J11">
        <v>0</v>
      </c>
      <c r="K11">
        <v>1.09999871253967</v>
      </c>
      <c r="L11">
        <v>1</v>
      </c>
      <c r="M11" t="b">
        <v>1</v>
      </c>
      <c r="N11">
        <v>15</v>
      </c>
    </row>
    <row r="12" spans="1:14">
      <c r="A12">
        <v>16</v>
      </c>
      <c r="B12" t="s">
        <v>56</v>
      </c>
      <c r="C12">
        <v>0.67391304347825998</v>
      </c>
      <c r="D12">
        <v>0.89967637540453005</v>
      </c>
      <c r="E12" t="s">
        <v>238</v>
      </c>
      <c r="F12">
        <v>8.2324981689453097E-2</v>
      </c>
      <c r="G12">
        <v>2.48386859893798E-2</v>
      </c>
      <c r="H12">
        <v>4.5009002685546804</v>
      </c>
      <c r="I12">
        <v>8.2324981689453097E-2</v>
      </c>
      <c r="J12">
        <v>2.48386859893798E-2</v>
      </c>
      <c r="K12">
        <v>4.5009002685546804</v>
      </c>
      <c r="L12">
        <v>1</v>
      </c>
      <c r="M12" t="b">
        <v>1</v>
      </c>
      <c r="N12">
        <v>13</v>
      </c>
    </row>
    <row r="13" spans="1:14">
      <c r="A13">
        <v>15</v>
      </c>
      <c r="B13" t="s">
        <v>60</v>
      </c>
      <c r="C13">
        <v>0.67391304347825998</v>
      </c>
      <c r="D13">
        <v>0.89320388349514501</v>
      </c>
      <c r="E13" t="s">
        <v>238</v>
      </c>
      <c r="F13">
        <v>8.14335346221923E-2</v>
      </c>
      <c r="G13">
        <v>2.0572185516357401E-2</v>
      </c>
      <c r="H13">
        <v>2.7446217536926198</v>
      </c>
      <c r="I13">
        <v>8.14335346221923E-2</v>
      </c>
      <c r="J13">
        <v>2.0572185516357401E-2</v>
      </c>
      <c r="K13">
        <v>2.7446217536926198</v>
      </c>
      <c r="L13">
        <v>1</v>
      </c>
      <c r="M13" t="b">
        <v>1</v>
      </c>
      <c r="N13">
        <v>4</v>
      </c>
    </row>
    <row r="14" spans="1:14">
      <c r="A14">
        <v>2</v>
      </c>
      <c r="B14" t="s">
        <v>68</v>
      </c>
      <c r="C14">
        <v>0.73913043478260798</v>
      </c>
      <c r="D14">
        <v>0.90291262135922301</v>
      </c>
      <c r="E14" t="s">
        <v>238</v>
      </c>
      <c r="F14">
        <v>0.115962982177734</v>
      </c>
      <c r="G14">
        <v>8.2305431365966797E-2</v>
      </c>
      <c r="H14">
        <v>8.9081087112426705</v>
      </c>
      <c r="I14">
        <v>0.115962982177734</v>
      </c>
      <c r="J14">
        <v>8.2305431365966797E-2</v>
      </c>
      <c r="K14">
        <v>8.9081087112426705</v>
      </c>
      <c r="L14">
        <v>1</v>
      </c>
      <c r="M14" t="b">
        <v>1</v>
      </c>
      <c r="N14">
        <v>3</v>
      </c>
    </row>
    <row r="15" spans="1:14">
      <c r="A15">
        <v>20</v>
      </c>
      <c r="B15" t="s">
        <v>49</v>
      </c>
      <c r="C15">
        <v>0.63043478260869501</v>
      </c>
      <c r="D15">
        <v>0.79032258064516103</v>
      </c>
      <c r="E15" t="s">
        <v>263</v>
      </c>
      <c r="F15">
        <v>2.1279335021972601E-2</v>
      </c>
      <c r="G15">
        <v>1.30488872528076E-2</v>
      </c>
      <c r="H15">
        <v>3.2371125221252401</v>
      </c>
      <c r="I15">
        <v>2.1279335021972601E-2</v>
      </c>
      <c r="J15">
        <v>1.30488872528076E-2</v>
      </c>
      <c r="K15">
        <v>3.2371125221252401</v>
      </c>
      <c r="L15">
        <v>1</v>
      </c>
      <c r="M15" t="b">
        <v>1</v>
      </c>
      <c r="N15">
        <v>23</v>
      </c>
    </row>
    <row r="16" spans="1:14">
      <c r="A16">
        <v>17</v>
      </c>
      <c r="B16" t="s">
        <v>55</v>
      </c>
      <c r="C16">
        <v>0.67391304347825998</v>
      </c>
      <c r="D16">
        <v>0.88349514563106801</v>
      </c>
      <c r="E16" t="s">
        <v>238</v>
      </c>
      <c r="F16">
        <v>0.15601301193237299</v>
      </c>
      <c r="G16">
        <v>0.212484121322631</v>
      </c>
      <c r="H16">
        <v>14.9666624069213</v>
      </c>
      <c r="I16">
        <v>0.15601301193237299</v>
      </c>
      <c r="J16">
        <v>0.212484121322631</v>
      </c>
      <c r="K16">
        <v>14.9666624069213</v>
      </c>
      <c r="L16">
        <v>1</v>
      </c>
      <c r="M16" t="b">
        <v>1</v>
      </c>
      <c r="N16">
        <v>12</v>
      </c>
    </row>
    <row r="17" spans="1:14">
      <c r="A17">
        <v>18</v>
      </c>
      <c r="B17" t="s">
        <v>48</v>
      </c>
      <c r="C17">
        <v>0.65217391304347805</v>
      </c>
      <c r="D17">
        <v>0.80645161290322498</v>
      </c>
      <c r="E17" t="s">
        <v>263</v>
      </c>
      <c r="F17">
        <v>1.6390323638915998E-2</v>
      </c>
      <c r="G17">
        <v>2.9579639434814401E-2</v>
      </c>
      <c r="H17">
        <v>11.6498816013336</v>
      </c>
      <c r="I17">
        <v>1.6390323638915998E-2</v>
      </c>
      <c r="J17">
        <v>2.9579639434814401E-2</v>
      </c>
      <c r="K17">
        <v>11.6498816013336</v>
      </c>
      <c r="L17">
        <v>1</v>
      </c>
      <c r="M17" t="b">
        <v>1</v>
      </c>
      <c r="N17">
        <v>18</v>
      </c>
    </row>
    <row r="18" spans="1:14">
      <c r="A18">
        <v>10</v>
      </c>
      <c r="B18" t="s">
        <v>78</v>
      </c>
      <c r="C18">
        <v>0.69565217391304301</v>
      </c>
      <c r="D18">
        <v>0.86407766990291202</v>
      </c>
      <c r="E18" t="s">
        <v>238</v>
      </c>
      <c r="F18">
        <v>8.9251279830932603E-2</v>
      </c>
      <c r="G18">
        <v>9.8124265670776298E-2</v>
      </c>
      <c r="H18">
        <v>0.80999803543090798</v>
      </c>
      <c r="I18">
        <v>8.9251279830932603E-2</v>
      </c>
      <c r="J18">
        <v>9.8124265670776298E-2</v>
      </c>
      <c r="K18">
        <v>0.80999803543090798</v>
      </c>
      <c r="L18">
        <v>1</v>
      </c>
      <c r="M18" t="b">
        <v>1</v>
      </c>
      <c r="N18">
        <v>7</v>
      </c>
    </row>
    <row r="19" spans="1:14">
      <c r="A19">
        <v>6</v>
      </c>
      <c r="B19" t="s">
        <v>79</v>
      </c>
      <c r="C19">
        <v>0.71739130434782605</v>
      </c>
      <c r="D19">
        <v>0.86407766990291202</v>
      </c>
      <c r="E19" t="s">
        <v>238</v>
      </c>
      <c r="F19">
        <v>8.5101366043090806E-2</v>
      </c>
      <c r="G19">
        <v>9.5459222793579102E-2</v>
      </c>
      <c r="H19">
        <v>0.95304846763610795</v>
      </c>
      <c r="I19">
        <v>8.5101366043090806E-2</v>
      </c>
      <c r="J19">
        <v>9.5459222793579102E-2</v>
      </c>
      <c r="K19">
        <v>0.95304846763610795</v>
      </c>
      <c r="L19">
        <v>1</v>
      </c>
      <c r="M19" t="b">
        <v>1</v>
      </c>
      <c r="N19">
        <v>6</v>
      </c>
    </row>
    <row r="20" spans="1:14">
      <c r="A20">
        <v>21</v>
      </c>
      <c r="B20" t="s">
        <v>38</v>
      </c>
      <c r="C20">
        <v>0.58695652173913004</v>
      </c>
      <c r="D20">
        <v>0.79032258064516103</v>
      </c>
      <c r="E20" t="s">
        <v>263</v>
      </c>
      <c r="F20">
        <v>9.8358631134033203E-2</v>
      </c>
      <c r="G20">
        <v>8.3404779434204102E-2</v>
      </c>
      <c r="H20">
        <v>0.82707834243774403</v>
      </c>
      <c r="I20">
        <v>9.8358631134033203E-2</v>
      </c>
      <c r="J20">
        <v>8.3404779434204102E-2</v>
      </c>
      <c r="K20">
        <v>0.82707834243774403</v>
      </c>
      <c r="L20">
        <v>1</v>
      </c>
      <c r="M20" t="b">
        <v>1</v>
      </c>
      <c r="N20">
        <v>21</v>
      </c>
    </row>
    <row r="21" spans="1:14">
      <c r="A21">
        <v>11</v>
      </c>
      <c r="B21" t="s">
        <v>39</v>
      </c>
      <c r="C21">
        <v>0.69565217391304301</v>
      </c>
      <c r="D21">
        <v>0.80645161290322498</v>
      </c>
      <c r="E21" t="s">
        <v>263</v>
      </c>
      <c r="F21">
        <v>0.107782840728759</v>
      </c>
      <c r="G21">
        <v>5.1100015640258699E-2</v>
      </c>
      <c r="H21">
        <v>0.84488916397094704</v>
      </c>
      <c r="I21">
        <v>0.107782840728759</v>
      </c>
      <c r="J21">
        <v>5.1100015640258699E-2</v>
      </c>
      <c r="K21">
        <v>0.84488916397094704</v>
      </c>
      <c r="L21">
        <v>1</v>
      </c>
      <c r="M21" t="b">
        <v>1</v>
      </c>
      <c r="N21">
        <v>16</v>
      </c>
    </row>
    <row r="22" spans="1:14">
      <c r="A22">
        <v>12</v>
      </c>
      <c r="B22" t="s">
        <v>47</v>
      </c>
      <c r="C22">
        <v>0.67391304347825998</v>
      </c>
      <c r="D22">
        <v>0.85483870967741904</v>
      </c>
      <c r="E22" t="s">
        <v>263</v>
      </c>
      <c r="F22">
        <v>3.0050277709960898E-3</v>
      </c>
      <c r="G22">
        <v>0</v>
      </c>
      <c r="H22">
        <v>18.338018417358398</v>
      </c>
      <c r="I22">
        <v>0</v>
      </c>
      <c r="J22">
        <v>0</v>
      </c>
      <c r="K22">
        <v>2.3338794708251901E-2</v>
      </c>
      <c r="L22">
        <v>2</v>
      </c>
      <c r="M22" t="b">
        <v>1</v>
      </c>
      <c r="N22">
        <v>24</v>
      </c>
    </row>
    <row r="23" spans="1:14">
      <c r="A23">
        <v>0</v>
      </c>
      <c r="B23" t="s">
        <v>2</v>
      </c>
      <c r="C23">
        <v>0.76086956521739102</v>
      </c>
      <c r="D23">
        <v>0.91585760517799297</v>
      </c>
      <c r="E23" t="s">
        <v>238</v>
      </c>
      <c r="F23">
        <v>0.21940040588378901</v>
      </c>
      <c r="G23">
        <v>0.176422119140625</v>
      </c>
      <c r="H23">
        <v>9.8843727111816406</v>
      </c>
      <c r="I23">
        <v>0</v>
      </c>
      <c r="J23">
        <v>0</v>
      </c>
      <c r="K23">
        <v>0.18334794044494601</v>
      </c>
      <c r="L23">
        <v>2</v>
      </c>
      <c r="M23" t="b">
        <v>1</v>
      </c>
      <c r="N23">
        <v>14</v>
      </c>
    </row>
    <row r="24" spans="1:14">
      <c r="A24">
        <v>5</v>
      </c>
      <c r="B24" t="s">
        <v>44</v>
      </c>
      <c r="C24">
        <v>0.71739130434782605</v>
      </c>
      <c r="D24">
        <v>0.83870967741935398</v>
      </c>
      <c r="E24" t="s">
        <v>263</v>
      </c>
      <c r="F24">
        <v>2.7815580368041899E-2</v>
      </c>
      <c r="G24">
        <v>0</v>
      </c>
      <c r="H24">
        <v>20.361790895462001</v>
      </c>
      <c r="I24">
        <v>9.0065002441406198E-3</v>
      </c>
      <c r="J24">
        <v>0</v>
      </c>
      <c r="K24">
        <v>3.0891895294189401E-2</v>
      </c>
      <c r="L24">
        <v>2</v>
      </c>
      <c r="M24" t="b">
        <v>1</v>
      </c>
      <c r="N24">
        <v>19</v>
      </c>
    </row>
    <row r="25" spans="1:14">
      <c r="A25">
        <v>19</v>
      </c>
      <c r="B25" t="s">
        <v>64</v>
      </c>
      <c r="C25">
        <v>0.65217391304347805</v>
      </c>
      <c r="D25">
        <v>0.88349514563106801</v>
      </c>
      <c r="E25" t="s">
        <v>238</v>
      </c>
      <c r="F25">
        <v>0.19716596603393499</v>
      </c>
      <c r="G25">
        <v>2.68101692199707E-2</v>
      </c>
      <c r="H25">
        <v>3.1773369312286301</v>
      </c>
      <c r="I25">
        <v>0.19716596603393499</v>
      </c>
      <c r="J25">
        <v>2.68101692199707E-2</v>
      </c>
      <c r="K25">
        <v>3.1773369312286301</v>
      </c>
      <c r="L25">
        <v>1</v>
      </c>
      <c r="M25" t="b">
        <v>1</v>
      </c>
      <c r="N25">
        <v>11</v>
      </c>
    </row>
    <row r="28" spans="1:14" ht="15" thickBot="1"/>
    <row r="29" spans="1:14">
      <c r="B29" t="s">
        <v>78</v>
      </c>
      <c r="C29" s="37">
        <v>0.69565217391304301</v>
      </c>
      <c r="D29" s="23">
        <v>0.86407766990291202</v>
      </c>
      <c r="E29" s="23"/>
      <c r="F29" s="23"/>
      <c r="G29" s="23"/>
      <c r="H29" s="24"/>
    </row>
    <row r="30" spans="1:14">
      <c r="B30" t="s">
        <v>79</v>
      </c>
      <c r="C30" s="31">
        <v>0.71739130434782605</v>
      </c>
      <c r="D30" s="2">
        <v>0.86407766990291202</v>
      </c>
      <c r="E30" s="2">
        <v>0.69565217391304301</v>
      </c>
      <c r="F30" s="2">
        <v>0.80645161290322498</v>
      </c>
      <c r="G30" s="2">
        <v>0.58695652173913004</v>
      </c>
      <c r="H30" s="25">
        <v>0.79032258064516103</v>
      </c>
    </row>
    <row r="31" spans="1:14">
      <c r="B31" t="s">
        <v>58</v>
      </c>
      <c r="C31" s="31">
        <v>0.67391304347825998</v>
      </c>
      <c r="D31" s="2">
        <v>0.87378640776699001</v>
      </c>
      <c r="E31" s="2">
        <v>0.73913043478260798</v>
      </c>
      <c r="F31" s="2">
        <v>0.82258064516129004</v>
      </c>
      <c r="G31" s="2">
        <v>0.67391304347825998</v>
      </c>
      <c r="H31" s="25">
        <v>0.85483870967741904</v>
      </c>
    </row>
    <row r="32" spans="1:14">
      <c r="B32" t="s">
        <v>55</v>
      </c>
      <c r="C32" s="31">
        <v>0.67391304347825998</v>
      </c>
      <c r="D32" s="2">
        <v>0.88349514563106801</v>
      </c>
      <c r="E32" s="2">
        <v>0.65217391304347805</v>
      </c>
      <c r="F32" s="2">
        <v>0.80645161290322498</v>
      </c>
      <c r="G32" s="2">
        <v>0.63043478260869501</v>
      </c>
      <c r="H32" s="25">
        <v>0.79032258064516103</v>
      </c>
    </row>
    <row r="33" spans="2:8">
      <c r="B33" t="s">
        <v>59</v>
      </c>
      <c r="C33" s="31">
        <v>0.69565217391304301</v>
      </c>
      <c r="D33" s="2">
        <v>0.89644012944983797</v>
      </c>
      <c r="E33" s="2">
        <v>0.71739130434782605</v>
      </c>
      <c r="F33" s="2">
        <v>0.85483870967741904</v>
      </c>
      <c r="G33" s="2">
        <v>0.71739130434782605</v>
      </c>
      <c r="H33" s="25">
        <v>0.83870967741935398</v>
      </c>
    </row>
    <row r="34" spans="2:8">
      <c r="B34" t="s">
        <v>60</v>
      </c>
      <c r="C34" s="31">
        <v>0.67391304347825998</v>
      </c>
      <c r="D34" s="2">
        <v>0.89320388349514501</v>
      </c>
      <c r="E34" s="2"/>
      <c r="F34" s="2"/>
      <c r="G34" s="2"/>
      <c r="H34" s="25"/>
    </row>
    <row r="35" spans="2:8">
      <c r="B35" t="s">
        <v>56</v>
      </c>
      <c r="C35" s="31">
        <v>0.67391304347825998</v>
      </c>
      <c r="D35" s="2">
        <v>0.89967637540453005</v>
      </c>
      <c r="E35" s="2"/>
      <c r="F35" s="2"/>
      <c r="G35" s="2"/>
      <c r="H35" s="25"/>
    </row>
    <row r="36" spans="2:8">
      <c r="B36" t="s">
        <v>94</v>
      </c>
      <c r="C36" s="31">
        <v>0.69565217391304301</v>
      </c>
      <c r="D36" s="2">
        <v>0.89644012944983797</v>
      </c>
      <c r="E36" s="2"/>
      <c r="F36" s="2"/>
      <c r="G36" s="2"/>
      <c r="H36" s="25"/>
    </row>
    <row r="37" spans="2:8">
      <c r="B37" t="s">
        <v>93</v>
      </c>
      <c r="C37" s="31">
        <v>0.71739130434782605</v>
      </c>
      <c r="D37" s="2">
        <v>0.88996763754045305</v>
      </c>
      <c r="E37" s="2"/>
      <c r="F37" s="2"/>
      <c r="G37" s="2"/>
      <c r="H37" s="25"/>
    </row>
    <row r="38" spans="2:8">
      <c r="B38" t="s">
        <v>64</v>
      </c>
      <c r="C38" s="31">
        <v>0.65217391304347805</v>
      </c>
      <c r="D38" s="2">
        <v>0.88349514563106801</v>
      </c>
      <c r="E38" s="2"/>
      <c r="F38" s="2"/>
      <c r="G38" s="2"/>
      <c r="H38" s="25"/>
    </row>
    <row r="39" spans="2:8">
      <c r="B39" t="s">
        <v>68</v>
      </c>
      <c r="C39" s="31">
        <v>0.73913043478260798</v>
      </c>
      <c r="D39" s="2">
        <v>0.90291262135922301</v>
      </c>
      <c r="E39" s="2"/>
      <c r="F39" s="2"/>
      <c r="G39" s="2"/>
      <c r="H39" s="25"/>
    </row>
    <row r="40" spans="2:8">
      <c r="B40" t="s">
        <v>2</v>
      </c>
      <c r="C40" s="31">
        <v>0.76086956521739102</v>
      </c>
      <c r="D40" s="2">
        <v>0.91585760517799297</v>
      </c>
      <c r="E40" s="2">
        <v>0.71739130434782605</v>
      </c>
      <c r="F40" s="2">
        <v>0.83870967741935398</v>
      </c>
      <c r="G40" s="2">
        <v>0.67391304347825998</v>
      </c>
      <c r="H40" s="25">
        <v>0.85483870967741904</v>
      </c>
    </row>
    <row r="41" spans="2:8">
      <c r="B41" t="s">
        <v>196</v>
      </c>
      <c r="C41" s="31">
        <v>0.39130434782608697</v>
      </c>
      <c r="D41" s="2">
        <v>0.79935275080906099</v>
      </c>
      <c r="E41" s="2"/>
      <c r="F41" s="2"/>
      <c r="G41" s="2"/>
      <c r="H41" s="25"/>
    </row>
    <row r="42" spans="2:8" ht="15" thickBot="1">
      <c r="B42" t="s">
        <v>195</v>
      </c>
      <c r="C42" s="34">
        <v>0.39130434782608697</v>
      </c>
      <c r="D42" s="12">
        <v>0.68608414239482196</v>
      </c>
      <c r="E42" s="12"/>
      <c r="F42" s="12"/>
      <c r="G42" s="12"/>
      <c r="H42" s="13"/>
    </row>
  </sheetData>
  <sortState xmlns:xlrd2="http://schemas.microsoft.com/office/spreadsheetml/2017/richdata2" ref="A2:N25">
    <sortCondition ref="B2:B25"/>
  </sortState>
  <phoneticPr fontId="1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42"/>
  <sheetViews>
    <sheetView topLeftCell="A13" workbookViewId="0">
      <selection activeCell="C29" sqref="C29:H42"/>
    </sheetView>
  </sheetViews>
  <sheetFormatPr defaultRowHeight="14.25"/>
  <cols>
    <col min="2" max="2" width="27.257812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4</v>
      </c>
      <c r="B2" t="s">
        <v>46</v>
      </c>
      <c r="C2">
        <v>0.71739130434782605</v>
      </c>
      <c r="D2">
        <v>0.83870967741935398</v>
      </c>
      <c r="E2" t="s">
        <v>263</v>
      </c>
      <c r="F2">
        <v>5.5775642395019497E-3</v>
      </c>
      <c r="G2">
        <v>2.5093555450439401E-3</v>
      </c>
      <c r="H2">
        <v>14.8938558101654</v>
      </c>
      <c r="I2">
        <v>5.5775642395019497E-3</v>
      </c>
      <c r="J2">
        <v>2.5093555450439401E-3</v>
      </c>
      <c r="K2">
        <v>14.8938558101654</v>
      </c>
      <c r="L2">
        <v>1</v>
      </c>
      <c r="M2" t="b">
        <v>1</v>
      </c>
      <c r="N2">
        <v>22</v>
      </c>
    </row>
    <row r="3" spans="1:14">
      <c r="A3">
        <v>13</v>
      </c>
      <c r="B3" t="s">
        <v>58</v>
      </c>
      <c r="C3">
        <v>0.67391304347825998</v>
      </c>
      <c r="D3">
        <v>0.87378640776699001</v>
      </c>
      <c r="E3" t="s">
        <v>238</v>
      </c>
      <c r="F3">
        <v>3.5845518112182603E-2</v>
      </c>
      <c r="G3">
        <v>2.0003318786620998E-3</v>
      </c>
      <c r="H3">
        <v>24.630085945129299</v>
      </c>
      <c r="I3">
        <v>3.5845518112182603E-2</v>
      </c>
      <c r="J3">
        <v>2.0003318786620998E-3</v>
      </c>
      <c r="K3">
        <v>24.630085945129299</v>
      </c>
      <c r="L3">
        <v>1</v>
      </c>
      <c r="M3" t="b">
        <v>1</v>
      </c>
      <c r="N3">
        <v>8</v>
      </c>
    </row>
    <row r="4" spans="1:14">
      <c r="A4">
        <v>1</v>
      </c>
      <c r="B4" t="s">
        <v>43</v>
      </c>
      <c r="C4">
        <v>0.73913043478260798</v>
      </c>
      <c r="D4">
        <v>0.82258064516129004</v>
      </c>
      <c r="E4" t="s">
        <v>263</v>
      </c>
      <c r="F4">
        <v>1.10213756561279E-2</v>
      </c>
      <c r="G4">
        <v>4.1165351867675703E-3</v>
      </c>
      <c r="H4">
        <v>21.437220573425201</v>
      </c>
      <c r="I4">
        <v>1.10213756561279E-2</v>
      </c>
      <c r="J4">
        <v>4.1165351867675703E-3</v>
      </c>
      <c r="K4">
        <v>21.437220573425201</v>
      </c>
      <c r="L4">
        <v>1</v>
      </c>
      <c r="M4" t="b">
        <v>1</v>
      </c>
      <c r="N4">
        <v>17</v>
      </c>
    </row>
    <row r="5" spans="1:14">
      <c r="A5">
        <v>12</v>
      </c>
      <c r="B5" t="s">
        <v>94</v>
      </c>
      <c r="C5">
        <v>0.69565217391304301</v>
      </c>
      <c r="D5">
        <v>0.89644012944983797</v>
      </c>
      <c r="E5" t="s">
        <v>238</v>
      </c>
      <c r="F5">
        <v>7.8485727310180595E-2</v>
      </c>
      <c r="G5">
        <v>9.0355157852172796E-2</v>
      </c>
      <c r="H5">
        <v>0.81233143806457497</v>
      </c>
      <c r="I5">
        <v>7.8485727310180595E-2</v>
      </c>
      <c r="J5">
        <v>9.0355157852172796E-2</v>
      </c>
      <c r="K5">
        <v>0.81233143806457497</v>
      </c>
      <c r="L5">
        <v>1</v>
      </c>
      <c r="M5" t="b">
        <v>1</v>
      </c>
      <c r="N5">
        <v>10</v>
      </c>
    </row>
    <row r="6" spans="1:14">
      <c r="A6">
        <v>9</v>
      </c>
      <c r="B6" t="s">
        <v>93</v>
      </c>
      <c r="C6">
        <v>0.71739130434782605</v>
      </c>
      <c r="D6">
        <v>0.88996763754045305</v>
      </c>
      <c r="E6" t="s">
        <v>238</v>
      </c>
      <c r="F6">
        <v>9.76078510284423E-2</v>
      </c>
      <c r="G6">
        <v>8.7074279785156194E-2</v>
      </c>
      <c r="H6">
        <v>0.87363958358764604</v>
      </c>
      <c r="I6">
        <v>9.76078510284423E-2</v>
      </c>
      <c r="J6">
        <v>8.7074279785156194E-2</v>
      </c>
      <c r="K6">
        <v>0.87363958358764604</v>
      </c>
      <c r="L6">
        <v>1</v>
      </c>
      <c r="M6" t="b">
        <v>1</v>
      </c>
      <c r="N6">
        <v>9</v>
      </c>
    </row>
    <row r="7" spans="1:14">
      <c r="A7">
        <v>23</v>
      </c>
      <c r="B7" t="s">
        <v>196</v>
      </c>
      <c r="C7">
        <v>0.39130434782608697</v>
      </c>
      <c r="D7">
        <v>0.79935275080906099</v>
      </c>
      <c r="E7" t="s">
        <v>238</v>
      </c>
      <c r="F7">
        <v>1.7195463180541899E-2</v>
      </c>
      <c r="G7">
        <v>0</v>
      </c>
      <c r="H7">
        <v>1.04727745056152E-2</v>
      </c>
      <c r="I7">
        <v>1.7195463180541899E-2</v>
      </c>
      <c r="J7">
        <v>0</v>
      </c>
      <c r="K7">
        <v>1.04727745056152E-2</v>
      </c>
      <c r="L7">
        <v>1</v>
      </c>
      <c r="M7" t="b">
        <v>1</v>
      </c>
      <c r="N7">
        <v>2</v>
      </c>
    </row>
    <row r="8" spans="1:14">
      <c r="A8">
        <v>22</v>
      </c>
      <c r="B8" t="s">
        <v>195</v>
      </c>
      <c r="C8">
        <v>0.39130434782608697</v>
      </c>
      <c r="D8">
        <v>0.68608414239482196</v>
      </c>
      <c r="E8" t="s">
        <v>238</v>
      </c>
      <c r="F8">
        <v>5.035400390625E-3</v>
      </c>
      <c r="G8">
        <v>0.31360030174255299</v>
      </c>
      <c r="H8">
        <v>3.5066604614257799E-3</v>
      </c>
      <c r="I8">
        <v>5.035400390625E-3</v>
      </c>
      <c r="J8">
        <v>0.31360030174255299</v>
      </c>
      <c r="K8">
        <v>3.5066604614257799E-3</v>
      </c>
      <c r="L8">
        <v>1</v>
      </c>
      <c r="M8" t="b">
        <v>1</v>
      </c>
      <c r="N8">
        <v>1</v>
      </c>
    </row>
    <row r="9" spans="1:14">
      <c r="A9">
        <v>7</v>
      </c>
      <c r="B9" t="s">
        <v>45</v>
      </c>
      <c r="C9">
        <v>0.71739130434782605</v>
      </c>
      <c r="D9">
        <v>0.85483870967741904</v>
      </c>
      <c r="E9" t="s">
        <v>263</v>
      </c>
      <c r="F9">
        <v>2.08456516265869E-2</v>
      </c>
      <c r="G9">
        <v>0</v>
      </c>
      <c r="H9">
        <v>1.11390876770019</v>
      </c>
      <c r="I9">
        <v>2.08456516265869E-2</v>
      </c>
      <c r="J9">
        <v>0</v>
      </c>
      <c r="K9">
        <v>1.11390876770019</v>
      </c>
      <c r="L9">
        <v>1</v>
      </c>
      <c r="M9" t="b">
        <v>1</v>
      </c>
      <c r="N9">
        <v>20</v>
      </c>
    </row>
    <row r="10" spans="1:14">
      <c r="A10">
        <v>10</v>
      </c>
      <c r="B10" t="s">
        <v>59</v>
      </c>
      <c r="C10">
        <v>0.69565217391304301</v>
      </c>
      <c r="D10">
        <v>0.89644012944983797</v>
      </c>
      <c r="E10" t="s">
        <v>238</v>
      </c>
      <c r="F10">
        <v>6.55491352081298E-2</v>
      </c>
      <c r="G10">
        <v>2.56237983703613E-2</v>
      </c>
      <c r="H10">
        <v>2.2467284202575599</v>
      </c>
      <c r="I10">
        <v>6.55491352081298E-2</v>
      </c>
      <c r="J10">
        <v>2.56237983703613E-2</v>
      </c>
      <c r="K10">
        <v>2.2467284202575599</v>
      </c>
      <c r="L10">
        <v>1</v>
      </c>
      <c r="M10" t="b">
        <v>1</v>
      </c>
      <c r="N10">
        <v>5</v>
      </c>
    </row>
    <row r="11" spans="1:14">
      <c r="A11">
        <v>5</v>
      </c>
      <c r="B11" t="s">
        <v>41</v>
      </c>
      <c r="C11">
        <v>0.71739130434782605</v>
      </c>
      <c r="D11">
        <v>0.85483870967741904</v>
      </c>
      <c r="E11" t="s">
        <v>263</v>
      </c>
      <c r="F11">
        <v>7.7605247497558498E-3</v>
      </c>
      <c r="G11">
        <v>1.5673875808715799E-2</v>
      </c>
      <c r="H11">
        <v>1.0962393283843901</v>
      </c>
      <c r="I11">
        <v>7.7605247497558498E-3</v>
      </c>
      <c r="J11">
        <v>1.5673875808715799E-2</v>
      </c>
      <c r="K11">
        <v>1.0962393283843901</v>
      </c>
      <c r="L11">
        <v>1</v>
      </c>
      <c r="M11" t="b">
        <v>1</v>
      </c>
      <c r="N11">
        <v>15</v>
      </c>
    </row>
    <row r="12" spans="1:14">
      <c r="A12">
        <v>15</v>
      </c>
      <c r="B12" t="s">
        <v>56</v>
      </c>
      <c r="C12">
        <v>0.67391304347825998</v>
      </c>
      <c r="D12">
        <v>0.89967637540453005</v>
      </c>
      <c r="E12" t="s">
        <v>238</v>
      </c>
      <c r="F12">
        <v>9.3209028244018499E-2</v>
      </c>
      <c r="G12">
        <v>3.0482292175292899E-2</v>
      </c>
      <c r="H12">
        <v>4.6187007427215496</v>
      </c>
      <c r="I12">
        <v>9.3209028244018499E-2</v>
      </c>
      <c r="J12">
        <v>3.0482292175292899E-2</v>
      </c>
      <c r="K12">
        <v>4.6187007427215496</v>
      </c>
      <c r="L12">
        <v>1</v>
      </c>
      <c r="M12" t="b">
        <v>1</v>
      </c>
      <c r="N12">
        <v>13</v>
      </c>
    </row>
    <row r="13" spans="1:14">
      <c r="A13">
        <v>14</v>
      </c>
      <c r="B13" t="s">
        <v>60</v>
      </c>
      <c r="C13">
        <v>0.67391304347825998</v>
      </c>
      <c r="D13">
        <v>0.89320388349514501</v>
      </c>
      <c r="E13" t="s">
        <v>238</v>
      </c>
      <c r="F13">
        <v>8.4298849105834905E-2</v>
      </c>
      <c r="G13">
        <v>4.1394948959350503E-2</v>
      </c>
      <c r="H13">
        <v>2.178466796875</v>
      </c>
      <c r="I13">
        <v>8.4298849105834905E-2</v>
      </c>
      <c r="J13">
        <v>4.1394948959350503E-2</v>
      </c>
      <c r="K13">
        <v>2.178466796875</v>
      </c>
      <c r="L13">
        <v>1</v>
      </c>
      <c r="M13" t="b">
        <v>1</v>
      </c>
      <c r="N13">
        <v>4</v>
      </c>
    </row>
    <row r="14" spans="1:14">
      <c r="A14">
        <v>2</v>
      </c>
      <c r="B14" t="s">
        <v>68</v>
      </c>
      <c r="C14">
        <v>0.73913043478260798</v>
      </c>
      <c r="D14">
        <v>0.90291262135922301</v>
      </c>
      <c r="E14" t="s">
        <v>238</v>
      </c>
      <c r="F14">
        <v>0.110681772232055</v>
      </c>
      <c r="G14">
        <v>0.123020648956298</v>
      </c>
      <c r="H14">
        <v>9.5577306747436506</v>
      </c>
      <c r="I14">
        <v>0.110681772232055</v>
      </c>
      <c r="J14">
        <v>0.123020648956298</v>
      </c>
      <c r="K14">
        <v>9.5577306747436506</v>
      </c>
      <c r="L14">
        <v>1</v>
      </c>
      <c r="M14" t="b">
        <v>1</v>
      </c>
      <c r="N14">
        <v>3</v>
      </c>
    </row>
    <row r="15" spans="1:14">
      <c r="A15">
        <v>20</v>
      </c>
      <c r="B15" t="s">
        <v>49</v>
      </c>
      <c r="C15">
        <v>0.63043478260869501</v>
      </c>
      <c r="D15">
        <v>0.77419354838709598</v>
      </c>
      <c r="E15" t="s">
        <v>263</v>
      </c>
      <c r="F15">
        <v>3.3174037933349602E-2</v>
      </c>
      <c r="G15">
        <v>1.5915155410766602E-2</v>
      </c>
      <c r="H15">
        <v>3.4348716735839799</v>
      </c>
      <c r="I15">
        <v>3.3174037933349602E-2</v>
      </c>
      <c r="J15">
        <v>1.5915155410766602E-2</v>
      </c>
      <c r="K15">
        <v>3.4348716735839799</v>
      </c>
      <c r="L15">
        <v>1</v>
      </c>
      <c r="M15" t="b">
        <v>1</v>
      </c>
      <c r="N15">
        <v>23</v>
      </c>
    </row>
    <row r="16" spans="1:14">
      <c r="A16">
        <v>17</v>
      </c>
      <c r="B16" t="s">
        <v>55</v>
      </c>
      <c r="C16">
        <v>0.67391304347825998</v>
      </c>
      <c r="D16">
        <v>0.88349514563106801</v>
      </c>
      <c r="E16" t="s">
        <v>238</v>
      </c>
      <c r="F16">
        <v>0.154371738433837</v>
      </c>
      <c r="G16">
        <v>0.235324621200561</v>
      </c>
      <c r="H16">
        <v>16.619889259338301</v>
      </c>
      <c r="I16">
        <v>0.154371738433837</v>
      </c>
      <c r="J16">
        <v>0.235324621200561</v>
      </c>
      <c r="K16">
        <v>16.619889259338301</v>
      </c>
      <c r="L16">
        <v>1</v>
      </c>
      <c r="M16" t="b">
        <v>1</v>
      </c>
      <c r="N16">
        <v>12</v>
      </c>
    </row>
    <row r="17" spans="1:14">
      <c r="A17">
        <v>18</v>
      </c>
      <c r="B17" t="s">
        <v>48</v>
      </c>
      <c r="C17">
        <v>0.65217391304347805</v>
      </c>
      <c r="D17">
        <v>0.80645161290322498</v>
      </c>
      <c r="E17" t="s">
        <v>263</v>
      </c>
      <c r="F17">
        <v>1.38185024261474E-2</v>
      </c>
      <c r="G17">
        <v>2.15659141540527E-2</v>
      </c>
      <c r="H17">
        <v>13.1533732414245</v>
      </c>
      <c r="I17">
        <v>1.38185024261474E-2</v>
      </c>
      <c r="J17">
        <v>2.15659141540527E-2</v>
      </c>
      <c r="K17">
        <v>13.1533732414245</v>
      </c>
      <c r="L17">
        <v>1</v>
      </c>
      <c r="M17" t="b">
        <v>1</v>
      </c>
      <c r="N17">
        <v>18</v>
      </c>
    </row>
    <row r="18" spans="1:14">
      <c r="A18">
        <v>11</v>
      </c>
      <c r="B18" t="s">
        <v>78</v>
      </c>
      <c r="C18">
        <v>0.69565217391304301</v>
      </c>
      <c r="D18">
        <v>0.86407766990291202</v>
      </c>
      <c r="E18" t="s">
        <v>238</v>
      </c>
      <c r="F18">
        <v>7.7288150787353502E-2</v>
      </c>
      <c r="G18">
        <v>8.1947803497314398E-2</v>
      </c>
      <c r="H18">
        <v>0.83002352714538497</v>
      </c>
      <c r="I18">
        <v>7.7288150787353502E-2</v>
      </c>
      <c r="J18">
        <v>8.1947803497314398E-2</v>
      </c>
      <c r="K18">
        <v>0.83002352714538497</v>
      </c>
      <c r="L18">
        <v>1</v>
      </c>
      <c r="M18" t="b">
        <v>1</v>
      </c>
      <c r="N18">
        <v>7</v>
      </c>
    </row>
    <row r="19" spans="1:14">
      <c r="A19">
        <v>8</v>
      </c>
      <c r="B19" t="s">
        <v>79</v>
      </c>
      <c r="C19">
        <v>0.71739130434782605</v>
      </c>
      <c r="D19">
        <v>0.86407766990291202</v>
      </c>
      <c r="E19" t="s">
        <v>238</v>
      </c>
      <c r="F19">
        <v>9.1939687728881794E-2</v>
      </c>
      <c r="G19">
        <v>9.2271566390991197E-2</v>
      </c>
      <c r="H19">
        <v>0.90398192405700595</v>
      </c>
      <c r="I19">
        <v>9.1939687728881794E-2</v>
      </c>
      <c r="J19">
        <v>9.2271566390991197E-2</v>
      </c>
      <c r="K19">
        <v>0.90398192405700595</v>
      </c>
      <c r="L19">
        <v>1</v>
      </c>
      <c r="M19" t="b">
        <v>1</v>
      </c>
      <c r="N19">
        <v>6</v>
      </c>
    </row>
    <row r="20" spans="1:14">
      <c r="A20">
        <v>21</v>
      </c>
      <c r="B20" t="s">
        <v>38</v>
      </c>
      <c r="C20">
        <v>0.60869565217391297</v>
      </c>
      <c r="D20">
        <v>0.79032258064516103</v>
      </c>
      <c r="E20" t="s">
        <v>263</v>
      </c>
      <c r="F20">
        <v>0.112582445144653</v>
      </c>
      <c r="G20">
        <v>6.0660839080810498E-2</v>
      </c>
      <c r="H20">
        <v>0.87969279289245605</v>
      </c>
      <c r="I20">
        <v>0.112582445144653</v>
      </c>
      <c r="J20">
        <v>6.0660839080810498E-2</v>
      </c>
      <c r="K20">
        <v>0.87969279289245605</v>
      </c>
      <c r="L20">
        <v>1</v>
      </c>
      <c r="M20" t="b">
        <v>1</v>
      </c>
      <c r="N20">
        <v>21</v>
      </c>
    </row>
    <row r="21" spans="1:14">
      <c r="A21">
        <v>16</v>
      </c>
      <c r="B21" t="s">
        <v>39</v>
      </c>
      <c r="C21">
        <v>0.67391304347825998</v>
      </c>
      <c r="D21">
        <v>0.80645161290322498</v>
      </c>
      <c r="E21" t="s">
        <v>263</v>
      </c>
      <c r="F21">
        <v>0.106375217437744</v>
      </c>
      <c r="G21">
        <v>7.8156232833862305E-2</v>
      </c>
      <c r="H21">
        <v>0.90215539932250899</v>
      </c>
      <c r="I21">
        <v>0.106375217437744</v>
      </c>
      <c r="J21">
        <v>7.8156232833862305E-2</v>
      </c>
      <c r="K21">
        <v>0.90215539932250899</v>
      </c>
      <c r="L21">
        <v>1</v>
      </c>
      <c r="M21" t="b">
        <v>1</v>
      </c>
      <c r="N21">
        <v>16</v>
      </c>
    </row>
    <row r="22" spans="1:14">
      <c r="A22">
        <v>3</v>
      </c>
      <c r="B22" t="s">
        <v>47</v>
      </c>
      <c r="C22">
        <v>0.71739130434782605</v>
      </c>
      <c r="D22">
        <v>0.83870967741935398</v>
      </c>
      <c r="E22" t="s">
        <v>263</v>
      </c>
      <c r="F22">
        <v>5.5775642395019497E-3</v>
      </c>
      <c r="G22">
        <v>2.5093555450439401E-3</v>
      </c>
      <c r="H22">
        <v>14.9139337539672</v>
      </c>
      <c r="I22">
        <v>0</v>
      </c>
      <c r="J22">
        <v>0</v>
      </c>
      <c r="K22">
        <v>2.00779438018798E-2</v>
      </c>
      <c r="L22">
        <v>2</v>
      </c>
      <c r="M22" t="b">
        <v>1</v>
      </c>
      <c r="N22">
        <v>24</v>
      </c>
    </row>
    <row r="23" spans="1:14">
      <c r="A23">
        <v>0</v>
      </c>
      <c r="B23" t="s">
        <v>2</v>
      </c>
      <c r="C23">
        <v>0.76086956521739102</v>
      </c>
      <c r="D23">
        <v>0.91585760517799297</v>
      </c>
      <c r="E23" t="s">
        <v>238</v>
      </c>
      <c r="F23">
        <v>0.21584916114807101</v>
      </c>
      <c r="G23">
        <v>0.21009492874145499</v>
      </c>
      <c r="H23">
        <v>10.6020739078521</v>
      </c>
      <c r="I23">
        <v>7.5595378875732396E-3</v>
      </c>
      <c r="J23">
        <v>0</v>
      </c>
      <c r="K23">
        <v>0.170703649520874</v>
      </c>
      <c r="L23">
        <v>2</v>
      </c>
      <c r="M23" t="b">
        <v>1</v>
      </c>
      <c r="N23">
        <v>14</v>
      </c>
    </row>
    <row r="24" spans="1:14">
      <c r="A24">
        <v>6</v>
      </c>
      <c r="B24" t="s">
        <v>44</v>
      </c>
      <c r="C24">
        <v>0.71739130434782605</v>
      </c>
      <c r="D24">
        <v>0.83870967741935398</v>
      </c>
      <c r="E24" t="s">
        <v>263</v>
      </c>
      <c r="F24">
        <v>1.8781900405883699E-2</v>
      </c>
      <c r="G24">
        <v>2.03883647918701E-2</v>
      </c>
      <c r="H24">
        <v>22.575612306594799</v>
      </c>
      <c r="I24">
        <v>0</v>
      </c>
      <c r="J24">
        <v>5.9795379638671799E-4</v>
      </c>
      <c r="K24">
        <v>4.2152404785156201E-2</v>
      </c>
      <c r="L24">
        <v>2</v>
      </c>
      <c r="M24" t="b">
        <v>1</v>
      </c>
      <c r="N24">
        <v>19</v>
      </c>
    </row>
    <row r="25" spans="1:14">
      <c r="A25">
        <v>19</v>
      </c>
      <c r="B25" t="s">
        <v>64</v>
      </c>
      <c r="C25">
        <v>0.65217391304347805</v>
      </c>
      <c r="D25">
        <v>0.88349514563106801</v>
      </c>
      <c r="E25" t="s">
        <v>238</v>
      </c>
      <c r="F25">
        <v>0.20861315727233801</v>
      </c>
      <c r="G25">
        <v>1.6710758209228498E-2</v>
      </c>
      <c r="H25">
        <v>3.4626617431640598</v>
      </c>
      <c r="I25">
        <v>0.20861315727233801</v>
      </c>
      <c r="J25">
        <v>1.6710758209228498E-2</v>
      </c>
      <c r="K25">
        <v>3.4626617431640598</v>
      </c>
      <c r="L25">
        <v>1</v>
      </c>
      <c r="M25" t="b">
        <v>1</v>
      </c>
      <c r="N25">
        <v>11</v>
      </c>
    </row>
    <row r="28" spans="1:14" ht="15" thickBot="1"/>
    <row r="29" spans="1:14">
      <c r="B29" t="s">
        <v>78</v>
      </c>
      <c r="C29" s="37">
        <v>0.69565217391304301</v>
      </c>
      <c r="D29" s="23">
        <v>0.86407766990291202</v>
      </c>
      <c r="E29" s="23"/>
      <c r="F29" s="23"/>
      <c r="G29" s="23"/>
      <c r="H29" s="24"/>
    </row>
    <row r="30" spans="1:14">
      <c r="B30" t="s">
        <v>79</v>
      </c>
      <c r="C30" s="31">
        <v>0.71739130434782605</v>
      </c>
      <c r="D30" s="2">
        <v>0.86407766990291202</v>
      </c>
      <c r="E30" s="2">
        <v>0.67391304347825998</v>
      </c>
      <c r="F30" s="2">
        <v>0.80645161290322498</v>
      </c>
      <c r="G30" s="2">
        <v>0.60869565217391297</v>
      </c>
      <c r="H30" s="25">
        <v>0.79032258064516103</v>
      </c>
    </row>
    <row r="31" spans="1:14">
      <c r="B31" t="s">
        <v>58</v>
      </c>
      <c r="C31" s="31">
        <v>0.67391304347825998</v>
      </c>
      <c r="D31" s="2">
        <v>0.87378640776699001</v>
      </c>
      <c r="E31" s="2">
        <v>0.73913043478260798</v>
      </c>
      <c r="F31" s="2">
        <v>0.82258064516129004</v>
      </c>
      <c r="G31" s="2">
        <v>0.71739130434782605</v>
      </c>
      <c r="H31" s="25">
        <v>0.83870967741935398</v>
      </c>
    </row>
    <row r="32" spans="1:14">
      <c r="B32" t="s">
        <v>55</v>
      </c>
      <c r="C32" s="31">
        <v>0.67391304347825998</v>
      </c>
      <c r="D32" s="2">
        <v>0.88349514563106801</v>
      </c>
      <c r="E32" s="2">
        <v>0.65217391304347805</v>
      </c>
      <c r="F32" s="2">
        <v>0.80645161290322498</v>
      </c>
      <c r="G32" s="2">
        <v>0.63043478260869501</v>
      </c>
      <c r="H32" s="25">
        <v>0.77419354838709598</v>
      </c>
    </row>
    <row r="33" spans="2:8">
      <c r="B33" t="s">
        <v>59</v>
      </c>
      <c r="C33" s="31">
        <v>0.69565217391304301</v>
      </c>
      <c r="D33" s="2">
        <v>0.89644012944983797</v>
      </c>
      <c r="E33" s="2">
        <v>0.71739130434782605</v>
      </c>
      <c r="F33" s="2">
        <v>0.85483870967741904</v>
      </c>
      <c r="G33" s="2">
        <v>0.71739130434782605</v>
      </c>
      <c r="H33" s="25">
        <v>0.85483870967741904</v>
      </c>
    </row>
    <row r="34" spans="2:8">
      <c r="B34" t="s">
        <v>60</v>
      </c>
      <c r="C34" s="31">
        <v>0.67391304347825998</v>
      </c>
      <c r="D34" s="2">
        <v>0.89320388349514501</v>
      </c>
      <c r="E34" s="2"/>
      <c r="F34" s="2"/>
      <c r="G34" s="2"/>
      <c r="H34" s="25"/>
    </row>
    <row r="35" spans="2:8">
      <c r="B35" t="s">
        <v>56</v>
      </c>
      <c r="C35" s="31">
        <v>0.67391304347825998</v>
      </c>
      <c r="D35" s="2">
        <v>0.89967637540453005</v>
      </c>
      <c r="E35" s="2"/>
      <c r="F35" s="2"/>
      <c r="G35" s="2"/>
      <c r="H35" s="25"/>
    </row>
    <row r="36" spans="2:8">
      <c r="B36" t="s">
        <v>94</v>
      </c>
      <c r="C36" s="31">
        <v>0.69565217391304301</v>
      </c>
      <c r="D36" s="2">
        <v>0.89644012944983797</v>
      </c>
      <c r="E36" s="2"/>
      <c r="F36" s="2"/>
      <c r="G36" s="2"/>
      <c r="H36" s="25"/>
    </row>
    <row r="37" spans="2:8">
      <c r="B37" t="s">
        <v>93</v>
      </c>
      <c r="C37" s="31">
        <v>0.71739130434782605</v>
      </c>
      <c r="D37" s="2">
        <v>0.88996763754045305</v>
      </c>
      <c r="E37" s="2"/>
      <c r="F37" s="2"/>
      <c r="G37" s="2"/>
      <c r="H37" s="25"/>
    </row>
    <row r="38" spans="2:8">
      <c r="B38" t="s">
        <v>64</v>
      </c>
      <c r="C38" s="31">
        <v>0.65217391304347805</v>
      </c>
      <c r="D38" s="2">
        <v>0.88349514563106801</v>
      </c>
      <c r="E38" s="2"/>
      <c r="F38" s="2"/>
      <c r="G38" s="2"/>
      <c r="H38" s="25"/>
    </row>
    <row r="39" spans="2:8">
      <c r="B39" t="s">
        <v>68</v>
      </c>
      <c r="C39" s="31">
        <v>0.73913043478260798</v>
      </c>
      <c r="D39" s="2">
        <v>0.90291262135922301</v>
      </c>
      <c r="E39" s="2"/>
      <c r="F39" s="2"/>
      <c r="G39" s="2"/>
      <c r="H39" s="25"/>
    </row>
    <row r="40" spans="2:8">
      <c r="B40" t="s">
        <v>2</v>
      </c>
      <c r="C40" s="31">
        <v>0.76086956521739102</v>
      </c>
      <c r="D40" s="2">
        <v>0.91585760517799297</v>
      </c>
      <c r="E40" s="2">
        <v>0.71739130434782605</v>
      </c>
      <c r="F40" s="2">
        <v>0.83870967741935398</v>
      </c>
      <c r="G40" s="2">
        <v>0.71739130434782605</v>
      </c>
      <c r="H40" s="25">
        <v>0.83870967741935398</v>
      </c>
    </row>
    <row r="41" spans="2:8">
      <c r="B41" t="s">
        <v>196</v>
      </c>
      <c r="C41" s="31">
        <v>0.39130434782608697</v>
      </c>
      <c r="D41" s="2">
        <v>0.79935275080906099</v>
      </c>
      <c r="E41" s="2"/>
      <c r="F41" s="2"/>
      <c r="G41" s="2"/>
      <c r="H41" s="25"/>
    </row>
    <row r="42" spans="2:8" ht="15" thickBot="1">
      <c r="B42" t="s">
        <v>195</v>
      </c>
      <c r="C42" s="34">
        <v>0.39130434782608697</v>
      </c>
      <c r="D42" s="12">
        <v>0.68608414239482196</v>
      </c>
      <c r="E42" s="12"/>
      <c r="F42" s="12"/>
      <c r="G42" s="12"/>
      <c r="H42" s="13"/>
    </row>
  </sheetData>
  <sortState xmlns:xlrd2="http://schemas.microsoft.com/office/spreadsheetml/2017/richdata2" ref="A2:N25">
    <sortCondition ref="B2:B25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F3" sqref="F3:G16"/>
    </sheetView>
  </sheetViews>
  <sheetFormatPr defaultRowHeight="14.25"/>
  <sheetData>
    <row r="1" spans="1:7">
      <c r="A1" s="82" t="s">
        <v>423</v>
      </c>
      <c r="B1" s="81" t="s">
        <v>489</v>
      </c>
      <c r="C1" s="81"/>
      <c r="D1" s="81" t="s">
        <v>412</v>
      </c>
      <c r="E1" s="81"/>
      <c r="F1" s="81" t="s">
        <v>461</v>
      </c>
      <c r="G1" s="81"/>
    </row>
    <row r="2" spans="1:7" ht="15" thickBot="1">
      <c r="A2" s="83"/>
      <c r="B2" s="34" t="s">
        <v>14</v>
      </c>
      <c r="C2" s="12" t="s">
        <v>1</v>
      </c>
      <c r="D2" s="34" t="s">
        <v>14</v>
      </c>
      <c r="E2" s="12" t="s">
        <v>1</v>
      </c>
      <c r="F2" s="34" t="s">
        <v>14</v>
      </c>
      <c r="G2" s="12" t="s">
        <v>1</v>
      </c>
    </row>
    <row r="3" spans="1:7">
      <c r="A3" s="43" t="s">
        <v>40</v>
      </c>
      <c r="B3" s="45">
        <v>0.55555555555555503</v>
      </c>
      <c r="C3" s="15">
        <v>0.89516129032257996</v>
      </c>
      <c r="D3" s="37">
        <v>0.73913043478260798</v>
      </c>
      <c r="E3" s="23">
        <v>0.83870967741935398</v>
      </c>
      <c r="F3" s="37">
        <v>0.70588235294117596</v>
      </c>
      <c r="G3" s="23">
        <v>0.94444444444444398</v>
      </c>
    </row>
    <row r="4" spans="1:7">
      <c r="A4" s="29" t="s">
        <v>42</v>
      </c>
      <c r="B4" s="33">
        <v>0.57142857142857095</v>
      </c>
      <c r="C4" s="6">
        <v>0.89516129032257996</v>
      </c>
      <c r="D4" s="31">
        <v>0.76086956521739102</v>
      </c>
      <c r="E4" s="2">
        <v>0.82258064516129004</v>
      </c>
      <c r="F4" s="31">
        <v>0.76470588235294101</v>
      </c>
      <c r="G4" s="2">
        <v>0.94444444444444398</v>
      </c>
    </row>
    <row r="5" spans="1:7">
      <c r="A5" s="29" t="s">
        <v>6</v>
      </c>
      <c r="B5" s="32">
        <v>0.61904761904761896</v>
      </c>
      <c r="C5" s="6">
        <v>0.90322580645161199</v>
      </c>
      <c r="D5" s="31">
        <v>0.69565217391304301</v>
      </c>
      <c r="E5" s="2">
        <v>0.83870967741935398</v>
      </c>
      <c r="F5" s="31">
        <v>0.76470588235294101</v>
      </c>
      <c r="G5" s="2">
        <v>0.94444444444444398</v>
      </c>
    </row>
    <row r="6" spans="1:7">
      <c r="A6" s="29" t="s">
        <v>8</v>
      </c>
      <c r="B6" s="33">
        <v>0.52380952380952295</v>
      </c>
      <c r="C6" s="6">
        <v>0.85483870967741904</v>
      </c>
      <c r="D6" s="31">
        <v>0.67391304347825998</v>
      </c>
      <c r="E6" s="2">
        <v>0.83870967741935398</v>
      </c>
      <c r="F6" s="31">
        <v>0.76470588235294101</v>
      </c>
      <c r="G6" s="2">
        <v>0.94444444444444398</v>
      </c>
    </row>
    <row r="7" spans="1:7">
      <c r="A7" s="29" t="s">
        <v>7</v>
      </c>
      <c r="B7" s="33">
        <v>0.60317460317460303</v>
      </c>
      <c r="C7" s="6">
        <v>0.91935483870967705</v>
      </c>
      <c r="D7" s="31">
        <v>0.67391304347825998</v>
      </c>
      <c r="E7" s="2">
        <v>0.87096774193548299</v>
      </c>
      <c r="F7" s="31">
        <v>0.88235294117647001</v>
      </c>
      <c r="G7" s="2">
        <v>0.94444444444444398</v>
      </c>
    </row>
    <row r="8" spans="1:7">
      <c r="A8" s="29" t="s">
        <v>4</v>
      </c>
      <c r="B8" s="33">
        <v>0.58730158730158699</v>
      </c>
      <c r="C8" s="6">
        <v>0.91935483870967705</v>
      </c>
      <c r="D8" s="31">
        <v>0.69565217391304301</v>
      </c>
      <c r="E8" s="2">
        <v>0.85483870967741904</v>
      </c>
      <c r="F8" s="31">
        <v>0.64705882352941102</v>
      </c>
      <c r="G8" s="2">
        <v>0.94444444444444398</v>
      </c>
    </row>
    <row r="9" spans="1:7">
      <c r="A9" s="29" t="s">
        <v>11</v>
      </c>
      <c r="B9" s="33">
        <v>0.57142857142857095</v>
      </c>
      <c r="C9" s="6">
        <v>0.92741935483870896</v>
      </c>
      <c r="D9" s="31">
        <v>0.56521739130434701</v>
      </c>
      <c r="E9" s="2">
        <v>0.83870967741935398</v>
      </c>
      <c r="F9" s="31">
        <v>0.70588235294117596</v>
      </c>
      <c r="G9" s="2">
        <v>0.94444444444444398</v>
      </c>
    </row>
    <row r="10" spans="1:7">
      <c r="A10" s="29" t="s">
        <v>5</v>
      </c>
      <c r="B10" s="33">
        <v>0.57142857142857095</v>
      </c>
      <c r="C10" s="6">
        <v>0.87096774193548299</v>
      </c>
      <c r="D10" s="31">
        <v>0.69565217391304301</v>
      </c>
      <c r="E10" s="2">
        <v>0.83870967741935398</v>
      </c>
      <c r="F10" s="31">
        <v>0.82352941176470495</v>
      </c>
      <c r="G10" s="2">
        <v>0.94444444444444398</v>
      </c>
    </row>
    <row r="11" spans="1:7">
      <c r="A11" s="29" t="s">
        <v>3</v>
      </c>
      <c r="B11" s="33">
        <v>0.50793650793650702</v>
      </c>
      <c r="C11" s="6">
        <v>0.85483870967741904</v>
      </c>
      <c r="D11" s="31">
        <v>0.73913043478260798</v>
      </c>
      <c r="E11" s="2">
        <v>0.85483870967741904</v>
      </c>
      <c r="F11" s="31">
        <v>0.76470588235294101</v>
      </c>
      <c r="G11" s="2">
        <v>0.94444444444444398</v>
      </c>
    </row>
    <row r="12" spans="1:7">
      <c r="A12" s="29" t="s">
        <v>10</v>
      </c>
      <c r="B12" s="33">
        <v>0.58730158730158699</v>
      </c>
      <c r="C12" s="6">
        <v>0.90322580645161199</v>
      </c>
      <c r="D12" s="31">
        <v>0.60869565217391297</v>
      </c>
      <c r="E12" s="2">
        <v>0.82258064516129004</v>
      </c>
      <c r="F12" s="31">
        <v>0.64705882352941102</v>
      </c>
      <c r="G12" s="2">
        <v>0.94444444444444398</v>
      </c>
    </row>
    <row r="13" spans="1:7">
      <c r="A13" s="29" t="s">
        <v>9</v>
      </c>
      <c r="B13" s="33">
        <v>0.50793650793650702</v>
      </c>
      <c r="C13" s="6">
        <v>0.87096774193548299</v>
      </c>
      <c r="D13" s="31">
        <v>0.65217391304347805</v>
      </c>
      <c r="E13" s="2">
        <v>0.85483870967741904</v>
      </c>
      <c r="F13" s="31">
        <v>0.70588235294117596</v>
      </c>
      <c r="G13" s="2">
        <v>1</v>
      </c>
    </row>
    <row r="14" spans="1:7">
      <c r="A14" s="29" t="s">
        <v>488</v>
      </c>
      <c r="B14" s="46">
        <v>0.57142857142857095</v>
      </c>
      <c r="C14" s="52">
        <v>0.93548387096774099</v>
      </c>
      <c r="D14" s="31">
        <v>0.67391304347825998</v>
      </c>
      <c r="E14" s="2">
        <v>0.87096774193548299</v>
      </c>
      <c r="F14" s="31">
        <v>0.70588235294117596</v>
      </c>
      <c r="G14" s="2">
        <v>1</v>
      </c>
    </row>
    <row r="15" spans="1:7">
      <c r="A15" s="29" t="s">
        <v>12</v>
      </c>
      <c r="B15" s="33">
        <v>0.46031746031746001</v>
      </c>
      <c r="C15" s="6">
        <v>0.84677419354838701</v>
      </c>
      <c r="D15" s="31">
        <v>0.34782608695652101</v>
      </c>
      <c r="E15" s="2">
        <v>0.72580645161290303</v>
      </c>
      <c r="F15" s="31">
        <v>0.88235294117647001</v>
      </c>
      <c r="G15" s="2">
        <v>0.94444444444444398</v>
      </c>
    </row>
    <row r="16" spans="1:7" ht="15" thickBot="1">
      <c r="A16" s="44" t="s">
        <v>13</v>
      </c>
      <c r="B16" s="36">
        <v>0.44444444444444398</v>
      </c>
      <c r="C16" s="20">
        <v>0.72580645161290303</v>
      </c>
      <c r="D16" s="34">
        <v>0.34782608695652101</v>
      </c>
      <c r="E16" s="12">
        <v>0.61290322580645096</v>
      </c>
      <c r="F16" s="34">
        <v>0.82352941176470495</v>
      </c>
      <c r="G16" s="12">
        <v>0.83333333333333304</v>
      </c>
    </row>
  </sheetData>
  <mergeCells count="4">
    <mergeCell ref="B1:C1"/>
    <mergeCell ref="D1:E1"/>
    <mergeCell ref="F1:G1"/>
    <mergeCell ref="A1:A2"/>
  </mergeCells>
  <phoneticPr fontId="18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42"/>
  <sheetViews>
    <sheetView topLeftCell="A16" workbookViewId="0">
      <selection activeCell="C29" sqref="C29:H42"/>
    </sheetView>
  </sheetViews>
  <sheetFormatPr defaultRowHeight="14.25"/>
  <cols>
    <col min="2" max="2" width="27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5</v>
      </c>
      <c r="B2" t="s">
        <v>46</v>
      </c>
      <c r="C2">
        <v>0.71739130434782605</v>
      </c>
      <c r="D2">
        <v>0.83870967741935398</v>
      </c>
      <c r="E2" t="s">
        <v>263</v>
      </c>
      <c r="F2">
        <v>6.5832138061523403E-3</v>
      </c>
      <c r="G2">
        <v>1.5268325805664E-3</v>
      </c>
      <c r="H2">
        <v>13.079186916351301</v>
      </c>
      <c r="I2">
        <v>6.5832138061523403E-3</v>
      </c>
      <c r="J2">
        <v>1.5268325805664E-3</v>
      </c>
      <c r="K2">
        <v>13.079186916351301</v>
      </c>
      <c r="L2">
        <v>1</v>
      </c>
      <c r="M2" t="b">
        <v>1</v>
      </c>
      <c r="N2">
        <v>22</v>
      </c>
    </row>
    <row r="3" spans="1:14">
      <c r="A3">
        <v>14</v>
      </c>
      <c r="B3" t="s">
        <v>58</v>
      </c>
      <c r="C3">
        <v>0.67391304347825998</v>
      </c>
      <c r="D3">
        <v>0.87378640776699001</v>
      </c>
      <c r="E3" t="s">
        <v>238</v>
      </c>
      <c r="F3">
        <v>3.0630350112915001E-2</v>
      </c>
      <c r="G3">
        <v>7.7302455902099601E-3</v>
      </c>
      <c r="H3">
        <v>25.706793308258</v>
      </c>
      <c r="I3">
        <v>3.0630350112915001E-2</v>
      </c>
      <c r="J3">
        <v>7.7302455902099601E-3</v>
      </c>
      <c r="K3">
        <v>25.706793308258</v>
      </c>
      <c r="L3">
        <v>1</v>
      </c>
      <c r="M3" t="b">
        <v>1</v>
      </c>
      <c r="N3">
        <v>8</v>
      </c>
    </row>
    <row r="4" spans="1:14">
      <c r="A4">
        <v>1</v>
      </c>
      <c r="B4" t="s">
        <v>43</v>
      </c>
      <c r="C4">
        <v>0.73913043478260798</v>
      </c>
      <c r="D4">
        <v>0.82258064516129004</v>
      </c>
      <c r="E4" t="s">
        <v>263</v>
      </c>
      <c r="F4">
        <v>7.5426101684570304E-3</v>
      </c>
      <c r="G4">
        <v>0</v>
      </c>
      <c r="H4">
        <v>20.555497646331698</v>
      </c>
      <c r="I4">
        <v>7.5426101684570304E-3</v>
      </c>
      <c r="J4">
        <v>0</v>
      </c>
      <c r="K4">
        <v>20.555497646331698</v>
      </c>
      <c r="L4">
        <v>1</v>
      </c>
      <c r="M4" t="b">
        <v>1</v>
      </c>
      <c r="N4">
        <v>17</v>
      </c>
    </row>
    <row r="5" spans="1:14">
      <c r="A5">
        <v>11</v>
      </c>
      <c r="B5" t="s">
        <v>94</v>
      </c>
      <c r="C5">
        <v>0.69565217391304301</v>
      </c>
      <c r="D5">
        <v>0.89644012944983797</v>
      </c>
      <c r="E5" t="s">
        <v>238</v>
      </c>
      <c r="F5">
        <v>6.2533378601074205E-2</v>
      </c>
      <c r="G5">
        <v>0.111562252044677</v>
      </c>
      <c r="H5">
        <v>0.76237773895263605</v>
      </c>
      <c r="I5">
        <v>6.2533378601074205E-2</v>
      </c>
      <c r="J5">
        <v>0.111562252044677</v>
      </c>
      <c r="K5">
        <v>0.76237773895263605</v>
      </c>
      <c r="L5">
        <v>1</v>
      </c>
      <c r="M5" t="b">
        <v>1</v>
      </c>
      <c r="N5">
        <v>10</v>
      </c>
    </row>
    <row r="6" spans="1:14">
      <c r="A6">
        <v>8</v>
      </c>
      <c r="B6" t="s">
        <v>93</v>
      </c>
      <c r="C6">
        <v>0.71739130434782605</v>
      </c>
      <c r="D6">
        <v>0.88996763754045305</v>
      </c>
      <c r="E6" t="s">
        <v>238</v>
      </c>
      <c r="F6">
        <v>7.0799350738525293E-2</v>
      </c>
      <c r="G6">
        <v>0.10519909858703599</v>
      </c>
      <c r="H6">
        <v>0.79133772850036599</v>
      </c>
      <c r="I6">
        <v>7.0799350738525293E-2</v>
      </c>
      <c r="J6">
        <v>0.10519909858703599</v>
      </c>
      <c r="K6">
        <v>0.79133772850036599</v>
      </c>
      <c r="L6">
        <v>1</v>
      </c>
      <c r="M6" t="b">
        <v>1</v>
      </c>
      <c r="N6">
        <v>9</v>
      </c>
    </row>
    <row r="7" spans="1:14">
      <c r="A7">
        <v>22</v>
      </c>
      <c r="B7" t="s">
        <v>196</v>
      </c>
      <c r="C7">
        <v>0.39130434782608697</v>
      </c>
      <c r="D7">
        <v>0.79935275080906099</v>
      </c>
      <c r="E7" t="s">
        <v>238</v>
      </c>
      <c r="F7">
        <v>6.5567493438720703E-3</v>
      </c>
      <c r="G7">
        <v>6.3602924346923802E-3</v>
      </c>
      <c r="H7">
        <v>1.9750833511352501E-2</v>
      </c>
      <c r="I7">
        <v>6.5567493438720703E-3</v>
      </c>
      <c r="J7">
        <v>6.3602924346923802E-3</v>
      </c>
      <c r="K7">
        <v>1.9750833511352501E-2</v>
      </c>
      <c r="L7">
        <v>1</v>
      </c>
      <c r="M7" t="b">
        <v>1</v>
      </c>
      <c r="N7">
        <v>2</v>
      </c>
    </row>
    <row r="8" spans="1:14">
      <c r="A8">
        <v>23</v>
      </c>
      <c r="B8" t="s">
        <v>195</v>
      </c>
      <c r="C8">
        <v>0.39130434782608697</v>
      </c>
      <c r="D8">
        <v>0.68608414239482196</v>
      </c>
      <c r="E8" t="s">
        <v>238</v>
      </c>
      <c r="F8">
        <v>8.9983940124511701E-3</v>
      </c>
      <c r="G8">
        <v>0.316610097885131</v>
      </c>
      <c r="H8">
        <v>7.0412158966064401E-3</v>
      </c>
      <c r="I8">
        <v>8.9983940124511701E-3</v>
      </c>
      <c r="J8">
        <v>0.316610097885131</v>
      </c>
      <c r="K8">
        <v>7.0412158966064401E-3</v>
      </c>
      <c r="L8">
        <v>1</v>
      </c>
      <c r="M8" t="b">
        <v>1</v>
      </c>
      <c r="N8">
        <v>1</v>
      </c>
    </row>
    <row r="9" spans="1:14">
      <c r="A9">
        <v>3</v>
      </c>
      <c r="B9" t="s">
        <v>45</v>
      </c>
      <c r="C9">
        <v>0.71739130434782605</v>
      </c>
      <c r="D9">
        <v>0.85483870967741904</v>
      </c>
      <c r="E9" t="s">
        <v>263</v>
      </c>
      <c r="F9">
        <v>0</v>
      </c>
      <c r="G9">
        <v>0</v>
      </c>
      <c r="H9">
        <v>1.1073911190032899</v>
      </c>
      <c r="I9">
        <v>0</v>
      </c>
      <c r="J9">
        <v>0</v>
      </c>
      <c r="K9">
        <v>1.1073911190032899</v>
      </c>
      <c r="L9">
        <v>1</v>
      </c>
      <c r="M9" t="b">
        <v>1</v>
      </c>
      <c r="N9">
        <v>20</v>
      </c>
    </row>
    <row r="10" spans="1:14">
      <c r="A10">
        <v>12</v>
      </c>
      <c r="B10" t="s">
        <v>59</v>
      </c>
      <c r="C10">
        <v>0.69565217391304301</v>
      </c>
      <c r="D10">
        <v>0.89644012944983797</v>
      </c>
      <c r="E10" t="s">
        <v>238</v>
      </c>
      <c r="F10">
        <v>6.6371202468872001E-2</v>
      </c>
      <c r="G10">
        <v>2.8059244155883699E-2</v>
      </c>
      <c r="H10">
        <v>2.6853246688842698</v>
      </c>
      <c r="I10">
        <v>6.6371202468872001E-2</v>
      </c>
      <c r="J10">
        <v>2.8059244155883699E-2</v>
      </c>
      <c r="K10">
        <v>2.6853246688842698</v>
      </c>
      <c r="L10">
        <v>1</v>
      </c>
      <c r="M10" t="b">
        <v>1</v>
      </c>
      <c r="N10">
        <v>5</v>
      </c>
    </row>
    <row r="11" spans="1:14">
      <c r="A11">
        <v>6</v>
      </c>
      <c r="B11" t="s">
        <v>41</v>
      </c>
      <c r="C11">
        <v>0.71739130434782605</v>
      </c>
      <c r="D11">
        <v>0.85483870967741904</v>
      </c>
      <c r="E11" t="s">
        <v>263</v>
      </c>
      <c r="F11">
        <v>1.0171175003051701E-2</v>
      </c>
      <c r="G11">
        <v>0</v>
      </c>
      <c r="H11">
        <v>1.16151499748229</v>
      </c>
      <c r="I11">
        <v>1.0171175003051701E-2</v>
      </c>
      <c r="J11">
        <v>0</v>
      </c>
      <c r="K11">
        <v>1.16151499748229</v>
      </c>
      <c r="L11">
        <v>1</v>
      </c>
      <c r="M11" t="b">
        <v>1</v>
      </c>
      <c r="N11">
        <v>15</v>
      </c>
    </row>
    <row r="12" spans="1:14">
      <c r="A12">
        <v>15</v>
      </c>
      <c r="B12" t="s">
        <v>56</v>
      </c>
      <c r="C12">
        <v>0.67391304347825998</v>
      </c>
      <c r="D12">
        <v>0.89967637540453005</v>
      </c>
      <c r="E12" t="s">
        <v>238</v>
      </c>
      <c r="F12">
        <v>8.8096141815185505E-2</v>
      </c>
      <c r="G12">
        <v>0</v>
      </c>
      <c r="H12">
        <v>4.6529202461242596</v>
      </c>
      <c r="I12">
        <v>8.8096141815185505E-2</v>
      </c>
      <c r="J12">
        <v>0</v>
      </c>
      <c r="K12">
        <v>4.6529202461242596</v>
      </c>
      <c r="L12">
        <v>1</v>
      </c>
      <c r="M12" t="b">
        <v>1</v>
      </c>
      <c r="N12">
        <v>13</v>
      </c>
    </row>
    <row r="13" spans="1:14">
      <c r="A13">
        <v>16</v>
      </c>
      <c r="B13" t="s">
        <v>60</v>
      </c>
      <c r="C13">
        <v>0.67391304347825998</v>
      </c>
      <c r="D13">
        <v>0.89320388349514501</v>
      </c>
      <c r="E13" t="s">
        <v>238</v>
      </c>
      <c r="F13">
        <v>9.1439008712768499E-2</v>
      </c>
      <c r="G13">
        <v>2.4755239486694301E-2</v>
      </c>
      <c r="H13">
        <v>2.8966901302337602</v>
      </c>
      <c r="I13">
        <v>9.1439008712768499E-2</v>
      </c>
      <c r="J13">
        <v>2.4755239486694301E-2</v>
      </c>
      <c r="K13">
        <v>2.8966901302337602</v>
      </c>
      <c r="L13">
        <v>1</v>
      </c>
      <c r="M13" t="b">
        <v>1</v>
      </c>
      <c r="N13">
        <v>4</v>
      </c>
    </row>
    <row r="14" spans="1:14">
      <c r="A14">
        <v>2</v>
      </c>
      <c r="B14" t="s">
        <v>68</v>
      </c>
      <c r="C14">
        <v>0.73913043478260798</v>
      </c>
      <c r="D14">
        <v>0.90291262135922301</v>
      </c>
      <c r="E14" t="s">
        <v>238</v>
      </c>
      <c r="F14">
        <v>0.111659288406372</v>
      </c>
      <c r="G14">
        <v>0.114594459533691</v>
      </c>
      <c r="H14">
        <v>9.5110545158386195</v>
      </c>
      <c r="I14">
        <v>0.111659288406372</v>
      </c>
      <c r="J14">
        <v>0.114594459533691</v>
      </c>
      <c r="K14">
        <v>9.5110545158386195</v>
      </c>
      <c r="L14">
        <v>1</v>
      </c>
      <c r="M14" t="b">
        <v>1</v>
      </c>
      <c r="N14">
        <v>3</v>
      </c>
    </row>
    <row r="15" spans="1:14">
      <c r="A15">
        <v>20</v>
      </c>
      <c r="B15" t="s">
        <v>49</v>
      </c>
      <c r="C15">
        <v>0.63043478260869501</v>
      </c>
      <c r="D15">
        <v>0.77419354838709598</v>
      </c>
      <c r="E15" t="s">
        <v>263</v>
      </c>
      <c r="F15">
        <v>2.02505588531494E-2</v>
      </c>
      <c r="G15">
        <v>1.5292644500732399E-2</v>
      </c>
      <c r="H15">
        <v>2.9710564613342201</v>
      </c>
      <c r="I15">
        <v>2.02505588531494E-2</v>
      </c>
      <c r="J15">
        <v>1.5292644500732399E-2</v>
      </c>
      <c r="K15">
        <v>2.9710564613342201</v>
      </c>
      <c r="L15">
        <v>1</v>
      </c>
      <c r="M15" t="b">
        <v>1</v>
      </c>
      <c r="N15">
        <v>23</v>
      </c>
    </row>
    <row r="16" spans="1:14">
      <c r="A16">
        <v>17</v>
      </c>
      <c r="B16" t="s">
        <v>55</v>
      </c>
      <c r="C16">
        <v>0.67391304347825998</v>
      </c>
      <c r="D16">
        <v>0.88349514563106801</v>
      </c>
      <c r="E16" t="s">
        <v>238</v>
      </c>
      <c r="F16">
        <v>0.15518784523010201</v>
      </c>
      <c r="G16">
        <v>0.20032262802124001</v>
      </c>
      <c r="H16">
        <v>15.4398345947265</v>
      </c>
      <c r="I16">
        <v>0.15518784523010201</v>
      </c>
      <c r="J16">
        <v>0.20032262802124001</v>
      </c>
      <c r="K16">
        <v>15.4398345947265</v>
      </c>
      <c r="L16">
        <v>1</v>
      </c>
      <c r="M16" t="b">
        <v>1</v>
      </c>
      <c r="N16">
        <v>12</v>
      </c>
    </row>
    <row r="17" spans="1:14">
      <c r="A17">
        <v>18</v>
      </c>
      <c r="B17" t="s">
        <v>48</v>
      </c>
      <c r="C17">
        <v>0.65217391304347805</v>
      </c>
      <c r="D17">
        <v>0.80645161290322498</v>
      </c>
      <c r="E17" t="s">
        <v>263</v>
      </c>
      <c r="F17">
        <v>2.0287513732910101E-2</v>
      </c>
      <c r="G17">
        <v>2.0427227020263599E-2</v>
      </c>
      <c r="H17">
        <v>12.5379445552825</v>
      </c>
      <c r="I17">
        <v>2.0287513732910101E-2</v>
      </c>
      <c r="J17">
        <v>2.0427227020263599E-2</v>
      </c>
      <c r="K17">
        <v>12.5379445552825</v>
      </c>
      <c r="L17">
        <v>1</v>
      </c>
      <c r="M17" t="b">
        <v>1</v>
      </c>
      <c r="N17">
        <v>18</v>
      </c>
    </row>
    <row r="18" spans="1:14">
      <c r="A18">
        <v>10</v>
      </c>
      <c r="B18" t="s">
        <v>78</v>
      </c>
      <c r="C18">
        <v>0.69565217391304301</v>
      </c>
      <c r="D18">
        <v>0.86407766990291202</v>
      </c>
      <c r="E18" t="s">
        <v>238</v>
      </c>
      <c r="F18">
        <v>6.22675418853759E-2</v>
      </c>
      <c r="G18">
        <v>0.118453741073608</v>
      </c>
      <c r="H18">
        <v>0.78772640228271396</v>
      </c>
      <c r="I18">
        <v>6.22675418853759E-2</v>
      </c>
      <c r="J18">
        <v>0.118453741073608</v>
      </c>
      <c r="K18">
        <v>0.78772640228271396</v>
      </c>
      <c r="L18">
        <v>1</v>
      </c>
      <c r="M18" t="b">
        <v>1</v>
      </c>
      <c r="N18">
        <v>7</v>
      </c>
    </row>
    <row r="19" spans="1:14">
      <c r="A19">
        <v>9</v>
      </c>
      <c r="B19" t="s">
        <v>79</v>
      </c>
      <c r="C19">
        <v>0.71739130434782605</v>
      </c>
      <c r="D19">
        <v>0.86407766990291202</v>
      </c>
      <c r="E19" t="s">
        <v>238</v>
      </c>
      <c r="F19">
        <v>8.0515623092651298E-2</v>
      </c>
      <c r="G19">
        <v>0.14403724670410101</v>
      </c>
      <c r="H19">
        <v>0.93789744377136197</v>
      </c>
      <c r="I19">
        <v>8.0515623092651298E-2</v>
      </c>
      <c r="J19">
        <v>0.14403724670410101</v>
      </c>
      <c r="K19">
        <v>0.93789744377136197</v>
      </c>
      <c r="L19">
        <v>1</v>
      </c>
      <c r="M19" t="b">
        <v>1</v>
      </c>
      <c r="N19">
        <v>6</v>
      </c>
    </row>
    <row r="20" spans="1:14">
      <c r="A20">
        <v>21</v>
      </c>
      <c r="B20" t="s">
        <v>38</v>
      </c>
      <c r="C20">
        <v>0.60869565217391297</v>
      </c>
      <c r="D20">
        <v>0.79032258064516103</v>
      </c>
      <c r="E20" t="s">
        <v>263</v>
      </c>
      <c r="F20">
        <v>9.9152088165283203E-2</v>
      </c>
      <c r="G20">
        <v>5.6101799011230399E-2</v>
      </c>
      <c r="H20">
        <v>0.768585205078125</v>
      </c>
      <c r="I20">
        <v>9.9152088165283203E-2</v>
      </c>
      <c r="J20">
        <v>5.6101799011230399E-2</v>
      </c>
      <c r="K20">
        <v>0.768585205078125</v>
      </c>
      <c r="L20">
        <v>1</v>
      </c>
      <c r="M20" t="b">
        <v>1</v>
      </c>
      <c r="N20">
        <v>21</v>
      </c>
    </row>
    <row r="21" spans="1:14">
      <c r="A21">
        <v>13</v>
      </c>
      <c r="B21" t="s">
        <v>39</v>
      </c>
      <c r="C21">
        <v>0.69565217391304301</v>
      </c>
      <c r="D21">
        <v>0.80645161290322498</v>
      </c>
      <c r="E21" t="s">
        <v>263</v>
      </c>
      <c r="F21">
        <v>0.10598635673522901</v>
      </c>
      <c r="G21">
        <v>6.6618680953979395E-2</v>
      </c>
      <c r="H21">
        <v>0.90834546089172297</v>
      </c>
      <c r="I21">
        <v>0.10598635673522901</v>
      </c>
      <c r="J21">
        <v>6.6618680953979395E-2</v>
      </c>
      <c r="K21">
        <v>0.90834546089172297</v>
      </c>
      <c r="L21">
        <v>1</v>
      </c>
      <c r="M21" t="b">
        <v>1</v>
      </c>
      <c r="N21">
        <v>16</v>
      </c>
    </row>
    <row r="22" spans="1:14">
      <c r="A22">
        <v>4</v>
      </c>
      <c r="B22" t="s">
        <v>47</v>
      </c>
      <c r="C22">
        <v>0.71739130434782605</v>
      </c>
      <c r="D22">
        <v>0.83870967741935398</v>
      </c>
      <c r="E22" t="s">
        <v>263</v>
      </c>
      <c r="F22">
        <v>6.5832138061523403E-3</v>
      </c>
      <c r="G22">
        <v>1.5268325805664E-3</v>
      </c>
      <c r="H22">
        <v>13.1066830158233</v>
      </c>
      <c r="I22">
        <v>0</v>
      </c>
      <c r="J22">
        <v>0</v>
      </c>
      <c r="K22">
        <v>2.7496099472045898E-2</v>
      </c>
      <c r="L22">
        <v>2</v>
      </c>
      <c r="M22" t="b">
        <v>1</v>
      </c>
      <c r="N22">
        <v>24</v>
      </c>
    </row>
    <row r="23" spans="1:14">
      <c r="A23">
        <v>0</v>
      </c>
      <c r="B23" t="s">
        <v>2</v>
      </c>
      <c r="C23">
        <v>0.76086956521739102</v>
      </c>
      <c r="D23">
        <v>0.91585760517799297</v>
      </c>
      <c r="E23" t="s">
        <v>238</v>
      </c>
      <c r="F23">
        <v>0.18245863914489699</v>
      </c>
      <c r="G23">
        <v>0.22230267524719199</v>
      </c>
      <c r="H23">
        <v>10.478890180587699</v>
      </c>
      <c r="I23">
        <v>0</v>
      </c>
      <c r="J23">
        <v>2.5091171264648398E-3</v>
      </c>
      <c r="K23">
        <v>0.17649793624877899</v>
      </c>
      <c r="L23">
        <v>2</v>
      </c>
      <c r="M23" t="b">
        <v>1</v>
      </c>
      <c r="N23">
        <v>14</v>
      </c>
    </row>
    <row r="24" spans="1:14">
      <c r="A24">
        <v>7</v>
      </c>
      <c r="B24" t="s">
        <v>44</v>
      </c>
      <c r="C24">
        <v>0.71739130434782605</v>
      </c>
      <c r="D24">
        <v>0.83870967741935398</v>
      </c>
      <c r="E24" t="s">
        <v>263</v>
      </c>
      <c r="F24">
        <v>2.8817176818847601E-2</v>
      </c>
      <c r="G24">
        <v>0</v>
      </c>
      <c r="H24">
        <v>21.7496349811553</v>
      </c>
      <c r="I24">
        <v>1.11033916473388E-2</v>
      </c>
      <c r="J24">
        <v>0</v>
      </c>
      <c r="K24">
        <v>3.2622337341308497E-2</v>
      </c>
      <c r="L24">
        <v>2</v>
      </c>
      <c r="M24" t="b">
        <v>1</v>
      </c>
      <c r="N24">
        <v>19</v>
      </c>
    </row>
    <row r="25" spans="1:14">
      <c r="A25">
        <v>19</v>
      </c>
      <c r="B25" t="s">
        <v>64</v>
      </c>
      <c r="C25">
        <v>0.65217391304347805</v>
      </c>
      <c r="D25">
        <v>0.88349514563106801</v>
      </c>
      <c r="E25" t="s">
        <v>238</v>
      </c>
      <c r="F25">
        <v>0.17288589477538999</v>
      </c>
      <c r="G25">
        <v>6.51288032531738E-2</v>
      </c>
      <c r="H25">
        <v>3.5090746879577601</v>
      </c>
      <c r="I25">
        <v>0.17288589477538999</v>
      </c>
      <c r="J25">
        <v>6.51288032531738E-2</v>
      </c>
      <c r="K25">
        <v>3.5090746879577601</v>
      </c>
      <c r="L25">
        <v>1</v>
      </c>
      <c r="M25" t="b">
        <v>1</v>
      </c>
      <c r="N25">
        <v>11</v>
      </c>
    </row>
    <row r="28" spans="1:14" ht="15" thickBot="1"/>
    <row r="29" spans="1:14">
      <c r="B29" t="s">
        <v>78</v>
      </c>
      <c r="C29" s="37">
        <v>0.69565217391304301</v>
      </c>
      <c r="D29" s="23">
        <v>0.86407766990291202</v>
      </c>
      <c r="E29" s="23"/>
      <c r="F29" s="23"/>
      <c r="G29" s="23"/>
      <c r="H29" s="24"/>
    </row>
    <row r="30" spans="1:14">
      <c r="B30" t="s">
        <v>79</v>
      </c>
      <c r="C30" s="31">
        <v>0.71739130434782605</v>
      </c>
      <c r="D30" s="2">
        <v>0.86407766990291202</v>
      </c>
      <c r="E30" s="2">
        <v>0.69565217391304301</v>
      </c>
      <c r="F30" s="2">
        <v>0.80645161290322498</v>
      </c>
      <c r="G30" s="2">
        <v>0.60869565217391297</v>
      </c>
      <c r="H30" s="25">
        <v>0.79032258064516103</v>
      </c>
    </row>
    <row r="31" spans="1:14">
      <c r="B31" t="s">
        <v>58</v>
      </c>
      <c r="C31" s="31">
        <v>0.67391304347825998</v>
      </c>
      <c r="D31" s="2">
        <v>0.87378640776699001</v>
      </c>
      <c r="E31" s="2">
        <v>0.73913043478260798</v>
      </c>
      <c r="F31" s="2">
        <v>0.82258064516129004</v>
      </c>
      <c r="G31" s="2">
        <v>0.71739130434782605</v>
      </c>
      <c r="H31" s="25">
        <v>0.83870967741935398</v>
      </c>
    </row>
    <row r="32" spans="1:14">
      <c r="B32" t="s">
        <v>55</v>
      </c>
      <c r="C32" s="31">
        <v>0.67391304347825998</v>
      </c>
      <c r="D32" s="2">
        <v>0.88349514563106801</v>
      </c>
      <c r="E32" s="2">
        <v>0.65217391304347805</v>
      </c>
      <c r="F32" s="2">
        <v>0.80645161290322498</v>
      </c>
      <c r="G32" s="2">
        <v>0.63043478260869501</v>
      </c>
      <c r="H32" s="25">
        <v>0.77419354838709598</v>
      </c>
    </row>
    <row r="33" spans="2:8">
      <c r="B33" t="s">
        <v>59</v>
      </c>
      <c r="C33" s="31">
        <v>0.69565217391304301</v>
      </c>
      <c r="D33" s="2">
        <v>0.89644012944983797</v>
      </c>
      <c r="E33" s="2">
        <v>0.71739130434782605</v>
      </c>
      <c r="F33" s="2">
        <v>0.85483870967741904</v>
      </c>
      <c r="G33" s="2">
        <v>0.71739130434782605</v>
      </c>
      <c r="H33" s="25">
        <v>0.85483870967741904</v>
      </c>
    </row>
    <row r="34" spans="2:8">
      <c r="B34" t="s">
        <v>60</v>
      </c>
      <c r="C34" s="31">
        <v>0.67391304347825998</v>
      </c>
      <c r="D34" s="2">
        <v>0.89320388349514501</v>
      </c>
      <c r="E34" s="2"/>
      <c r="F34" s="2"/>
      <c r="G34" s="2"/>
      <c r="H34" s="25"/>
    </row>
    <row r="35" spans="2:8">
      <c r="B35" t="s">
        <v>56</v>
      </c>
      <c r="C35" s="31">
        <v>0.67391304347825998</v>
      </c>
      <c r="D35" s="2">
        <v>0.89967637540453005</v>
      </c>
      <c r="E35" s="2"/>
      <c r="F35" s="2"/>
      <c r="G35" s="2"/>
      <c r="H35" s="25"/>
    </row>
    <row r="36" spans="2:8">
      <c r="B36" t="s">
        <v>94</v>
      </c>
      <c r="C36" s="31">
        <v>0.69565217391304301</v>
      </c>
      <c r="D36" s="2">
        <v>0.89644012944983797</v>
      </c>
      <c r="E36" s="2"/>
      <c r="F36" s="2"/>
      <c r="G36" s="2"/>
      <c r="H36" s="25"/>
    </row>
    <row r="37" spans="2:8">
      <c r="B37" t="s">
        <v>93</v>
      </c>
      <c r="C37" s="31">
        <v>0.71739130434782605</v>
      </c>
      <c r="D37" s="2">
        <v>0.88996763754045305</v>
      </c>
      <c r="E37" s="2"/>
      <c r="F37" s="2"/>
      <c r="G37" s="2"/>
      <c r="H37" s="25"/>
    </row>
    <row r="38" spans="2:8">
      <c r="B38" t="s">
        <v>64</v>
      </c>
      <c r="C38" s="31">
        <v>0.65217391304347805</v>
      </c>
      <c r="D38" s="2">
        <v>0.88349514563106801</v>
      </c>
      <c r="E38" s="2"/>
      <c r="F38" s="2"/>
      <c r="G38" s="2"/>
      <c r="H38" s="25"/>
    </row>
    <row r="39" spans="2:8">
      <c r="B39" t="s">
        <v>68</v>
      </c>
      <c r="C39" s="31">
        <v>0.73913043478260798</v>
      </c>
      <c r="D39" s="2">
        <v>0.90291262135922301</v>
      </c>
      <c r="E39" s="2"/>
      <c r="F39" s="2"/>
      <c r="G39" s="2"/>
      <c r="H39" s="25"/>
    </row>
    <row r="40" spans="2:8">
      <c r="B40" t="s">
        <v>2</v>
      </c>
      <c r="C40" s="31">
        <v>0.76086956521739102</v>
      </c>
      <c r="D40" s="2">
        <v>0.91585760517799297</v>
      </c>
      <c r="E40" s="2">
        <v>0.71739130434782605</v>
      </c>
      <c r="F40" s="2">
        <v>0.83870967741935398</v>
      </c>
      <c r="G40" s="2">
        <v>0.71739130434782605</v>
      </c>
      <c r="H40" s="25">
        <v>0.83870967741935398</v>
      </c>
    </row>
    <row r="41" spans="2:8">
      <c r="B41" t="s">
        <v>196</v>
      </c>
      <c r="C41" s="31">
        <v>0.39130434782608697</v>
      </c>
      <c r="D41" s="2">
        <v>0.79935275080906099</v>
      </c>
      <c r="E41" s="2"/>
      <c r="F41" s="2"/>
      <c r="G41" s="2"/>
      <c r="H41" s="25"/>
    </row>
    <row r="42" spans="2:8" ht="15" thickBot="1">
      <c r="B42" t="s">
        <v>195</v>
      </c>
      <c r="C42" s="34">
        <v>0.39130434782608697</v>
      </c>
      <c r="D42" s="12">
        <v>0.68608414239482196</v>
      </c>
      <c r="E42" s="12"/>
      <c r="F42" s="12"/>
      <c r="G42" s="12"/>
      <c r="H42" s="13"/>
    </row>
  </sheetData>
  <sortState xmlns:xlrd2="http://schemas.microsoft.com/office/spreadsheetml/2017/richdata2" ref="A2:N25">
    <sortCondition ref="B2:B25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1"/>
  <sheetViews>
    <sheetView tabSelected="1" topLeftCell="A47" zoomScale="62" workbookViewId="0">
      <selection activeCell="X20" sqref="X20:AA33"/>
    </sheetView>
  </sheetViews>
  <sheetFormatPr defaultRowHeight="14.25"/>
  <cols>
    <col min="1" max="1" width="5" customWidth="1"/>
    <col min="2" max="2" width="3.2578125" customWidth="1"/>
    <col min="3" max="3" width="27" customWidth="1"/>
    <col min="4" max="5" width="8.73828125" style="1" customWidth="1"/>
    <col min="6" max="25" width="8.8671875" style="1" customWidth="1"/>
  </cols>
  <sheetData>
    <row r="1" spans="1:33" ht="32.25" customHeight="1">
      <c r="A1" s="84" t="s">
        <v>449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33" ht="15" thickBot="1">
      <c r="A2" t="s">
        <v>383</v>
      </c>
    </row>
    <row r="3" spans="1:33" ht="22.5" customHeight="1">
      <c r="A3" s="96" t="s">
        <v>97</v>
      </c>
      <c r="B3" s="105" t="s">
        <v>34</v>
      </c>
      <c r="C3" s="107" t="s">
        <v>0</v>
      </c>
      <c r="D3" s="91" t="s">
        <v>27</v>
      </c>
      <c r="E3" s="92"/>
      <c r="F3" s="92"/>
      <c r="G3" s="92"/>
      <c r="H3" s="92"/>
      <c r="I3" s="93"/>
      <c r="J3" s="86" t="s">
        <v>31</v>
      </c>
      <c r="K3" s="87"/>
      <c r="L3" s="87"/>
      <c r="M3" s="87"/>
      <c r="N3" s="87"/>
      <c r="O3" s="88"/>
      <c r="P3" s="86" t="s">
        <v>32</v>
      </c>
      <c r="Q3" s="87"/>
      <c r="R3" s="87"/>
      <c r="S3" s="87"/>
      <c r="T3" s="87"/>
      <c r="U3" s="87"/>
      <c r="V3" s="87"/>
      <c r="W3" s="88"/>
      <c r="X3" s="86" t="s">
        <v>402</v>
      </c>
      <c r="Y3" s="87"/>
      <c r="Z3" s="87"/>
      <c r="AA3" s="87"/>
      <c r="AB3" s="87"/>
      <c r="AC3" s="87"/>
      <c r="AD3" s="87"/>
      <c r="AE3" s="88"/>
      <c r="AF3" s="71"/>
      <c r="AG3" s="71"/>
    </row>
    <row r="4" spans="1:33" ht="22.5" customHeight="1">
      <c r="A4" s="97"/>
      <c r="B4" s="78"/>
      <c r="C4" s="108"/>
      <c r="D4" s="101" t="s">
        <v>30</v>
      </c>
      <c r="E4" s="80"/>
      <c r="F4" s="80" t="s">
        <v>28</v>
      </c>
      <c r="G4" s="80"/>
      <c r="H4" s="80" t="s">
        <v>29</v>
      </c>
      <c r="I4" s="111"/>
      <c r="J4" s="101" t="s">
        <v>30</v>
      </c>
      <c r="K4" s="80"/>
      <c r="L4" s="89" t="s">
        <v>19</v>
      </c>
      <c r="M4" s="110"/>
      <c r="N4" s="80" t="s">
        <v>20</v>
      </c>
      <c r="O4" s="111"/>
      <c r="P4" s="115" t="s">
        <v>35</v>
      </c>
      <c r="Q4" s="110"/>
      <c r="R4" s="89" t="s">
        <v>36</v>
      </c>
      <c r="S4" s="110"/>
      <c r="T4" s="89" t="s">
        <v>26</v>
      </c>
      <c r="U4" s="110"/>
      <c r="V4" s="89" t="s">
        <v>25</v>
      </c>
      <c r="W4" s="90"/>
      <c r="X4" s="115" t="s">
        <v>35</v>
      </c>
      <c r="Y4" s="110"/>
      <c r="Z4" s="89" t="s">
        <v>36</v>
      </c>
      <c r="AA4" s="110"/>
      <c r="AB4" s="89" t="s">
        <v>403</v>
      </c>
      <c r="AC4" s="110"/>
      <c r="AD4" s="80" t="s">
        <v>404</v>
      </c>
      <c r="AE4" s="111"/>
      <c r="AF4" s="119"/>
      <c r="AG4" s="119"/>
    </row>
    <row r="5" spans="1:33" ht="22.5" customHeight="1" thickBot="1">
      <c r="A5" s="98"/>
      <c r="B5" s="106"/>
      <c r="C5" s="109"/>
      <c r="D5" s="34" t="s">
        <v>14</v>
      </c>
      <c r="E5" s="12" t="s">
        <v>1</v>
      </c>
      <c r="F5" s="12" t="s">
        <v>14</v>
      </c>
      <c r="G5" s="12" t="s">
        <v>1</v>
      </c>
      <c r="H5" s="12" t="s">
        <v>14</v>
      </c>
      <c r="I5" s="13" t="s">
        <v>1</v>
      </c>
      <c r="J5" s="34" t="s">
        <v>14</v>
      </c>
      <c r="K5" s="12" t="s">
        <v>18</v>
      </c>
      <c r="L5" s="12" t="s">
        <v>14</v>
      </c>
      <c r="M5" s="12" t="s">
        <v>18</v>
      </c>
      <c r="N5" s="12" t="s">
        <v>14</v>
      </c>
      <c r="O5" s="12" t="s">
        <v>18</v>
      </c>
      <c r="P5" s="34" t="s">
        <v>14</v>
      </c>
      <c r="Q5" s="12" t="s">
        <v>18</v>
      </c>
      <c r="R5" s="12" t="s">
        <v>14</v>
      </c>
      <c r="S5" s="12" t="s">
        <v>18</v>
      </c>
      <c r="T5" s="12" t="s">
        <v>14</v>
      </c>
      <c r="U5" s="12" t="s">
        <v>18</v>
      </c>
      <c r="V5" s="12" t="s">
        <v>14</v>
      </c>
      <c r="W5" s="13" t="s">
        <v>18</v>
      </c>
      <c r="X5" s="47" t="s">
        <v>14</v>
      </c>
      <c r="Y5" s="4" t="s">
        <v>18</v>
      </c>
      <c r="Z5" s="4" t="s">
        <v>14</v>
      </c>
      <c r="AA5" s="4" t="s">
        <v>18</v>
      </c>
      <c r="AB5" s="4" t="s">
        <v>14</v>
      </c>
      <c r="AC5" s="4" t="s">
        <v>18</v>
      </c>
      <c r="AD5" s="4" t="s">
        <v>14</v>
      </c>
      <c r="AE5" s="48" t="s">
        <v>18</v>
      </c>
      <c r="AF5" s="58"/>
      <c r="AG5" s="58"/>
    </row>
    <row r="6" spans="1:33">
      <c r="A6" s="102" t="s">
        <v>448</v>
      </c>
      <c r="B6" s="14">
        <v>1</v>
      </c>
      <c r="C6" s="43" t="s">
        <v>15</v>
      </c>
      <c r="D6" s="37">
        <v>0.73913043478260798</v>
      </c>
      <c r="E6" s="23">
        <v>0.83870967741935398</v>
      </c>
      <c r="F6" s="23"/>
      <c r="G6" s="23"/>
      <c r="H6" s="23"/>
      <c r="I6" s="24"/>
      <c r="J6" s="37">
        <v>0.69565217391304301</v>
      </c>
      <c r="K6" s="23">
        <v>0.86407766990291202</v>
      </c>
      <c r="L6" s="23"/>
      <c r="M6" s="23"/>
      <c r="N6" s="23"/>
      <c r="O6" s="24"/>
      <c r="P6" s="37">
        <v>0.69565217391304301</v>
      </c>
      <c r="Q6" s="23">
        <v>0.86407766990291202</v>
      </c>
      <c r="R6" s="23">
        <v>0.63043478260869501</v>
      </c>
      <c r="S6" s="23">
        <v>0.91909385113268605</v>
      </c>
      <c r="T6" s="23"/>
      <c r="U6" s="23"/>
      <c r="V6" s="23"/>
      <c r="W6" s="24"/>
      <c r="X6" s="37">
        <v>0.69565217391304301</v>
      </c>
      <c r="Y6" s="23">
        <v>0.86407766990291202</v>
      </c>
      <c r="Z6" s="23">
        <v>0.63043478260869501</v>
      </c>
      <c r="AA6" s="23">
        <v>0.92233009708737801</v>
      </c>
      <c r="AB6" s="23"/>
      <c r="AC6" s="23"/>
      <c r="AD6" s="23"/>
      <c r="AE6" s="24"/>
      <c r="AF6" s="58"/>
      <c r="AG6" s="58"/>
    </row>
    <row r="7" spans="1:33">
      <c r="A7" s="103"/>
      <c r="B7" s="3">
        <v>2</v>
      </c>
      <c r="C7" s="29" t="s">
        <v>16</v>
      </c>
      <c r="D7" s="42">
        <v>0.76086956521739102</v>
      </c>
      <c r="E7" s="2">
        <v>0.82258064516129004</v>
      </c>
      <c r="F7" s="2">
        <v>0.65217391304347805</v>
      </c>
      <c r="G7" s="2">
        <v>0.79032258064516103</v>
      </c>
      <c r="H7" s="2">
        <v>0.63043478260869501</v>
      </c>
      <c r="I7" s="25">
        <v>0.79032258064516103</v>
      </c>
      <c r="J7" s="31">
        <v>0.71739130434782605</v>
      </c>
      <c r="K7" s="2">
        <v>0.86407766990291202</v>
      </c>
      <c r="L7" s="2">
        <v>0.65217391304347805</v>
      </c>
      <c r="M7" s="2">
        <v>0.80645161290322498</v>
      </c>
      <c r="N7" s="2">
        <v>0.63043478260869501</v>
      </c>
      <c r="O7" s="25">
        <v>0.80645161290322498</v>
      </c>
      <c r="P7" s="42">
        <v>0.71739130434782605</v>
      </c>
      <c r="Q7" s="2">
        <v>0.86407766990291202</v>
      </c>
      <c r="R7" s="2">
        <v>0.63043478260869501</v>
      </c>
      <c r="S7" s="2">
        <v>0.91262135922330101</v>
      </c>
      <c r="T7" s="2">
        <v>0.71739130434782605</v>
      </c>
      <c r="U7" s="2">
        <v>0.80645161290322498</v>
      </c>
      <c r="V7" s="2">
        <v>0.63043478260869501</v>
      </c>
      <c r="W7" s="25">
        <v>0.82258064516129004</v>
      </c>
      <c r="X7" s="31">
        <v>0.71739130434782605</v>
      </c>
      <c r="Y7" s="2">
        <v>0.86407766990291202</v>
      </c>
      <c r="Z7" s="2">
        <v>0.63043478260869501</v>
      </c>
      <c r="AA7" s="2">
        <v>0.92233009708737801</v>
      </c>
      <c r="AB7" s="2">
        <v>0.69565217391304301</v>
      </c>
      <c r="AC7" s="2">
        <v>0.82258064516129004</v>
      </c>
      <c r="AD7" s="2">
        <v>0.69565217391304301</v>
      </c>
      <c r="AE7" s="25">
        <v>0.80645161290322498</v>
      </c>
      <c r="AF7" s="58"/>
      <c r="AG7" s="58"/>
    </row>
    <row r="8" spans="1:33">
      <c r="A8" s="103"/>
      <c r="B8" s="3">
        <v>3</v>
      </c>
      <c r="C8" s="29" t="s">
        <v>21</v>
      </c>
      <c r="D8" s="31">
        <v>0.69565217391304301</v>
      </c>
      <c r="E8" s="2">
        <v>0.83870967741935398</v>
      </c>
      <c r="F8" s="2">
        <v>0.69565217391304301</v>
      </c>
      <c r="G8" s="2">
        <v>0.85483870967741904</v>
      </c>
      <c r="H8" s="7">
        <v>0.73913043478260798</v>
      </c>
      <c r="I8" s="25">
        <v>0.80645161290322498</v>
      </c>
      <c r="J8" s="31">
        <v>0.67391304347825998</v>
      </c>
      <c r="K8" s="2">
        <v>0.87378640776699001</v>
      </c>
      <c r="L8" s="2">
        <v>0.67391304347825998</v>
      </c>
      <c r="M8" s="2">
        <v>0.83870967741935398</v>
      </c>
      <c r="N8" s="2">
        <v>0.67391304347825998</v>
      </c>
      <c r="O8" s="25">
        <v>0.83870967741935398</v>
      </c>
      <c r="P8" s="31">
        <v>0.67391304347825998</v>
      </c>
      <c r="Q8" s="2">
        <v>0.87378640776699001</v>
      </c>
      <c r="R8" s="2">
        <v>0.67391304347825998</v>
      </c>
      <c r="S8" s="2">
        <v>0.92880258899676305</v>
      </c>
      <c r="T8" s="2">
        <v>0.69565217391304301</v>
      </c>
      <c r="U8" s="7">
        <v>0.83870967741935398</v>
      </c>
      <c r="V8" s="2">
        <v>0.69565217391304301</v>
      </c>
      <c r="W8" s="25">
        <v>0.82258064516129004</v>
      </c>
      <c r="X8" s="31">
        <v>0.67391304347825998</v>
      </c>
      <c r="Y8" s="2">
        <v>0.87378640776699001</v>
      </c>
      <c r="Z8" s="2">
        <v>0.71739130434782605</v>
      </c>
      <c r="AA8" s="2">
        <v>0.93527508090614797</v>
      </c>
      <c r="AB8" s="2">
        <v>0.71739130434782605</v>
      </c>
      <c r="AC8" s="2">
        <v>0.82258064516129004</v>
      </c>
      <c r="AD8" s="2">
        <v>0.67391304347825998</v>
      </c>
      <c r="AE8" s="25">
        <v>0.83870967741935398</v>
      </c>
      <c r="AF8" s="58"/>
      <c r="AG8" s="58"/>
    </row>
    <row r="9" spans="1:33">
      <c r="A9" s="103"/>
      <c r="B9" s="3">
        <v>4</v>
      </c>
      <c r="C9" s="29" t="s">
        <v>8</v>
      </c>
      <c r="D9" s="31">
        <v>0.67391304347825998</v>
      </c>
      <c r="E9" s="2">
        <v>0.83870967741935398</v>
      </c>
      <c r="F9" s="2">
        <v>0.63043478260869501</v>
      </c>
      <c r="G9" s="2">
        <v>0.85483870967741904</v>
      </c>
      <c r="H9" s="2">
        <v>0.63043478260869501</v>
      </c>
      <c r="I9" s="41">
        <v>0.85483870967741904</v>
      </c>
      <c r="J9" s="31">
        <v>0.67391304347825998</v>
      </c>
      <c r="K9" s="2">
        <v>0.88349514563106801</v>
      </c>
      <c r="L9" s="2">
        <v>0.67391304347825998</v>
      </c>
      <c r="M9" s="2">
        <v>0.77419354838709598</v>
      </c>
      <c r="N9" s="2">
        <v>0.63043478260869501</v>
      </c>
      <c r="O9" s="25">
        <v>0.77419354838709598</v>
      </c>
      <c r="P9" s="31">
        <v>0.67391304347825998</v>
      </c>
      <c r="Q9" s="2">
        <v>0.88349514563106801</v>
      </c>
      <c r="R9" s="2">
        <v>0.63043478260869501</v>
      </c>
      <c r="S9" s="2">
        <v>0.93203883495145601</v>
      </c>
      <c r="T9" s="2">
        <v>0.65217391304347805</v>
      </c>
      <c r="U9" s="2">
        <v>0.79032258064516103</v>
      </c>
      <c r="V9" s="2">
        <v>0.65217391304347805</v>
      </c>
      <c r="W9" s="25">
        <v>0.85483870967741904</v>
      </c>
      <c r="X9" s="31">
        <v>0.67391304347825998</v>
      </c>
      <c r="Y9" s="2">
        <v>0.88349514563106801</v>
      </c>
      <c r="Z9" s="2">
        <v>0.69565217391304301</v>
      </c>
      <c r="AA9" s="2">
        <v>0.92556634304207097</v>
      </c>
      <c r="AB9" s="2">
        <v>0.60869565217391297</v>
      </c>
      <c r="AC9" s="2">
        <v>0.79032258064516103</v>
      </c>
      <c r="AD9" s="2">
        <v>0.63043478260869501</v>
      </c>
      <c r="AE9" s="25">
        <v>0.79032258064516103</v>
      </c>
      <c r="AF9" s="58"/>
      <c r="AG9" s="58"/>
    </row>
    <row r="10" spans="1:33">
      <c r="A10" s="103"/>
      <c r="B10" s="3">
        <v>5</v>
      </c>
      <c r="C10" s="29" t="s">
        <v>7</v>
      </c>
      <c r="D10" s="31">
        <v>0.67391304347825998</v>
      </c>
      <c r="E10" s="7">
        <v>0.87096774193548299</v>
      </c>
      <c r="F10" s="7">
        <v>0.73913043478260798</v>
      </c>
      <c r="G10" s="7">
        <v>0.87096774193548299</v>
      </c>
      <c r="H10" s="2">
        <v>0.69565217391304301</v>
      </c>
      <c r="I10" s="41">
        <v>0.85483870967741904</v>
      </c>
      <c r="J10" s="31">
        <v>0.69565217391304301</v>
      </c>
      <c r="K10" s="2">
        <v>0.89644012944983797</v>
      </c>
      <c r="L10" s="2">
        <v>0.69565217391304301</v>
      </c>
      <c r="M10" s="2">
        <v>0.83870967741935398</v>
      </c>
      <c r="N10" s="7">
        <v>0.71739130434782605</v>
      </c>
      <c r="O10" s="41">
        <v>0.87096774193548299</v>
      </c>
      <c r="P10" s="31">
        <v>0.69565217391304301</v>
      </c>
      <c r="Q10" s="2">
        <v>0.89644012944983797</v>
      </c>
      <c r="R10" s="2">
        <v>0.58695652173913004</v>
      </c>
      <c r="S10" s="7">
        <v>0.94174757281553401</v>
      </c>
      <c r="T10" s="7">
        <v>0.73913043478260798</v>
      </c>
      <c r="U10" s="7">
        <v>0.83870967741935398</v>
      </c>
      <c r="V10" s="7">
        <v>0.73913043478260798</v>
      </c>
      <c r="W10" s="41">
        <v>0.87096774193548299</v>
      </c>
      <c r="X10" s="31">
        <v>0.69565217391304301</v>
      </c>
      <c r="Y10" s="2">
        <v>0.89644012944983797</v>
      </c>
      <c r="Z10" s="2">
        <v>0.63043478260869501</v>
      </c>
      <c r="AA10" s="2">
        <v>0.94174757281553401</v>
      </c>
      <c r="AB10" s="2">
        <v>0.76086956521739102</v>
      </c>
      <c r="AC10" s="2">
        <v>0.82258064516129004</v>
      </c>
      <c r="AD10" s="2">
        <v>0.71739130434782605</v>
      </c>
      <c r="AE10" s="25">
        <v>0.83870967741935398</v>
      </c>
      <c r="AF10" s="58"/>
      <c r="AG10" s="58"/>
    </row>
    <row r="11" spans="1:33">
      <c r="A11" s="103"/>
      <c r="B11" s="3">
        <v>6</v>
      </c>
      <c r="C11" s="29" t="s">
        <v>4</v>
      </c>
      <c r="D11" s="31">
        <v>0.69565217391304301</v>
      </c>
      <c r="E11" s="2">
        <v>0.85483870967741904</v>
      </c>
      <c r="F11" s="2"/>
      <c r="G11" s="2"/>
      <c r="H11" s="2"/>
      <c r="I11" s="25"/>
      <c r="J11" s="31">
        <v>0.71739130434782605</v>
      </c>
      <c r="K11" s="2">
        <v>0.89320388349514501</v>
      </c>
      <c r="L11" s="2"/>
      <c r="M11" s="2"/>
      <c r="N11" s="2"/>
      <c r="O11" s="25"/>
      <c r="P11" s="42">
        <v>0.71739130434782605</v>
      </c>
      <c r="Q11" s="2">
        <v>0.89320388349514501</v>
      </c>
      <c r="R11" s="2">
        <v>0.65217391304347805</v>
      </c>
      <c r="S11" s="2">
        <v>0.93203883495145601</v>
      </c>
      <c r="T11" s="2"/>
      <c r="U11" s="2"/>
      <c r="V11" s="2"/>
      <c r="W11" s="25"/>
      <c r="X11" s="31">
        <v>0.67391304347825998</v>
      </c>
      <c r="Y11" s="2">
        <v>0.89320388349514501</v>
      </c>
      <c r="Z11" s="2">
        <v>0.67391304347825998</v>
      </c>
      <c r="AA11" s="2">
        <v>0.93851132686084104</v>
      </c>
      <c r="AB11" s="2"/>
      <c r="AC11" s="2"/>
      <c r="AD11" s="2"/>
      <c r="AE11" s="25"/>
      <c r="AF11" s="58"/>
      <c r="AG11" s="58"/>
    </row>
    <row r="12" spans="1:33">
      <c r="A12" s="103"/>
      <c r="B12" s="3">
        <v>7</v>
      </c>
      <c r="C12" s="29" t="s">
        <v>11</v>
      </c>
      <c r="D12" s="31">
        <v>0.56521739130434701</v>
      </c>
      <c r="E12" s="2">
        <v>0.83870967741935398</v>
      </c>
      <c r="F12" s="2"/>
      <c r="G12" s="2"/>
      <c r="H12" s="2"/>
      <c r="I12" s="25"/>
      <c r="J12" s="31">
        <v>0.60869565217391297</v>
      </c>
      <c r="K12" s="2">
        <v>0.89967637540453005</v>
      </c>
      <c r="L12" s="2"/>
      <c r="M12" s="2"/>
      <c r="N12" s="2"/>
      <c r="O12" s="25"/>
      <c r="P12" s="31">
        <v>0.60869565217391297</v>
      </c>
      <c r="Q12" s="2">
        <v>0.89967637540453005</v>
      </c>
      <c r="R12" s="2">
        <v>0.60869565217391297</v>
      </c>
      <c r="S12" s="2">
        <v>0.93851132686084104</v>
      </c>
      <c r="T12" s="2"/>
      <c r="U12" s="2"/>
      <c r="V12" s="2"/>
      <c r="W12" s="25"/>
      <c r="X12" s="31">
        <v>0.67391304347825998</v>
      </c>
      <c r="Y12" s="2">
        <v>0.89967637540453005</v>
      </c>
      <c r="Z12" s="2">
        <v>0.65217391304347805</v>
      </c>
      <c r="AA12" s="2">
        <v>0.93851132686084104</v>
      </c>
      <c r="AB12" s="2"/>
      <c r="AC12" s="2"/>
      <c r="AD12" s="2"/>
      <c r="AE12" s="25"/>
      <c r="AF12" s="58"/>
      <c r="AG12" s="58"/>
    </row>
    <row r="13" spans="1:33">
      <c r="A13" s="103"/>
      <c r="B13" s="3">
        <v>8</v>
      </c>
      <c r="C13" s="29" t="s">
        <v>5</v>
      </c>
      <c r="D13" s="31">
        <v>0.69565217391304301</v>
      </c>
      <c r="E13" s="2">
        <v>0.83870967741935398</v>
      </c>
      <c r="F13" s="2"/>
      <c r="G13" s="2"/>
      <c r="H13" s="2"/>
      <c r="I13" s="25"/>
      <c r="J13" s="31">
        <v>0.69565217391304301</v>
      </c>
      <c r="K13" s="2">
        <v>0.89320388349514501</v>
      </c>
      <c r="L13" s="2"/>
      <c r="M13" s="2"/>
      <c r="N13" s="2"/>
      <c r="O13" s="25"/>
      <c r="P13" s="31">
        <v>0.69565217391304301</v>
      </c>
      <c r="Q13" s="2">
        <v>0.89644012944983797</v>
      </c>
      <c r="R13" s="2">
        <v>0.63043478260869501</v>
      </c>
      <c r="S13" s="2">
        <v>0.92233009708737801</v>
      </c>
      <c r="T13" s="2"/>
      <c r="U13" s="2"/>
      <c r="V13" s="2"/>
      <c r="W13" s="25"/>
      <c r="X13" s="31">
        <v>0.69565217391304301</v>
      </c>
      <c r="Y13" s="2">
        <v>0.89644012944983797</v>
      </c>
      <c r="Z13" s="2">
        <v>0.67391304347825998</v>
      </c>
      <c r="AA13" s="2">
        <v>0.93203883495145601</v>
      </c>
      <c r="AB13" s="2"/>
      <c r="AC13" s="2"/>
      <c r="AD13" s="2"/>
      <c r="AE13" s="25"/>
      <c r="AF13" s="58"/>
      <c r="AG13" s="58"/>
    </row>
    <row r="14" spans="1:33">
      <c r="A14" s="103"/>
      <c r="B14" s="3">
        <v>9</v>
      </c>
      <c r="C14" s="29" t="s">
        <v>3</v>
      </c>
      <c r="D14" s="31">
        <v>0.73913043478260798</v>
      </c>
      <c r="E14" s="2">
        <v>0.85483870967741904</v>
      </c>
      <c r="F14" s="2"/>
      <c r="G14" s="2"/>
      <c r="H14" s="2"/>
      <c r="I14" s="25"/>
      <c r="J14" s="31">
        <v>0.69565217391304301</v>
      </c>
      <c r="K14" s="2">
        <v>0.89320388349514501</v>
      </c>
      <c r="L14" s="2"/>
      <c r="M14" s="2"/>
      <c r="N14" s="2"/>
      <c r="O14" s="25"/>
      <c r="P14" s="31">
        <v>0.71739130434782605</v>
      </c>
      <c r="Q14" s="2">
        <v>0.88996763754045305</v>
      </c>
      <c r="R14" s="2">
        <v>0.63043478260869501</v>
      </c>
      <c r="S14" s="2">
        <v>0.91585760517799297</v>
      </c>
      <c r="T14" s="2"/>
      <c r="U14" s="2"/>
      <c r="V14" s="2"/>
      <c r="W14" s="25"/>
      <c r="X14" s="31">
        <v>0.71739130434782605</v>
      </c>
      <c r="Y14" s="2">
        <v>0.88996763754045305</v>
      </c>
      <c r="Z14" s="2">
        <v>0.65217391304347805</v>
      </c>
      <c r="AA14" s="2">
        <v>0.92233009708737801</v>
      </c>
      <c r="AB14" s="2"/>
      <c r="AC14" s="2"/>
      <c r="AD14" s="2"/>
      <c r="AE14" s="25"/>
      <c r="AF14" s="58"/>
      <c r="AG14" s="58"/>
    </row>
    <row r="15" spans="1:33">
      <c r="A15" s="103"/>
      <c r="B15" s="3">
        <v>10</v>
      </c>
      <c r="C15" s="29" t="s">
        <v>24</v>
      </c>
      <c r="D15" s="31">
        <v>0.60869565217391297</v>
      </c>
      <c r="E15" s="2">
        <v>0.82258064516129004</v>
      </c>
      <c r="F15" s="2"/>
      <c r="G15" s="2"/>
      <c r="H15" s="2"/>
      <c r="I15" s="25"/>
      <c r="J15" s="31">
        <v>0.65217391304347805</v>
      </c>
      <c r="K15" s="2">
        <v>0.88349514563106801</v>
      </c>
      <c r="L15" s="2"/>
      <c r="M15" s="2"/>
      <c r="N15" s="2"/>
      <c r="O15" s="25"/>
      <c r="P15" s="31">
        <v>0.65217391304347805</v>
      </c>
      <c r="Q15" s="2">
        <v>0.88349514563106801</v>
      </c>
      <c r="R15" s="2">
        <v>0.63043478260869501</v>
      </c>
      <c r="S15" s="2">
        <v>0.93527508090614797</v>
      </c>
      <c r="T15" s="2"/>
      <c r="U15" s="2"/>
      <c r="V15" s="2"/>
      <c r="W15" s="25"/>
      <c r="X15" s="31">
        <v>0.65217391304347805</v>
      </c>
      <c r="Y15" s="2">
        <v>0.88349514563106801</v>
      </c>
      <c r="Z15" s="2">
        <v>0.65217391304347805</v>
      </c>
      <c r="AA15" s="2">
        <v>0.93203883495145601</v>
      </c>
      <c r="AB15" s="2"/>
      <c r="AC15" s="2"/>
      <c r="AD15" s="2"/>
      <c r="AE15" s="25"/>
      <c r="AF15" s="58"/>
      <c r="AG15" s="58"/>
    </row>
    <row r="16" spans="1:33">
      <c r="A16" s="103"/>
      <c r="B16" s="3">
        <v>11</v>
      </c>
      <c r="C16" s="29" t="s">
        <v>9</v>
      </c>
      <c r="D16" s="31">
        <v>0.65217391304347805</v>
      </c>
      <c r="E16" s="2">
        <v>0.85483870967741904</v>
      </c>
      <c r="F16" s="2"/>
      <c r="G16" s="2"/>
      <c r="H16" s="2"/>
      <c r="I16" s="25"/>
      <c r="J16" s="31">
        <v>0.67391304347825998</v>
      </c>
      <c r="K16" s="2">
        <v>0.90291262135922301</v>
      </c>
      <c r="L16" s="2"/>
      <c r="M16" s="2"/>
      <c r="N16" s="2"/>
      <c r="O16" s="25"/>
      <c r="P16" s="31">
        <v>0.67391304347825998</v>
      </c>
      <c r="Q16" s="2">
        <v>0.90291262135922301</v>
      </c>
      <c r="R16" s="2">
        <v>0.69565217391304301</v>
      </c>
      <c r="S16" s="2">
        <v>0.92233009708737801</v>
      </c>
      <c r="T16" s="2"/>
      <c r="U16" s="2"/>
      <c r="V16" s="2"/>
      <c r="W16" s="25"/>
      <c r="X16" s="31">
        <v>0.73913043478260798</v>
      </c>
      <c r="Y16" s="2">
        <v>0.90291262135922301</v>
      </c>
      <c r="Z16" s="2">
        <v>0.69565217391304301</v>
      </c>
      <c r="AA16" s="2">
        <v>0.92556634304207097</v>
      </c>
      <c r="AB16" s="2"/>
      <c r="AC16" s="2"/>
      <c r="AD16" s="2"/>
      <c r="AE16" s="25"/>
      <c r="AF16" s="58"/>
      <c r="AG16" s="58"/>
    </row>
    <row r="17" spans="1:33">
      <c r="A17" s="103"/>
      <c r="B17" s="3">
        <v>12</v>
      </c>
      <c r="C17" s="30" t="s">
        <v>234</v>
      </c>
      <c r="D17" s="31">
        <v>0.67391304347825998</v>
      </c>
      <c r="E17" s="7">
        <v>0.87096774193548299</v>
      </c>
      <c r="F17" s="7">
        <v>0.73913043478260798</v>
      </c>
      <c r="G17" s="7">
        <v>0.87096774193548299</v>
      </c>
      <c r="H17" s="2">
        <v>0.69565217391304301</v>
      </c>
      <c r="I17" s="41">
        <v>0.85483870967741904</v>
      </c>
      <c r="J17" s="42">
        <v>0.73913043478260798</v>
      </c>
      <c r="K17" s="7">
        <v>0.91585760517799297</v>
      </c>
      <c r="L17" s="7">
        <v>0.71739130434782605</v>
      </c>
      <c r="M17" s="7">
        <v>0.85483870967741904</v>
      </c>
      <c r="N17" s="2">
        <v>0.69565217391304301</v>
      </c>
      <c r="O17" s="25">
        <v>0.85483870967741904</v>
      </c>
      <c r="P17" s="31">
        <v>0.434782608695652</v>
      </c>
      <c r="Q17" s="7">
        <v>0.91262135922330101</v>
      </c>
      <c r="R17" s="2">
        <v>0.58695652173913004</v>
      </c>
      <c r="S17" s="7">
        <v>0.94174757281553401</v>
      </c>
      <c r="T17" s="7">
        <v>0.73913043478260798</v>
      </c>
      <c r="U17" s="7">
        <v>0.83870967741935398</v>
      </c>
      <c r="V17" s="2">
        <v>0.71739130434782605</v>
      </c>
      <c r="W17" s="25">
        <v>0.83870967741935398</v>
      </c>
      <c r="X17" s="31">
        <v>0.73913043478260798</v>
      </c>
      <c r="Y17" s="2">
        <v>0.93203883495145601</v>
      </c>
      <c r="Z17" s="2">
        <v>0.63043478260869501</v>
      </c>
      <c r="AA17" s="2">
        <v>0.94498381877022597</v>
      </c>
      <c r="AB17" s="2">
        <v>0.73913043478260798</v>
      </c>
      <c r="AC17" s="2">
        <v>0.82258064516129004</v>
      </c>
      <c r="AD17" s="2">
        <v>0.67391304347825998</v>
      </c>
      <c r="AE17" s="25">
        <v>0.83870967741935398</v>
      </c>
      <c r="AF17" s="58"/>
      <c r="AG17" s="58"/>
    </row>
    <row r="18" spans="1:33">
      <c r="A18" s="103"/>
      <c r="B18" s="3">
        <v>13</v>
      </c>
      <c r="C18" s="29" t="s">
        <v>12</v>
      </c>
      <c r="D18" s="31">
        <v>0.34782608695652101</v>
      </c>
      <c r="E18" s="2">
        <v>0.72580645161290303</v>
      </c>
      <c r="F18" s="2"/>
      <c r="G18" s="2"/>
      <c r="H18" s="2"/>
      <c r="I18" s="25"/>
      <c r="J18" s="31"/>
      <c r="K18" s="2"/>
      <c r="L18" s="2"/>
      <c r="M18" s="2"/>
      <c r="N18" s="2"/>
      <c r="O18" s="25"/>
      <c r="P18" s="31">
        <v>0.39130434782608697</v>
      </c>
      <c r="Q18" s="2">
        <v>0.79935275080906099</v>
      </c>
      <c r="R18" s="2"/>
      <c r="S18" s="2"/>
      <c r="T18" s="2"/>
      <c r="U18" s="2"/>
      <c r="V18" s="2"/>
      <c r="W18" s="25"/>
      <c r="X18" s="31">
        <v>0.39130434782608697</v>
      </c>
      <c r="Y18" s="2">
        <v>0.79935275080906099</v>
      </c>
      <c r="Z18" s="2"/>
      <c r="AA18" s="2"/>
      <c r="AB18" s="2"/>
      <c r="AC18" s="2"/>
      <c r="AD18" s="2"/>
      <c r="AE18" s="25"/>
      <c r="AF18" s="58"/>
      <c r="AG18" s="58"/>
    </row>
    <row r="19" spans="1:33" ht="15" thickBot="1">
      <c r="A19" s="104"/>
      <c r="B19" s="19">
        <v>14</v>
      </c>
      <c r="C19" s="44" t="s">
        <v>13</v>
      </c>
      <c r="D19" s="34">
        <v>0.34782608695652101</v>
      </c>
      <c r="E19" s="12">
        <v>0.61290322580645096</v>
      </c>
      <c r="F19" s="12"/>
      <c r="G19" s="12"/>
      <c r="H19" s="12"/>
      <c r="I19" s="13"/>
      <c r="J19" s="34"/>
      <c r="K19" s="12"/>
      <c r="L19" s="12"/>
      <c r="M19" s="12"/>
      <c r="N19" s="12"/>
      <c r="O19" s="13"/>
      <c r="P19" s="34">
        <v>0.39130434782608697</v>
      </c>
      <c r="Q19" s="12">
        <v>0.68608414239482196</v>
      </c>
      <c r="R19" s="12"/>
      <c r="S19" s="12"/>
      <c r="T19" s="12"/>
      <c r="U19" s="12"/>
      <c r="V19" s="12"/>
      <c r="W19" s="13"/>
      <c r="X19" s="34">
        <v>0.39130434782608697</v>
      </c>
      <c r="Y19" s="12">
        <v>0.68608414239482196</v>
      </c>
      <c r="Z19" s="12"/>
      <c r="AA19" s="12"/>
      <c r="AB19" s="12"/>
      <c r="AC19" s="12"/>
      <c r="AD19" s="12"/>
      <c r="AE19" s="13"/>
      <c r="AF19" s="58"/>
      <c r="AG19" s="58"/>
    </row>
    <row r="20" spans="1:33">
      <c r="A20" s="102" t="s">
        <v>99</v>
      </c>
      <c r="B20" s="14">
        <v>1</v>
      </c>
      <c r="C20" s="43" t="s">
        <v>15</v>
      </c>
      <c r="D20" s="37">
        <v>0.70588235294117596</v>
      </c>
      <c r="E20" s="23">
        <v>0.94444444444444398</v>
      </c>
      <c r="F20" s="23"/>
      <c r="G20" s="23"/>
      <c r="H20" s="23"/>
      <c r="I20" s="24"/>
      <c r="J20" s="37">
        <v>0.76470588235294101</v>
      </c>
      <c r="K20" s="23">
        <v>0.88505747126436696</v>
      </c>
      <c r="L20" s="23"/>
      <c r="M20" s="23"/>
      <c r="N20" s="23"/>
      <c r="O20" s="24"/>
      <c r="P20" s="37">
        <v>0.76470588235294101</v>
      </c>
      <c r="Q20" s="23">
        <v>0.88505747126436696</v>
      </c>
      <c r="R20" s="23">
        <v>0.70588235294117596</v>
      </c>
      <c r="S20" s="23">
        <v>0.94252873563218298</v>
      </c>
      <c r="T20" s="23"/>
      <c r="U20" s="23"/>
      <c r="V20" s="23"/>
      <c r="W20" s="24"/>
      <c r="X20" s="37">
        <v>0.76470588235294101</v>
      </c>
      <c r="Y20" s="23">
        <v>0.88505747126436696</v>
      </c>
      <c r="Z20" s="23">
        <v>0.76470588235294101</v>
      </c>
      <c r="AA20" s="23">
        <v>0.94252873563218298</v>
      </c>
      <c r="AB20" s="23"/>
      <c r="AC20" s="23"/>
      <c r="AD20" s="23"/>
      <c r="AE20" s="24"/>
      <c r="AF20" s="58"/>
      <c r="AG20" s="58"/>
    </row>
    <row r="21" spans="1:33">
      <c r="A21" s="103"/>
      <c r="B21" s="3">
        <v>2</v>
      </c>
      <c r="C21" s="29" t="s">
        <v>16</v>
      </c>
      <c r="D21" s="31">
        <v>0.76470588235294101</v>
      </c>
      <c r="E21" s="2">
        <v>0.94444444444444398</v>
      </c>
      <c r="F21" s="2">
        <v>0.70588235294117596</v>
      </c>
      <c r="G21" s="2">
        <v>0.94444444444444398</v>
      </c>
      <c r="H21" s="2">
        <v>0.70588235294117596</v>
      </c>
      <c r="I21" s="25">
        <v>0.88888888888888795</v>
      </c>
      <c r="J21" s="31">
        <v>0.76470588235294101</v>
      </c>
      <c r="K21" s="2">
        <v>0.88505747126436696</v>
      </c>
      <c r="L21" s="7">
        <v>0.82352941176470495</v>
      </c>
      <c r="M21" s="2">
        <v>0.94444444444444398</v>
      </c>
      <c r="N21" s="2">
        <v>0.76470588235294101</v>
      </c>
      <c r="O21" s="25">
        <v>0.88888888888888795</v>
      </c>
      <c r="P21" s="31">
        <v>0.76470588235294101</v>
      </c>
      <c r="Q21" s="2">
        <v>0.88505747126436696</v>
      </c>
      <c r="R21" s="2">
        <v>0.70588235294117596</v>
      </c>
      <c r="S21" s="2">
        <v>0.94252873563218298</v>
      </c>
      <c r="T21" s="2">
        <v>0.64705882352941102</v>
      </c>
      <c r="U21" s="7">
        <v>1</v>
      </c>
      <c r="V21" s="2">
        <v>0.70588235294117596</v>
      </c>
      <c r="W21" s="41">
        <v>1</v>
      </c>
      <c r="X21" s="31">
        <v>0.76470588235294101</v>
      </c>
      <c r="Y21" s="2">
        <v>0.88505747126436696</v>
      </c>
      <c r="Z21" s="2">
        <v>0.76470588235294101</v>
      </c>
      <c r="AA21" s="2">
        <v>0.94252873563218298</v>
      </c>
      <c r="AB21" s="2">
        <v>0.76470588235294101</v>
      </c>
      <c r="AC21" s="2">
        <v>0.94444444444444398</v>
      </c>
      <c r="AD21" s="2">
        <v>0.76470588235294101</v>
      </c>
      <c r="AE21" s="25">
        <v>1</v>
      </c>
      <c r="AF21" s="58"/>
      <c r="AG21" s="58"/>
    </row>
    <row r="22" spans="1:33" ht="15.75" customHeight="1">
      <c r="A22" s="103"/>
      <c r="B22" s="3">
        <v>3</v>
      </c>
      <c r="C22" s="29" t="s">
        <v>21</v>
      </c>
      <c r="D22" s="31">
        <v>0.76470588235294101</v>
      </c>
      <c r="E22" s="2">
        <v>0.94444444444444398</v>
      </c>
      <c r="F22" s="7">
        <v>0.82352941176470495</v>
      </c>
      <c r="G22" s="7">
        <v>1</v>
      </c>
      <c r="H22" s="7">
        <v>0.76470588235294101</v>
      </c>
      <c r="I22" s="41">
        <v>1</v>
      </c>
      <c r="J22" s="31">
        <v>0.70588235294117596</v>
      </c>
      <c r="K22" s="2">
        <v>0.88505747126436696</v>
      </c>
      <c r="L22" s="7">
        <v>0.82352941176470495</v>
      </c>
      <c r="M22" s="7">
        <v>1</v>
      </c>
      <c r="N22" s="7">
        <v>0.82352941176470495</v>
      </c>
      <c r="O22" s="41">
        <v>1</v>
      </c>
      <c r="P22" s="31">
        <v>0.70588235294117596</v>
      </c>
      <c r="Q22" s="2">
        <v>0.88505747126436696</v>
      </c>
      <c r="R22" s="2">
        <v>0.70588235294117596</v>
      </c>
      <c r="S22" s="2">
        <v>0.95402298850574696</v>
      </c>
      <c r="T22" s="2">
        <v>0.76470588235294101</v>
      </c>
      <c r="U22" s="7">
        <v>1</v>
      </c>
      <c r="V22" s="2">
        <v>0.70588235294117596</v>
      </c>
      <c r="W22" s="41">
        <v>1</v>
      </c>
      <c r="X22" s="31">
        <v>0.82352941176470495</v>
      </c>
      <c r="Y22" s="2">
        <v>0.88505747126436696</v>
      </c>
      <c r="Z22" s="2">
        <v>0.76470588235294101</v>
      </c>
      <c r="AA22" s="2">
        <v>0.95402298850574696</v>
      </c>
      <c r="AB22" s="2">
        <v>0.82352941176470495</v>
      </c>
      <c r="AC22" s="2">
        <v>1</v>
      </c>
      <c r="AD22" s="2">
        <v>0.76470588235294101</v>
      </c>
      <c r="AE22" s="25">
        <v>1</v>
      </c>
      <c r="AF22" s="58"/>
      <c r="AG22" s="58"/>
    </row>
    <row r="23" spans="1:33">
      <c r="A23" s="103"/>
      <c r="B23" s="3">
        <v>4</v>
      </c>
      <c r="C23" s="29" t="s">
        <v>8</v>
      </c>
      <c r="D23" s="31">
        <v>0.76470588235294101</v>
      </c>
      <c r="E23" s="2">
        <v>0.94444444444444398</v>
      </c>
      <c r="F23" s="2">
        <v>0.76470588235294101</v>
      </c>
      <c r="G23" s="2">
        <v>0.94444444444444398</v>
      </c>
      <c r="H23" s="7">
        <v>0.76470588235294101</v>
      </c>
      <c r="I23" s="25">
        <v>0.94444444444444398</v>
      </c>
      <c r="J23" s="31">
        <v>0.76470588235294101</v>
      </c>
      <c r="K23" s="2">
        <v>0.93103448275862</v>
      </c>
      <c r="L23" s="2">
        <v>0.76470588235294101</v>
      </c>
      <c r="M23" s="7">
        <v>1</v>
      </c>
      <c r="N23" s="7">
        <v>0.82352941176470495</v>
      </c>
      <c r="O23" s="41">
        <v>1</v>
      </c>
      <c r="P23" s="31">
        <v>0.76470588235294101</v>
      </c>
      <c r="Q23" s="2">
        <v>0.93103448275862</v>
      </c>
      <c r="R23" s="7">
        <v>0.82352941176470495</v>
      </c>
      <c r="S23" s="2">
        <v>0.93103448275862</v>
      </c>
      <c r="T23" s="2">
        <v>0.76470588235294101</v>
      </c>
      <c r="U23" s="7">
        <v>1</v>
      </c>
      <c r="V23" s="2">
        <v>0.76470588235294101</v>
      </c>
      <c r="W23" s="41">
        <v>1</v>
      </c>
      <c r="X23" s="31">
        <v>0.70588235294117596</v>
      </c>
      <c r="Y23" s="2">
        <v>0.93103448275862</v>
      </c>
      <c r="Z23" s="2">
        <v>0.82352941176470495</v>
      </c>
      <c r="AA23" s="2">
        <v>0.93103448275862</v>
      </c>
      <c r="AB23" s="2">
        <v>0.82352941176470495</v>
      </c>
      <c r="AC23" s="2">
        <v>1</v>
      </c>
      <c r="AD23" s="2">
        <v>0.88235294117647001</v>
      </c>
      <c r="AE23" s="25">
        <v>1</v>
      </c>
      <c r="AF23" s="58"/>
      <c r="AG23" s="58"/>
    </row>
    <row r="24" spans="1:33">
      <c r="A24" s="103"/>
      <c r="B24" s="3">
        <v>5</v>
      </c>
      <c r="C24" s="29" t="s">
        <v>7</v>
      </c>
      <c r="D24" s="31">
        <v>0.88235294117647001</v>
      </c>
      <c r="E24" s="2">
        <v>0.94444444444444398</v>
      </c>
      <c r="F24" s="2">
        <v>0.70588235294117596</v>
      </c>
      <c r="G24" s="2">
        <v>0.94444444444444398</v>
      </c>
      <c r="H24" s="7">
        <v>0.76470588235294101</v>
      </c>
      <c r="I24" s="25">
        <v>0.94444444444444398</v>
      </c>
      <c r="J24" s="31">
        <v>0.76470588235294101</v>
      </c>
      <c r="K24" s="2">
        <v>0.89655172413793105</v>
      </c>
      <c r="L24" s="7">
        <v>0.82352941176470495</v>
      </c>
      <c r="M24" s="7">
        <v>1</v>
      </c>
      <c r="N24" s="7">
        <v>0.82352941176470495</v>
      </c>
      <c r="O24" s="25">
        <v>0.94444444444444398</v>
      </c>
      <c r="P24" s="31">
        <v>0.76470588235294101</v>
      </c>
      <c r="Q24" s="2">
        <v>0.89655172413793105</v>
      </c>
      <c r="R24" s="2">
        <v>0.70588235294117596</v>
      </c>
      <c r="S24" s="2">
        <v>0.93103448275862</v>
      </c>
      <c r="T24" s="7">
        <v>0.82352941176470495</v>
      </c>
      <c r="U24" s="7">
        <v>1</v>
      </c>
      <c r="V24" s="7">
        <v>0.82352941176470495</v>
      </c>
      <c r="W24" s="41">
        <v>1</v>
      </c>
      <c r="X24" s="31">
        <v>0.88235294117647001</v>
      </c>
      <c r="Y24" s="2">
        <v>0.89655172413793105</v>
      </c>
      <c r="Z24" s="2">
        <v>0.76470588235294101</v>
      </c>
      <c r="AA24" s="2">
        <v>0.93103448275862</v>
      </c>
      <c r="AB24" s="2">
        <v>0.88235294117647001</v>
      </c>
      <c r="AC24" s="2">
        <v>1</v>
      </c>
      <c r="AD24" s="2">
        <v>0.82352941176470495</v>
      </c>
      <c r="AE24" s="25">
        <v>0.94444444444444398</v>
      </c>
      <c r="AF24" s="58"/>
      <c r="AG24" s="58"/>
    </row>
    <row r="25" spans="1:33">
      <c r="A25" s="103"/>
      <c r="B25" s="3">
        <v>6</v>
      </c>
      <c r="C25" s="29" t="s">
        <v>408</v>
      </c>
      <c r="D25" s="31">
        <v>0.64705882352941102</v>
      </c>
      <c r="E25" s="2">
        <v>0.94444444444444398</v>
      </c>
      <c r="F25" s="2"/>
      <c r="G25" s="2"/>
      <c r="H25" s="2"/>
      <c r="I25" s="25"/>
      <c r="J25" s="31">
        <v>0.76470588235294101</v>
      </c>
      <c r="K25" s="2">
        <v>0.89655172413793105</v>
      </c>
      <c r="L25" s="2"/>
      <c r="M25" s="2"/>
      <c r="N25" s="2"/>
      <c r="O25" s="25"/>
      <c r="P25" s="31">
        <v>0.76470588235294101</v>
      </c>
      <c r="Q25" s="2">
        <v>0.89655172413793105</v>
      </c>
      <c r="R25" s="2">
        <v>0.76470588235294101</v>
      </c>
      <c r="S25" s="2">
        <v>0.94252873563218298</v>
      </c>
      <c r="T25" s="2"/>
      <c r="U25" s="2"/>
      <c r="V25" s="2"/>
      <c r="W25" s="25"/>
      <c r="X25" s="31">
        <v>0.82352941176470495</v>
      </c>
      <c r="Y25" s="2">
        <v>0.89655172413793105</v>
      </c>
      <c r="Z25" s="2">
        <v>0.82352941176470495</v>
      </c>
      <c r="AA25" s="2">
        <v>0.94252873563218298</v>
      </c>
      <c r="AB25" s="2"/>
      <c r="AC25" s="2"/>
      <c r="AD25" s="2"/>
      <c r="AE25" s="25"/>
      <c r="AF25" s="58"/>
      <c r="AG25" s="58"/>
    </row>
    <row r="26" spans="1:33">
      <c r="A26" s="103"/>
      <c r="B26" s="3">
        <v>7</v>
      </c>
      <c r="C26" s="29" t="s">
        <v>11</v>
      </c>
      <c r="D26" s="31">
        <v>0.70588235294117596</v>
      </c>
      <c r="E26" s="2">
        <v>0.94444444444444398</v>
      </c>
      <c r="F26" s="2"/>
      <c r="G26" s="2"/>
      <c r="H26" s="2"/>
      <c r="I26" s="25"/>
      <c r="J26" s="42">
        <v>0.82352941176470495</v>
      </c>
      <c r="K26" s="2">
        <v>0.88505747126436696</v>
      </c>
      <c r="L26" s="2"/>
      <c r="M26" s="2"/>
      <c r="N26" s="2"/>
      <c r="O26" s="25"/>
      <c r="P26" s="31">
        <v>0.82352941176470495</v>
      </c>
      <c r="Q26" s="2">
        <v>0.88505747126436696</v>
      </c>
      <c r="R26" s="2">
        <v>0.70588235294117596</v>
      </c>
      <c r="S26" s="7">
        <v>0.96551724137931005</v>
      </c>
      <c r="T26" s="2"/>
      <c r="U26" s="2"/>
      <c r="V26" s="2"/>
      <c r="W26" s="25"/>
      <c r="X26" s="31">
        <v>0.82352941176470495</v>
      </c>
      <c r="Y26" s="2">
        <v>0.88505747126436696</v>
      </c>
      <c r="Z26" s="2">
        <v>0.82352941176470495</v>
      </c>
      <c r="AA26" s="2">
        <v>0.96551724137931005</v>
      </c>
      <c r="AB26" s="2"/>
      <c r="AC26" s="2"/>
      <c r="AD26" s="2"/>
      <c r="AE26" s="25"/>
      <c r="AF26" s="58"/>
      <c r="AG26" s="58"/>
    </row>
    <row r="27" spans="1:33">
      <c r="A27" s="103"/>
      <c r="B27" s="3">
        <v>8</v>
      </c>
      <c r="C27" s="29" t="s">
        <v>5</v>
      </c>
      <c r="D27" s="31">
        <v>0.82352941176470495</v>
      </c>
      <c r="E27" s="2">
        <v>0.94444444444444398</v>
      </c>
      <c r="F27" s="2"/>
      <c r="G27" s="2"/>
      <c r="H27" s="2"/>
      <c r="I27" s="25"/>
      <c r="J27" s="31">
        <v>0.76470588235294101</v>
      </c>
      <c r="K27" s="2">
        <v>0.87356321839080397</v>
      </c>
      <c r="L27" s="2"/>
      <c r="M27" s="2"/>
      <c r="N27" s="2"/>
      <c r="O27" s="25"/>
      <c r="P27" s="31">
        <v>0.76470588235294101</v>
      </c>
      <c r="Q27" s="2">
        <v>0.87356321839080397</v>
      </c>
      <c r="R27" s="2">
        <v>0.70588235294117596</v>
      </c>
      <c r="S27" s="2">
        <v>0.94252873563218298</v>
      </c>
      <c r="T27" s="2"/>
      <c r="U27" s="2"/>
      <c r="V27" s="2"/>
      <c r="W27" s="25"/>
      <c r="X27" s="31">
        <v>0.76470588235294101</v>
      </c>
      <c r="Y27" s="2">
        <v>0.87356321839080397</v>
      </c>
      <c r="Z27" s="2">
        <v>0.76470588235294101</v>
      </c>
      <c r="AA27" s="2">
        <v>0.94252873563218298</v>
      </c>
      <c r="AB27" s="2"/>
      <c r="AC27" s="2"/>
      <c r="AD27" s="2"/>
      <c r="AE27" s="25"/>
      <c r="AF27" s="58"/>
      <c r="AG27" s="58"/>
    </row>
    <row r="28" spans="1:33">
      <c r="A28" s="103"/>
      <c r="B28" s="3">
        <v>9</v>
      </c>
      <c r="C28" s="29" t="s">
        <v>3</v>
      </c>
      <c r="D28" s="31">
        <v>0.76470588235294101</v>
      </c>
      <c r="E28" s="2">
        <v>0.94444444444444398</v>
      </c>
      <c r="F28" s="2"/>
      <c r="G28" s="2"/>
      <c r="H28" s="2"/>
      <c r="I28" s="25"/>
      <c r="J28" s="42">
        <v>0.82352941176470495</v>
      </c>
      <c r="K28" s="2">
        <v>0.87356321839080397</v>
      </c>
      <c r="L28" s="2"/>
      <c r="M28" s="2"/>
      <c r="N28" s="2"/>
      <c r="O28" s="25"/>
      <c r="P28" s="31">
        <v>0.82352941176470495</v>
      </c>
      <c r="Q28" s="2">
        <v>0.87356321839080397</v>
      </c>
      <c r="R28" s="2">
        <v>0.70588235294117596</v>
      </c>
      <c r="S28" s="2">
        <v>0.94252873563218298</v>
      </c>
      <c r="T28" s="2"/>
      <c r="U28" s="2"/>
      <c r="V28" s="2"/>
      <c r="W28" s="25"/>
      <c r="X28" s="31">
        <v>0.82352941176470495</v>
      </c>
      <c r="Y28" s="2">
        <v>0.87356321839080397</v>
      </c>
      <c r="Z28" s="2">
        <v>0.76470588235294101</v>
      </c>
      <c r="AA28" s="2">
        <v>0.94252873563218298</v>
      </c>
      <c r="AB28" s="2"/>
      <c r="AC28" s="2"/>
      <c r="AD28" s="2"/>
      <c r="AE28" s="25"/>
      <c r="AF28" s="58"/>
      <c r="AG28" s="58"/>
    </row>
    <row r="29" spans="1:33">
      <c r="A29" s="103"/>
      <c r="B29" s="3">
        <v>10</v>
      </c>
      <c r="C29" s="29" t="s">
        <v>24</v>
      </c>
      <c r="D29" s="31">
        <v>0.64705882352941102</v>
      </c>
      <c r="E29" s="2">
        <v>0.94444444444444398</v>
      </c>
      <c r="F29" s="2"/>
      <c r="G29" s="2"/>
      <c r="H29" s="2"/>
      <c r="I29" s="25"/>
      <c r="J29" s="31">
        <v>0.64705882352941102</v>
      </c>
      <c r="K29" s="2">
        <v>0.89655172413793105</v>
      </c>
      <c r="L29" s="2"/>
      <c r="M29" s="2"/>
      <c r="N29" s="2"/>
      <c r="O29" s="25"/>
      <c r="P29" s="31">
        <v>0.64705882352941102</v>
      </c>
      <c r="Q29" s="2">
        <v>0.89655172413793105</v>
      </c>
      <c r="R29" s="7">
        <v>0.82352941176470495</v>
      </c>
      <c r="S29" s="2">
        <v>0.91954022988505701</v>
      </c>
      <c r="T29" s="2"/>
      <c r="U29" s="2"/>
      <c r="V29" s="2"/>
      <c r="W29" s="25"/>
      <c r="X29" s="31">
        <v>0.76470588235294101</v>
      </c>
      <c r="Y29" s="2">
        <v>0.89655172413793105</v>
      </c>
      <c r="Z29" s="2">
        <v>0.82352941176470495</v>
      </c>
      <c r="AA29" s="2">
        <v>0.91954022988505701</v>
      </c>
      <c r="AB29" s="2"/>
      <c r="AC29" s="2"/>
      <c r="AD29" s="2"/>
      <c r="AE29" s="25"/>
      <c r="AF29" s="58"/>
      <c r="AG29" s="58"/>
    </row>
    <row r="30" spans="1:33">
      <c r="A30" s="103"/>
      <c r="B30" s="3">
        <v>11</v>
      </c>
      <c r="C30" s="29" t="s">
        <v>9</v>
      </c>
      <c r="D30" s="31">
        <v>0.70588235294117596</v>
      </c>
      <c r="E30" s="7">
        <v>1</v>
      </c>
      <c r="F30" s="2"/>
      <c r="G30" s="2"/>
      <c r="H30" s="2"/>
      <c r="I30" s="25"/>
      <c r="J30" s="31">
        <v>0.76470588235294101</v>
      </c>
      <c r="K30" s="7">
        <v>0.95402298850574696</v>
      </c>
      <c r="L30" s="2"/>
      <c r="M30" s="2"/>
      <c r="N30" s="2"/>
      <c r="O30" s="25"/>
      <c r="P30" s="31">
        <v>0.76470588235294101</v>
      </c>
      <c r="Q30" s="2">
        <v>0.95402298850574696</v>
      </c>
      <c r="R30" s="7">
        <v>0.82352941176470495</v>
      </c>
      <c r="S30" s="2">
        <v>0.95402298850574696</v>
      </c>
      <c r="T30" s="2"/>
      <c r="U30" s="2"/>
      <c r="V30" s="2"/>
      <c r="W30" s="25"/>
      <c r="X30" s="31">
        <v>0.76470588235294101</v>
      </c>
      <c r="Y30" s="2">
        <v>0.95402298850574696</v>
      </c>
      <c r="Z30" s="2">
        <v>0.82352941176470495</v>
      </c>
      <c r="AA30" s="2">
        <v>0.95402298850574696</v>
      </c>
      <c r="AB30" s="2"/>
      <c r="AC30" s="2"/>
      <c r="AD30" s="2"/>
      <c r="AE30" s="25"/>
      <c r="AF30" s="58"/>
      <c r="AG30" s="58"/>
    </row>
    <row r="31" spans="1:33">
      <c r="A31" s="103"/>
      <c r="B31" s="3">
        <v>12</v>
      </c>
      <c r="C31" s="30" t="s">
        <v>235</v>
      </c>
      <c r="D31" s="31">
        <v>0.70588235294117596</v>
      </c>
      <c r="E31" s="7">
        <v>1</v>
      </c>
      <c r="F31" s="7">
        <v>0.82352941176470495</v>
      </c>
      <c r="G31" s="7">
        <v>1</v>
      </c>
      <c r="H31" s="7">
        <v>0.76470588235294101</v>
      </c>
      <c r="I31" s="41">
        <v>1</v>
      </c>
      <c r="J31" s="31">
        <v>0.76470588235294101</v>
      </c>
      <c r="K31" s="7">
        <v>0.95402298850574696</v>
      </c>
      <c r="L31" s="2">
        <v>0.76470588235294101</v>
      </c>
      <c r="M31" s="7">
        <v>1</v>
      </c>
      <c r="N31" s="7">
        <v>0.82352941176470495</v>
      </c>
      <c r="O31" s="41">
        <v>1</v>
      </c>
      <c r="P31" s="31">
        <v>0.82352941176470495</v>
      </c>
      <c r="Q31" s="7">
        <v>0.96551724137931005</v>
      </c>
      <c r="R31" s="7">
        <v>0.82352941176470495</v>
      </c>
      <c r="S31" s="7">
        <v>0.96551724137931005</v>
      </c>
      <c r="T31" s="2">
        <v>0.76470588235294101</v>
      </c>
      <c r="U31" s="7">
        <v>1</v>
      </c>
      <c r="V31" s="2">
        <v>0.76470588235294101</v>
      </c>
      <c r="W31" s="41">
        <v>1</v>
      </c>
      <c r="X31" s="31">
        <v>0.76470588235294101</v>
      </c>
      <c r="Y31" s="2">
        <v>0.96551724137931005</v>
      </c>
      <c r="Z31" s="2">
        <v>0.82352941176470495</v>
      </c>
      <c r="AA31" s="2">
        <v>0.96551724137931005</v>
      </c>
      <c r="AB31" s="2">
        <v>0.82352941176470495</v>
      </c>
      <c r="AC31" s="2">
        <v>1</v>
      </c>
      <c r="AD31" s="2">
        <v>0.88235294117647001</v>
      </c>
      <c r="AE31" s="25">
        <v>1</v>
      </c>
      <c r="AF31" s="58"/>
      <c r="AG31" s="58"/>
    </row>
    <row r="32" spans="1:33">
      <c r="A32" s="103"/>
      <c r="B32" s="3">
        <v>13</v>
      </c>
      <c r="C32" s="29" t="s">
        <v>406</v>
      </c>
      <c r="D32" s="42">
        <v>0.88235294117647001</v>
      </c>
      <c r="E32" s="2">
        <v>0.94444444444444398</v>
      </c>
      <c r="F32" s="2"/>
      <c r="G32" s="2"/>
      <c r="H32" s="2"/>
      <c r="I32" s="25"/>
      <c r="J32" s="31"/>
      <c r="K32" s="2"/>
      <c r="L32" s="2"/>
      <c r="M32" s="2"/>
      <c r="N32" s="2"/>
      <c r="O32" s="25"/>
      <c r="P32" s="42">
        <v>0.94117647058823495</v>
      </c>
      <c r="Q32" s="2">
        <v>0.89655172413793105</v>
      </c>
      <c r="R32" s="2"/>
      <c r="S32" s="2"/>
      <c r="T32" s="2"/>
      <c r="U32" s="2"/>
      <c r="V32" s="2"/>
      <c r="W32" s="25"/>
      <c r="X32" s="31">
        <v>0.94117647058823495</v>
      </c>
      <c r="Y32" s="2">
        <v>0.89655172413793105</v>
      </c>
      <c r="Z32" s="2"/>
      <c r="AA32" s="2"/>
      <c r="AB32" s="2"/>
      <c r="AC32" s="2"/>
      <c r="AD32" s="2"/>
      <c r="AE32" s="25"/>
      <c r="AF32" s="58"/>
      <c r="AG32" s="58"/>
    </row>
    <row r="33" spans="1:33" ht="15" thickBot="1">
      <c r="A33" s="104"/>
      <c r="B33" s="19">
        <v>14</v>
      </c>
      <c r="C33" s="44" t="s">
        <v>409</v>
      </c>
      <c r="D33" s="34">
        <v>0.82352941176470495</v>
      </c>
      <c r="E33" s="12">
        <v>0.83333333333333304</v>
      </c>
      <c r="F33" s="12"/>
      <c r="G33" s="12"/>
      <c r="H33" s="12"/>
      <c r="I33" s="13"/>
      <c r="J33" s="34"/>
      <c r="K33" s="12"/>
      <c r="L33" s="12"/>
      <c r="M33" s="12"/>
      <c r="N33" s="12"/>
      <c r="O33" s="13"/>
      <c r="P33" s="73">
        <v>0.94117647058823495</v>
      </c>
      <c r="Q33" s="12">
        <v>0.70114942528735602</v>
      </c>
      <c r="R33" s="12"/>
      <c r="S33" s="12"/>
      <c r="T33" s="12"/>
      <c r="U33" s="12"/>
      <c r="V33" s="12"/>
      <c r="W33" s="13"/>
      <c r="X33" s="34">
        <v>0.94117647058823495</v>
      </c>
      <c r="Y33" s="12">
        <v>0.70114942528735602</v>
      </c>
      <c r="Z33" s="12"/>
      <c r="AA33" s="12"/>
      <c r="AB33" s="12"/>
      <c r="AC33" s="12"/>
      <c r="AD33" s="12"/>
      <c r="AE33" s="13"/>
      <c r="AF33" s="58"/>
      <c r="AG33" s="58"/>
    </row>
    <row r="34" spans="1:33" ht="30" customHeight="1">
      <c r="A34" s="117" t="s">
        <v>407</v>
      </c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8"/>
      <c r="AG34" s="118"/>
    </row>
    <row r="35" spans="1:33" ht="16.5" customHeight="1">
      <c r="A35" s="85" t="s">
        <v>410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</row>
    <row r="36" spans="1:33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</row>
    <row r="37" spans="1:33" ht="15" thickBot="1">
      <c r="A37" t="s">
        <v>384</v>
      </c>
    </row>
    <row r="38" spans="1:33">
      <c r="A38" s="96" t="s">
        <v>97</v>
      </c>
      <c r="B38" s="105" t="s">
        <v>34</v>
      </c>
      <c r="C38" s="107" t="s">
        <v>0</v>
      </c>
      <c r="D38" s="91" t="s">
        <v>388</v>
      </c>
      <c r="E38" s="92"/>
      <c r="F38" s="92"/>
      <c r="G38" s="92"/>
      <c r="H38" s="92"/>
      <c r="I38" s="93"/>
      <c r="J38" s="91" t="s">
        <v>389</v>
      </c>
      <c r="K38" s="92"/>
      <c r="L38" s="92"/>
      <c r="M38" s="92"/>
      <c r="N38" s="92"/>
      <c r="O38" s="93"/>
      <c r="P38" s="91" t="s">
        <v>390</v>
      </c>
      <c r="Q38" s="92"/>
      <c r="R38" s="92"/>
      <c r="S38" s="92"/>
      <c r="T38" s="92"/>
      <c r="U38" s="93"/>
      <c r="V38" s="121" t="s">
        <v>391</v>
      </c>
      <c r="W38" s="122"/>
      <c r="X38" s="122"/>
      <c r="Y38" s="122"/>
      <c r="Z38" s="122"/>
      <c r="AA38" s="123"/>
      <c r="AB38" s="56"/>
      <c r="AC38" s="56"/>
      <c r="AD38" s="56"/>
      <c r="AE38" s="56"/>
    </row>
    <row r="39" spans="1:33">
      <c r="A39" s="97"/>
      <c r="B39" s="78"/>
      <c r="C39" s="108"/>
      <c r="D39" s="101" t="s">
        <v>37</v>
      </c>
      <c r="E39" s="80"/>
      <c r="F39" s="80" t="s">
        <v>381</v>
      </c>
      <c r="G39" s="80"/>
      <c r="H39" s="80" t="s">
        <v>29</v>
      </c>
      <c r="I39" s="111"/>
      <c r="J39" s="101" t="s">
        <v>37</v>
      </c>
      <c r="K39" s="80"/>
      <c r="L39" s="80" t="s">
        <v>381</v>
      </c>
      <c r="M39" s="80"/>
      <c r="N39" s="80" t="s">
        <v>29</v>
      </c>
      <c r="O39" s="111"/>
      <c r="P39" s="101" t="s">
        <v>37</v>
      </c>
      <c r="Q39" s="80"/>
      <c r="R39" s="80" t="s">
        <v>26</v>
      </c>
      <c r="S39" s="80"/>
      <c r="T39" s="80" t="s">
        <v>25</v>
      </c>
      <c r="U39" s="111"/>
      <c r="V39" s="101" t="s">
        <v>37</v>
      </c>
      <c r="W39" s="80"/>
      <c r="X39" s="95" t="s">
        <v>26</v>
      </c>
      <c r="Y39" s="95"/>
      <c r="Z39" s="95" t="s">
        <v>25</v>
      </c>
      <c r="AA39" s="99"/>
      <c r="AB39" s="100"/>
      <c r="AC39" s="100"/>
      <c r="AD39" s="100"/>
      <c r="AE39" s="100"/>
    </row>
    <row r="40" spans="1:33" ht="15" thickBot="1">
      <c r="A40" s="98"/>
      <c r="B40" s="106"/>
      <c r="C40" s="109"/>
      <c r="D40" s="34" t="s">
        <v>14</v>
      </c>
      <c r="E40" s="12" t="s">
        <v>18</v>
      </c>
      <c r="F40" s="12" t="s">
        <v>14</v>
      </c>
      <c r="G40" s="12" t="s">
        <v>18</v>
      </c>
      <c r="H40" s="12" t="s">
        <v>14</v>
      </c>
      <c r="I40" s="13" t="s">
        <v>18</v>
      </c>
      <c r="J40" s="34" t="s">
        <v>14</v>
      </c>
      <c r="K40" s="12" t="s">
        <v>18</v>
      </c>
      <c r="L40" s="12" t="s">
        <v>14</v>
      </c>
      <c r="M40" s="12" t="s">
        <v>18</v>
      </c>
      <c r="N40" s="12" t="s">
        <v>14</v>
      </c>
      <c r="O40" s="13" t="s">
        <v>18</v>
      </c>
      <c r="P40" s="34" t="s">
        <v>14</v>
      </c>
      <c r="Q40" s="12" t="s">
        <v>18</v>
      </c>
      <c r="R40" s="12" t="s">
        <v>14</v>
      </c>
      <c r="S40" s="12" t="s">
        <v>18</v>
      </c>
      <c r="T40" s="12" t="s">
        <v>14</v>
      </c>
      <c r="U40" s="13" t="s">
        <v>18</v>
      </c>
      <c r="V40" s="36" t="s">
        <v>14</v>
      </c>
      <c r="W40" s="20" t="s">
        <v>18</v>
      </c>
      <c r="X40" s="20" t="s">
        <v>14</v>
      </c>
      <c r="Y40" s="20" t="s">
        <v>18</v>
      </c>
      <c r="Z40" s="20" t="s">
        <v>14</v>
      </c>
      <c r="AA40" s="21" t="s">
        <v>18</v>
      </c>
      <c r="AB40" s="57"/>
      <c r="AC40" s="57"/>
      <c r="AD40" s="57"/>
      <c r="AE40" s="57"/>
    </row>
    <row r="41" spans="1:33">
      <c r="A41" s="102" t="s">
        <v>98</v>
      </c>
      <c r="B41" s="14">
        <v>1</v>
      </c>
      <c r="C41" s="43" t="s">
        <v>15</v>
      </c>
      <c r="D41" s="37">
        <v>0.69565217391304301</v>
      </c>
      <c r="E41" s="23">
        <v>0.86407766990291202</v>
      </c>
      <c r="F41" s="23"/>
      <c r="G41" s="23"/>
      <c r="H41" s="23"/>
      <c r="I41" s="24"/>
      <c r="J41" s="37">
        <v>0.69565217391304301</v>
      </c>
      <c r="K41" s="23">
        <v>0.86407766990291202</v>
      </c>
      <c r="L41" s="23"/>
      <c r="M41" s="23"/>
      <c r="N41" s="23"/>
      <c r="O41" s="24"/>
      <c r="P41" s="37">
        <v>0.69565217391304301</v>
      </c>
      <c r="Q41" s="23">
        <v>0.86407766990291202</v>
      </c>
      <c r="R41" s="23"/>
      <c r="S41" s="23"/>
      <c r="T41" s="23"/>
      <c r="U41" s="24"/>
      <c r="V41" s="37">
        <v>0.69565217391304301</v>
      </c>
      <c r="W41" s="23">
        <v>0.86407766990291202</v>
      </c>
      <c r="X41" s="23"/>
      <c r="Y41" s="23"/>
      <c r="Z41" s="23"/>
      <c r="AA41" s="24"/>
      <c r="AB41" s="58"/>
      <c r="AC41" s="58"/>
      <c r="AD41" s="57"/>
      <c r="AE41" s="57"/>
    </row>
    <row r="42" spans="1:33">
      <c r="A42" s="103"/>
      <c r="B42" s="3">
        <v>2</v>
      </c>
      <c r="C42" s="29" t="s">
        <v>16</v>
      </c>
      <c r="D42" s="31">
        <v>0.71739130434782605</v>
      </c>
      <c r="E42" s="2">
        <v>0.86407766990291202</v>
      </c>
      <c r="F42" s="2">
        <v>0.69565217391304301</v>
      </c>
      <c r="G42" s="2">
        <v>0.80645161290322498</v>
      </c>
      <c r="H42" s="2">
        <v>0.58695652173913004</v>
      </c>
      <c r="I42" s="25">
        <v>0.79032258064516103</v>
      </c>
      <c r="J42" s="31">
        <v>0.71739130434782605</v>
      </c>
      <c r="K42" s="2">
        <v>0.86407766990291202</v>
      </c>
      <c r="L42" s="2">
        <v>0.69565217391304301</v>
      </c>
      <c r="M42" s="2">
        <v>0.80645161290322498</v>
      </c>
      <c r="N42" s="2">
        <v>0.58695652173913004</v>
      </c>
      <c r="O42" s="25">
        <v>0.79032258064516103</v>
      </c>
      <c r="P42" s="31">
        <v>0.71739130434782605</v>
      </c>
      <c r="Q42" s="2">
        <v>0.86407766990291202</v>
      </c>
      <c r="R42" s="2">
        <v>0.67391304347825998</v>
      </c>
      <c r="S42" s="2">
        <v>0.80645161290322498</v>
      </c>
      <c r="T42" s="2">
        <v>0.60869565217391297</v>
      </c>
      <c r="U42" s="25">
        <v>0.79032258064516103</v>
      </c>
      <c r="V42" s="31">
        <v>0.71739130434782605</v>
      </c>
      <c r="W42" s="2">
        <v>0.86407766990291202</v>
      </c>
      <c r="X42" s="2">
        <v>0.69565217391304301</v>
      </c>
      <c r="Y42" s="2">
        <v>0.80645161290322498</v>
      </c>
      <c r="Z42" s="2">
        <v>0.60869565217391297</v>
      </c>
      <c r="AA42" s="25">
        <v>0.79032258064516103</v>
      </c>
      <c r="AB42" s="58"/>
      <c r="AC42" s="58"/>
      <c r="AD42" s="57"/>
      <c r="AE42" s="57"/>
    </row>
    <row r="43" spans="1:33">
      <c r="A43" s="103"/>
      <c r="B43" s="3">
        <v>3</v>
      </c>
      <c r="C43" s="29" t="s">
        <v>21</v>
      </c>
      <c r="D43" s="31">
        <v>0.67391304347825998</v>
      </c>
      <c r="E43" s="2">
        <v>0.87378640776699001</v>
      </c>
      <c r="F43" s="7">
        <v>0.73913043478260798</v>
      </c>
      <c r="G43" s="2">
        <v>0.82258064516129004</v>
      </c>
      <c r="H43" s="2">
        <v>0.67391304347825998</v>
      </c>
      <c r="I43" s="25">
        <v>0.83870967741935398</v>
      </c>
      <c r="J43" s="31">
        <v>0.67391304347825998</v>
      </c>
      <c r="K43" s="2">
        <v>0.87378640776699001</v>
      </c>
      <c r="L43" s="2">
        <v>0.73913043478260798</v>
      </c>
      <c r="M43" s="2">
        <v>0.82258064516129004</v>
      </c>
      <c r="N43" s="2">
        <v>0.67391304347825998</v>
      </c>
      <c r="O43" s="25">
        <v>0.85483870967741904</v>
      </c>
      <c r="P43" s="31">
        <v>0.67391304347825998</v>
      </c>
      <c r="Q43" s="2">
        <v>0.87378640776699001</v>
      </c>
      <c r="R43" s="2">
        <v>0.73913043478260798</v>
      </c>
      <c r="S43" s="2">
        <v>0.82258064516129004</v>
      </c>
      <c r="T43" s="2">
        <v>0.71739130434782605</v>
      </c>
      <c r="U43" s="25">
        <v>0.83870967741935398</v>
      </c>
      <c r="V43" s="31">
        <v>0.67391304347825998</v>
      </c>
      <c r="W43" s="2">
        <v>0.87378640776699001</v>
      </c>
      <c r="X43" s="2">
        <v>0.73913043478260798</v>
      </c>
      <c r="Y43" s="2">
        <v>0.82258064516129004</v>
      </c>
      <c r="Z43" s="2">
        <v>0.71739130434782605</v>
      </c>
      <c r="AA43" s="25">
        <v>0.83870967741935398</v>
      </c>
      <c r="AB43" s="58"/>
      <c r="AC43" s="58"/>
      <c r="AD43" s="57"/>
      <c r="AE43" s="59"/>
    </row>
    <row r="44" spans="1:33">
      <c r="A44" s="103"/>
      <c r="B44" s="3">
        <v>4</v>
      </c>
      <c r="C44" s="29" t="s">
        <v>8</v>
      </c>
      <c r="D44" s="31">
        <v>0.67391304347825998</v>
      </c>
      <c r="E44" s="2">
        <v>0.88349514563106801</v>
      </c>
      <c r="F44" s="2">
        <v>0.65217391304347805</v>
      </c>
      <c r="G44" s="2">
        <v>0.80645161290322498</v>
      </c>
      <c r="H44" s="2">
        <v>0.63043478260869501</v>
      </c>
      <c r="I44" s="25">
        <v>0.77419354838709598</v>
      </c>
      <c r="J44" s="31">
        <v>0.67391304347825998</v>
      </c>
      <c r="K44" s="2">
        <v>0.88349514563106801</v>
      </c>
      <c r="L44" s="2">
        <v>0.65217391304347805</v>
      </c>
      <c r="M44" s="2">
        <v>0.80645161290322498</v>
      </c>
      <c r="N44" s="2">
        <v>0.63043478260869501</v>
      </c>
      <c r="O44" s="25">
        <v>0.79032258064516103</v>
      </c>
      <c r="P44" s="31">
        <v>0.67391304347825998</v>
      </c>
      <c r="Q44" s="2">
        <v>0.88349514563106801</v>
      </c>
      <c r="R44" s="2">
        <v>0.65217391304347805</v>
      </c>
      <c r="S44" s="2">
        <v>0.80645161290322498</v>
      </c>
      <c r="T44" s="2">
        <v>0.63043478260869501</v>
      </c>
      <c r="U44" s="25">
        <v>0.77419354838709598</v>
      </c>
      <c r="V44" s="31">
        <v>0.67391304347825998</v>
      </c>
      <c r="W44" s="2">
        <v>0.88349514563106801</v>
      </c>
      <c r="X44" s="2">
        <v>0.65217391304347805</v>
      </c>
      <c r="Y44" s="2">
        <v>0.80645161290322498</v>
      </c>
      <c r="Z44" s="2">
        <v>0.63043478260869501</v>
      </c>
      <c r="AA44" s="25">
        <v>0.77419354838709598</v>
      </c>
      <c r="AB44" s="58"/>
      <c r="AC44" s="58"/>
      <c r="AD44" s="57"/>
      <c r="AE44" s="57"/>
    </row>
    <row r="45" spans="1:33">
      <c r="A45" s="103"/>
      <c r="B45" s="3">
        <v>5</v>
      </c>
      <c r="C45" s="29" t="s">
        <v>7</v>
      </c>
      <c r="D45" s="31">
        <v>0.69565217391304301</v>
      </c>
      <c r="E45" s="2">
        <v>0.89644012944983797</v>
      </c>
      <c r="F45" s="2">
        <v>0.71739130434782605</v>
      </c>
      <c r="G45" s="7">
        <v>0.85483870967741904</v>
      </c>
      <c r="H45" s="7">
        <v>0.71739130434782605</v>
      </c>
      <c r="I45" s="41">
        <v>0.87096774193548299</v>
      </c>
      <c r="J45" s="31">
        <v>0.69565217391304301</v>
      </c>
      <c r="K45" s="2">
        <v>0.89644012944983797</v>
      </c>
      <c r="L45" s="2">
        <v>0.71739130434782605</v>
      </c>
      <c r="M45" s="2">
        <v>0.85483870967741904</v>
      </c>
      <c r="N45" s="2">
        <v>0.71739130434782605</v>
      </c>
      <c r="O45" s="25">
        <v>0.83870967741935398</v>
      </c>
      <c r="P45" s="31">
        <v>0.69565217391304301</v>
      </c>
      <c r="Q45" s="2">
        <v>0.89644012944983797</v>
      </c>
      <c r="R45" s="2">
        <v>0.71739130434782605</v>
      </c>
      <c r="S45" s="2">
        <v>0.85483870967741904</v>
      </c>
      <c r="T45" s="2">
        <v>0.71739130434782605</v>
      </c>
      <c r="U45" s="25">
        <v>0.85483870967741904</v>
      </c>
      <c r="V45" s="31">
        <v>0.69565217391304301</v>
      </c>
      <c r="W45" s="2">
        <v>0.89644012944983797</v>
      </c>
      <c r="X45" s="2">
        <v>0.71739130434782605</v>
      </c>
      <c r="Y45" s="2">
        <v>0.85483870967741904</v>
      </c>
      <c r="Z45" s="2">
        <v>0.71739130434782605</v>
      </c>
      <c r="AA45" s="25">
        <v>0.85483870967741904</v>
      </c>
      <c r="AB45" s="58"/>
      <c r="AC45" s="58"/>
      <c r="AD45" s="59"/>
      <c r="AE45" s="57"/>
    </row>
    <row r="46" spans="1:33">
      <c r="A46" s="103"/>
      <c r="B46" s="3">
        <v>6</v>
      </c>
      <c r="C46" s="29" t="s">
        <v>4</v>
      </c>
      <c r="D46" s="31">
        <v>0.67391304347825998</v>
      </c>
      <c r="E46" s="2">
        <v>0.89967637540453005</v>
      </c>
      <c r="F46" s="2"/>
      <c r="G46" s="2"/>
      <c r="H46" s="2"/>
      <c r="I46" s="25"/>
      <c r="J46" s="31">
        <v>0.67391304347825998</v>
      </c>
      <c r="K46" s="2">
        <v>0.89320388349514501</v>
      </c>
      <c r="L46" s="2"/>
      <c r="M46" s="2"/>
      <c r="N46" s="2"/>
      <c r="O46" s="25"/>
      <c r="P46" s="31">
        <v>0.67391304347825998</v>
      </c>
      <c r="Q46" s="2">
        <v>0.89320388349514501</v>
      </c>
      <c r="R46" s="2"/>
      <c r="S46" s="2"/>
      <c r="T46" s="2"/>
      <c r="U46" s="25"/>
      <c r="V46" s="31">
        <v>0.67391304347825998</v>
      </c>
      <c r="W46" s="2">
        <v>0.89320388349514501</v>
      </c>
      <c r="X46" s="2"/>
      <c r="Y46" s="2"/>
      <c r="Z46" s="2"/>
      <c r="AA46" s="25"/>
      <c r="AB46" s="58"/>
      <c r="AC46" s="58"/>
      <c r="AD46" s="57"/>
      <c r="AE46" s="57"/>
    </row>
    <row r="47" spans="1:33">
      <c r="A47" s="103"/>
      <c r="B47" s="3">
        <v>7</v>
      </c>
      <c r="C47" s="29" t="s">
        <v>11</v>
      </c>
      <c r="D47" s="31">
        <v>0.67391304347825998</v>
      </c>
      <c r="E47" s="2">
        <v>0.89320388349514501</v>
      </c>
      <c r="F47" s="2"/>
      <c r="G47" s="2"/>
      <c r="H47" s="2"/>
      <c r="I47" s="25"/>
      <c r="J47" s="31">
        <v>0.67391304347825998</v>
      </c>
      <c r="K47" s="2">
        <v>0.89967637540453005</v>
      </c>
      <c r="L47" s="2"/>
      <c r="M47" s="2"/>
      <c r="N47" s="2"/>
      <c r="O47" s="25"/>
      <c r="P47" s="31">
        <v>0.67391304347825998</v>
      </c>
      <c r="Q47" s="2">
        <v>0.89967637540453005</v>
      </c>
      <c r="R47" s="2"/>
      <c r="S47" s="2"/>
      <c r="T47" s="2"/>
      <c r="U47" s="25"/>
      <c r="V47" s="31">
        <v>0.67391304347825998</v>
      </c>
      <c r="W47" s="2">
        <v>0.89967637540453005</v>
      </c>
      <c r="X47" s="2"/>
      <c r="Y47" s="2"/>
      <c r="Z47" s="2"/>
      <c r="AA47" s="25"/>
      <c r="AB47" s="58"/>
      <c r="AC47" s="58"/>
      <c r="AD47" s="57"/>
      <c r="AE47" s="57"/>
    </row>
    <row r="48" spans="1:33">
      <c r="A48" s="103"/>
      <c r="B48" s="3">
        <v>8</v>
      </c>
      <c r="C48" s="29" t="s">
        <v>5</v>
      </c>
      <c r="D48" s="31">
        <v>0.69565217391304301</v>
      </c>
      <c r="E48" s="2">
        <v>0.89644012944983797</v>
      </c>
      <c r="F48" s="2"/>
      <c r="G48" s="2"/>
      <c r="H48" s="2"/>
      <c r="I48" s="25"/>
      <c r="J48" s="31">
        <v>0.69565217391304301</v>
      </c>
      <c r="K48" s="2">
        <v>0.89644012944983797</v>
      </c>
      <c r="L48" s="2"/>
      <c r="M48" s="2"/>
      <c r="N48" s="2"/>
      <c r="O48" s="25"/>
      <c r="P48" s="31">
        <v>0.69565217391304301</v>
      </c>
      <c r="Q48" s="2">
        <v>0.89644012944983797</v>
      </c>
      <c r="R48" s="2"/>
      <c r="S48" s="2"/>
      <c r="T48" s="2"/>
      <c r="U48" s="25"/>
      <c r="V48" s="31">
        <v>0.69565217391304301</v>
      </c>
      <c r="W48" s="2">
        <v>0.89644012944983797</v>
      </c>
      <c r="X48" s="2"/>
      <c r="Y48" s="2"/>
      <c r="Z48" s="2"/>
      <c r="AA48" s="25"/>
      <c r="AB48" s="58"/>
      <c r="AC48" s="58"/>
      <c r="AD48" s="57"/>
      <c r="AE48" s="57"/>
    </row>
    <row r="49" spans="1:31">
      <c r="A49" s="103"/>
      <c r="B49" s="3">
        <v>9</v>
      </c>
      <c r="C49" s="29" t="s">
        <v>3</v>
      </c>
      <c r="D49" s="31">
        <v>0.71739130434782605</v>
      </c>
      <c r="E49" s="2">
        <v>0.88996763754045305</v>
      </c>
      <c r="F49" s="2"/>
      <c r="G49" s="2"/>
      <c r="H49" s="2"/>
      <c r="I49" s="25"/>
      <c r="J49" s="31">
        <v>0.71739130434782605</v>
      </c>
      <c r="K49" s="2">
        <v>0.88996763754045305</v>
      </c>
      <c r="L49" s="2"/>
      <c r="M49" s="2"/>
      <c r="N49" s="2"/>
      <c r="O49" s="25"/>
      <c r="P49" s="31">
        <v>0.71739130434782605</v>
      </c>
      <c r="Q49" s="2">
        <v>0.88996763754045305</v>
      </c>
      <c r="R49" s="2"/>
      <c r="S49" s="2"/>
      <c r="T49" s="2"/>
      <c r="U49" s="25"/>
      <c r="V49" s="31">
        <v>0.71739130434782605</v>
      </c>
      <c r="W49" s="2">
        <v>0.88996763754045305</v>
      </c>
      <c r="X49" s="2"/>
      <c r="Y49" s="2"/>
      <c r="Z49" s="2"/>
      <c r="AA49" s="25"/>
      <c r="AB49" s="58"/>
      <c r="AC49" s="58"/>
      <c r="AD49" s="57"/>
      <c r="AE49" s="57"/>
    </row>
    <row r="50" spans="1:31">
      <c r="A50" s="103"/>
      <c r="B50" s="3">
        <v>10</v>
      </c>
      <c r="C50" s="29" t="s">
        <v>24</v>
      </c>
      <c r="D50" s="31">
        <v>0.65217391304347805</v>
      </c>
      <c r="E50" s="2">
        <v>0.88349514563106801</v>
      </c>
      <c r="F50" s="2"/>
      <c r="G50" s="2"/>
      <c r="H50" s="2"/>
      <c r="I50" s="25"/>
      <c r="J50" s="31">
        <v>0.65217391304347805</v>
      </c>
      <c r="K50" s="2">
        <v>0.88349514563106801</v>
      </c>
      <c r="L50" s="2"/>
      <c r="M50" s="2"/>
      <c r="N50" s="2"/>
      <c r="O50" s="25"/>
      <c r="P50" s="31">
        <v>0.65217391304347805</v>
      </c>
      <c r="Q50" s="2">
        <v>0.88349514563106801</v>
      </c>
      <c r="R50" s="2"/>
      <c r="S50" s="2"/>
      <c r="T50" s="2"/>
      <c r="U50" s="25"/>
      <c r="V50" s="31">
        <v>0.65217391304347805</v>
      </c>
      <c r="W50" s="2">
        <v>0.88349514563106801</v>
      </c>
      <c r="X50" s="2"/>
      <c r="Y50" s="2"/>
      <c r="Z50" s="2"/>
      <c r="AA50" s="25"/>
      <c r="AB50" s="58"/>
      <c r="AC50" s="58"/>
      <c r="AD50" s="57"/>
      <c r="AE50" s="57"/>
    </row>
    <row r="51" spans="1:31">
      <c r="A51" s="103"/>
      <c r="B51" s="3">
        <v>11</v>
      </c>
      <c r="C51" s="29" t="s">
        <v>9</v>
      </c>
      <c r="D51" s="31">
        <v>0.73913043478260798</v>
      </c>
      <c r="E51" s="2">
        <v>0.90291262135922301</v>
      </c>
      <c r="F51" s="2"/>
      <c r="G51" s="2"/>
      <c r="H51" s="2"/>
      <c r="I51" s="25"/>
      <c r="J51" s="31">
        <v>0.73913043478260798</v>
      </c>
      <c r="K51" s="2">
        <v>0.90291262135922301</v>
      </c>
      <c r="L51" s="2"/>
      <c r="M51" s="2"/>
      <c r="N51" s="2"/>
      <c r="O51" s="25"/>
      <c r="P51" s="31">
        <v>0.73913043478260798</v>
      </c>
      <c r="Q51" s="2">
        <v>0.90291262135922301</v>
      </c>
      <c r="R51" s="2"/>
      <c r="S51" s="2"/>
      <c r="T51" s="2"/>
      <c r="U51" s="25"/>
      <c r="V51" s="31">
        <v>0.73913043478260798</v>
      </c>
      <c r="W51" s="2">
        <v>0.90291262135922301</v>
      </c>
      <c r="X51" s="2"/>
      <c r="Y51" s="2"/>
      <c r="Z51" s="2"/>
      <c r="AA51" s="25"/>
      <c r="AB51" s="58"/>
      <c r="AC51" s="58"/>
      <c r="AD51" s="57"/>
      <c r="AE51" s="57"/>
    </row>
    <row r="52" spans="1:31">
      <c r="A52" s="103"/>
      <c r="B52" s="3">
        <v>12</v>
      </c>
      <c r="C52" s="30" t="s">
        <v>233</v>
      </c>
      <c r="D52" s="42">
        <v>0.76086956521739102</v>
      </c>
      <c r="E52" s="7">
        <v>0.91585760517799297</v>
      </c>
      <c r="F52" s="2">
        <v>0.71739130434782605</v>
      </c>
      <c r="G52" s="2">
        <v>0.83870967741935398</v>
      </c>
      <c r="H52" s="2">
        <v>0.69565217391304301</v>
      </c>
      <c r="I52" s="25">
        <v>0.85483870967741904</v>
      </c>
      <c r="J52" s="31">
        <v>0.76086956521739102</v>
      </c>
      <c r="K52" s="2">
        <v>0.91585760517799297</v>
      </c>
      <c r="L52" s="2">
        <v>0.71739130434782605</v>
      </c>
      <c r="M52" s="2">
        <v>0.83870967741935398</v>
      </c>
      <c r="N52" s="2">
        <v>0.67391304347825998</v>
      </c>
      <c r="O52" s="25">
        <v>0.85483870967741904</v>
      </c>
      <c r="P52" s="31">
        <v>0.76086956521739102</v>
      </c>
      <c r="Q52" s="2">
        <v>0.91585760517799297</v>
      </c>
      <c r="R52" s="2">
        <v>0.71739130434782605</v>
      </c>
      <c r="S52" s="2">
        <v>0.83870967741935398</v>
      </c>
      <c r="T52" s="2">
        <v>0.71739130434782605</v>
      </c>
      <c r="U52" s="25">
        <v>0.83870967741935398</v>
      </c>
      <c r="V52" s="31">
        <v>0.76086956521739102</v>
      </c>
      <c r="W52" s="2">
        <v>0.91585760517799297</v>
      </c>
      <c r="X52" s="2">
        <v>0.71739130434782605</v>
      </c>
      <c r="Y52" s="2">
        <v>0.83870967741935398</v>
      </c>
      <c r="Z52" s="2">
        <v>0.71739130434782605</v>
      </c>
      <c r="AA52" s="25">
        <v>0.83870967741935398</v>
      </c>
      <c r="AB52" s="58"/>
      <c r="AC52" s="58"/>
      <c r="AD52" s="57"/>
      <c r="AE52" s="59"/>
    </row>
    <row r="53" spans="1:31">
      <c r="A53" s="103"/>
      <c r="B53" s="3">
        <v>13</v>
      </c>
      <c r="C53" s="29" t="s">
        <v>12</v>
      </c>
      <c r="D53" s="31">
        <v>0.39130434782608697</v>
      </c>
      <c r="E53" s="2">
        <v>0.79935275080906099</v>
      </c>
      <c r="F53" s="2"/>
      <c r="G53" s="2"/>
      <c r="H53" s="2"/>
      <c r="I53" s="25"/>
      <c r="J53" s="31">
        <v>0.39130434782608697</v>
      </c>
      <c r="K53" s="2">
        <v>0.79935275080906099</v>
      </c>
      <c r="L53" s="2"/>
      <c r="M53" s="2"/>
      <c r="N53" s="2"/>
      <c r="O53" s="25"/>
      <c r="P53" s="31">
        <v>0.39130434782608697</v>
      </c>
      <c r="Q53" s="2">
        <v>0.79935275080906099</v>
      </c>
      <c r="R53" s="2"/>
      <c r="S53" s="2"/>
      <c r="T53" s="2"/>
      <c r="U53" s="25"/>
      <c r="V53" s="31">
        <v>0.39130434782608697</v>
      </c>
      <c r="W53" s="2">
        <v>0.79935275080906099</v>
      </c>
      <c r="X53" s="2"/>
      <c r="Y53" s="2"/>
      <c r="Z53" s="2"/>
      <c r="AA53" s="25"/>
      <c r="AB53" s="58"/>
      <c r="AC53" s="58"/>
      <c r="AD53" s="57"/>
      <c r="AE53" s="57"/>
    </row>
    <row r="54" spans="1:31" ht="15" thickBot="1">
      <c r="A54" s="104"/>
      <c r="B54" s="19">
        <v>14</v>
      </c>
      <c r="C54" s="44" t="s">
        <v>13</v>
      </c>
      <c r="D54" s="34">
        <v>0.39130434782608697</v>
      </c>
      <c r="E54" s="12">
        <v>0.68608414239482196</v>
      </c>
      <c r="F54" s="12"/>
      <c r="G54" s="12"/>
      <c r="H54" s="12"/>
      <c r="I54" s="13"/>
      <c r="J54" s="34">
        <v>0.39130434782608697</v>
      </c>
      <c r="K54" s="12">
        <v>0.68608414239482196</v>
      </c>
      <c r="L54" s="12"/>
      <c r="M54" s="12"/>
      <c r="N54" s="12"/>
      <c r="O54" s="13"/>
      <c r="P54" s="34">
        <v>0.39130434782608697</v>
      </c>
      <c r="Q54" s="12">
        <v>0.68608414239482196</v>
      </c>
      <c r="R54" s="12"/>
      <c r="S54" s="12"/>
      <c r="T54" s="12"/>
      <c r="U54" s="13"/>
      <c r="V54" s="34">
        <v>0.39130434782608697</v>
      </c>
      <c r="W54" s="12">
        <v>0.68608414239482196</v>
      </c>
      <c r="X54" s="12"/>
      <c r="Y54" s="12"/>
      <c r="Z54" s="12"/>
      <c r="AA54" s="13"/>
      <c r="AB54" s="58"/>
      <c r="AC54" s="58"/>
      <c r="AD54" s="57"/>
      <c r="AE54" s="57"/>
    </row>
    <row r="55" spans="1:31">
      <c r="A55" s="102" t="s">
        <v>99</v>
      </c>
      <c r="B55" s="22">
        <v>1</v>
      </c>
      <c r="C55" s="16" t="s">
        <v>40</v>
      </c>
      <c r="D55" s="37">
        <v>0.76470588235294101</v>
      </c>
      <c r="E55" s="23">
        <v>0.88505747126436696</v>
      </c>
      <c r="F55" s="23"/>
      <c r="G55" s="23"/>
      <c r="H55" s="23"/>
      <c r="I55" s="24"/>
      <c r="J55" s="37">
        <v>0.76470588235294101</v>
      </c>
      <c r="K55" s="23">
        <v>0.88505747126436696</v>
      </c>
      <c r="L55" s="23"/>
      <c r="M55" s="23"/>
      <c r="N55" s="23"/>
      <c r="O55" s="24"/>
      <c r="P55" s="37">
        <v>0.76470588235294101</v>
      </c>
      <c r="Q55" s="23">
        <v>0.88505747126436696</v>
      </c>
      <c r="R55" s="23"/>
      <c r="S55" s="23"/>
      <c r="T55" s="23"/>
      <c r="U55" s="24"/>
      <c r="V55" s="37">
        <v>0.76470588235294101</v>
      </c>
      <c r="W55" s="23">
        <v>0.88505747126436696</v>
      </c>
      <c r="X55" s="23"/>
      <c r="Y55" s="23"/>
      <c r="Z55" s="23"/>
      <c r="AA55" s="24"/>
    </row>
    <row r="56" spans="1:31">
      <c r="A56" s="103"/>
      <c r="B56" s="11">
        <v>2</v>
      </c>
      <c r="C56" s="17" t="s">
        <v>42</v>
      </c>
      <c r="D56" s="31">
        <v>0.76470588235294101</v>
      </c>
      <c r="E56" s="2">
        <v>0.88505747126436696</v>
      </c>
      <c r="F56" s="2">
        <v>0.70588235294117596</v>
      </c>
      <c r="G56" s="7">
        <v>1</v>
      </c>
      <c r="H56" s="2">
        <v>0.70588235294117596</v>
      </c>
      <c r="I56" s="41">
        <v>1</v>
      </c>
      <c r="J56" s="31">
        <v>0.76470588235294101</v>
      </c>
      <c r="K56" s="2">
        <v>0.88505747126436696</v>
      </c>
      <c r="L56" s="2">
        <v>0.70588235294117596</v>
      </c>
      <c r="M56" s="2">
        <v>1</v>
      </c>
      <c r="N56" s="2">
        <v>0.70588235294117596</v>
      </c>
      <c r="O56" s="25">
        <v>1</v>
      </c>
      <c r="P56" s="31">
        <v>0.76470588235294101</v>
      </c>
      <c r="Q56" s="2">
        <v>0.88505747126436696</v>
      </c>
      <c r="R56" s="2">
        <v>0.70588235294117596</v>
      </c>
      <c r="S56" s="2">
        <v>1</v>
      </c>
      <c r="T56" s="2">
        <v>0.76470588235294101</v>
      </c>
      <c r="U56" s="25">
        <v>1</v>
      </c>
      <c r="V56" s="31">
        <v>0.76470588235294101</v>
      </c>
      <c r="W56" s="2">
        <v>0.88505747126436696</v>
      </c>
      <c r="X56" s="2">
        <v>0.70588235294117596</v>
      </c>
      <c r="Y56" s="2">
        <v>1</v>
      </c>
      <c r="Z56" s="2">
        <v>0.76470588235294101</v>
      </c>
      <c r="AA56" s="25">
        <v>1</v>
      </c>
    </row>
    <row r="57" spans="1:31">
      <c r="A57" s="103"/>
      <c r="B57" s="11">
        <v>3</v>
      </c>
      <c r="C57" s="17" t="s">
        <v>6</v>
      </c>
      <c r="D57" s="31">
        <v>0.82352941176470495</v>
      </c>
      <c r="E57" s="2">
        <v>0.88505747126436696</v>
      </c>
      <c r="F57" s="7">
        <v>0.82352941176470495</v>
      </c>
      <c r="G57" s="7">
        <v>1</v>
      </c>
      <c r="H57" s="7">
        <v>0.88235294117647001</v>
      </c>
      <c r="I57" s="41">
        <v>1</v>
      </c>
      <c r="J57" s="31">
        <v>0.82352941176470495</v>
      </c>
      <c r="K57" s="2">
        <v>0.88505747126436696</v>
      </c>
      <c r="L57" s="2">
        <v>0.82352941176470495</v>
      </c>
      <c r="M57" s="2">
        <v>1</v>
      </c>
      <c r="N57" s="2">
        <v>0.88235294117647001</v>
      </c>
      <c r="O57" s="25">
        <v>1</v>
      </c>
      <c r="P57" s="31">
        <v>0.82352941176470495</v>
      </c>
      <c r="Q57" s="2">
        <v>0.88505747126436696</v>
      </c>
      <c r="R57" s="2">
        <v>0.82352941176470495</v>
      </c>
      <c r="S57" s="2">
        <v>1</v>
      </c>
      <c r="T57" s="2">
        <v>0.88235294117647001</v>
      </c>
      <c r="U57" s="25">
        <v>1</v>
      </c>
      <c r="V57" s="31">
        <v>0.82352941176470495</v>
      </c>
      <c r="W57" s="2">
        <v>0.88505747126436696</v>
      </c>
      <c r="X57" s="2">
        <v>0.82352941176470495</v>
      </c>
      <c r="Y57" s="2">
        <v>1</v>
      </c>
      <c r="Z57" s="2">
        <v>0.88235294117647001</v>
      </c>
      <c r="AA57" s="25">
        <v>1</v>
      </c>
    </row>
    <row r="58" spans="1:31">
      <c r="A58" s="103"/>
      <c r="B58" s="11">
        <v>4</v>
      </c>
      <c r="C58" s="17" t="s">
        <v>8</v>
      </c>
      <c r="D58" s="31">
        <v>0.70588235294117596</v>
      </c>
      <c r="E58" s="2">
        <v>0.93103448275862</v>
      </c>
      <c r="F58" s="2">
        <v>0.76470588235294101</v>
      </c>
      <c r="G58" s="7">
        <v>1</v>
      </c>
      <c r="H58" s="2">
        <v>0.76470588235294101</v>
      </c>
      <c r="I58" s="41">
        <v>1</v>
      </c>
      <c r="J58" s="31">
        <v>0.70588235294117596</v>
      </c>
      <c r="K58" s="2">
        <v>0.93103448275862</v>
      </c>
      <c r="L58" s="2">
        <v>0.76470588235294101</v>
      </c>
      <c r="M58" s="2">
        <v>1</v>
      </c>
      <c r="N58" s="2">
        <v>0.76470588235294101</v>
      </c>
      <c r="O58" s="25">
        <v>1</v>
      </c>
      <c r="P58" s="31">
        <v>0.70588235294117596</v>
      </c>
      <c r="Q58" s="2">
        <v>0.93103448275862</v>
      </c>
      <c r="R58" s="2">
        <v>0.76470588235294101</v>
      </c>
      <c r="S58" s="2">
        <v>1</v>
      </c>
      <c r="T58" s="2">
        <v>0.82352941176470495</v>
      </c>
      <c r="U58" s="25">
        <v>1</v>
      </c>
      <c r="V58" s="31">
        <v>0.70588235294117596</v>
      </c>
      <c r="W58" s="2">
        <v>0.93103448275862</v>
      </c>
      <c r="X58" s="2">
        <v>0.76470588235294101</v>
      </c>
      <c r="Y58" s="2">
        <v>1</v>
      </c>
      <c r="Z58" s="2">
        <v>0.82352941176470495</v>
      </c>
      <c r="AA58" s="25">
        <v>1</v>
      </c>
    </row>
    <row r="59" spans="1:31">
      <c r="A59" s="103"/>
      <c r="B59" s="11">
        <v>5</v>
      </c>
      <c r="C59" s="17" t="s">
        <v>7</v>
      </c>
      <c r="D59" s="31">
        <v>0.88235294117647001</v>
      </c>
      <c r="E59" s="2">
        <v>0.89655172413793105</v>
      </c>
      <c r="F59" s="7">
        <v>0.82352941176470495</v>
      </c>
      <c r="G59" s="2">
        <v>0.94444444444444398</v>
      </c>
      <c r="H59" s="7">
        <v>0.88235294117647001</v>
      </c>
      <c r="I59" s="41">
        <v>1</v>
      </c>
      <c r="J59" s="31">
        <v>0.88235294117647001</v>
      </c>
      <c r="K59" s="2">
        <v>0.89655172413793105</v>
      </c>
      <c r="L59" s="2">
        <v>0.82352941176470495</v>
      </c>
      <c r="M59" s="2">
        <v>0.94444444444444398</v>
      </c>
      <c r="N59" s="2">
        <v>0.88235294117647001</v>
      </c>
      <c r="O59" s="25">
        <v>1</v>
      </c>
      <c r="P59" s="31">
        <v>0.88235294117647001</v>
      </c>
      <c r="Q59" s="2">
        <v>0.89655172413793105</v>
      </c>
      <c r="R59" s="2">
        <v>0.82352941176470495</v>
      </c>
      <c r="S59" s="2">
        <v>0.94444444444444398</v>
      </c>
      <c r="T59" s="2">
        <v>0.88235294117647001</v>
      </c>
      <c r="U59" s="25">
        <v>1</v>
      </c>
      <c r="V59" s="31">
        <v>0.88235294117647001</v>
      </c>
      <c r="W59" s="2">
        <v>0.89655172413793105</v>
      </c>
      <c r="X59" s="2">
        <v>0.82352941176470495</v>
      </c>
      <c r="Y59" s="2">
        <v>0.94444444444444398</v>
      </c>
      <c r="Z59" s="2">
        <v>0.88235294117647001</v>
      </c>
      <c r="AA59" s="25">
        <v>1</v>
      </c>
    </row>
    <row r="60" spans="1:31">
      <c r="A60" s="103"/>
      <c r="B60" s="11">
        <v>6</v>
      </c>
      <c r="C60" s="17" t="s">
        <v>4</v>
      </c>
      <c r="D60" s="31">
        <v>0.82352941176470495</v>
      </c>
      <c r="E60" s="2">
        <v>0.89655172413793105</v>
      </c>
      <c r="F60" s="2"/>
      <c r="G60" s="2"/>
      <c r="H60" s="2"/>
      <c r="I60" s="25"/>
      <c r="J60" s="31">
        <v>0.82352941176470495</v>
      </c>
      <c r="K60" s="2">
        <v>0.89655172413793105</v>
      </c>
      <c r="L60" s="2"/>
      <c r="M60" s="2"/>
      <c r="N60" s="2"/>
      <c r="O60" s="25"/>
      <c r="P60" s="31">
        <v>0.82352941176470495</v>
      </c>
      <c r="Q60" s="2">
        <v>0.89655172413793105</v>
      </c>
      <c r="R60" s="2"/>
      <c r="S60" s="2"/>
      <c r="T60" s="2"/>
      <c r="U60" s="25"/>
      <c r="V60" s="31">
        <v>0.82352941176470495</v>
      </c>
      <c r="W60" s="2">
        <v>0.89655172413793105</v>
      </c>
      <c r="X60" s="2"/>
      <c r="Y60" s="2"/>
      <c r="Z60" s="2"/>
      <c r="AA60" s="25"/>
    </row>
    <row r="61" spans="1:31">
      <c r="A61" s="103"/>
      <c r="B61" s="11">
        <v>7</v>
      </c>
      <c r="C61" s="17" t="s">
        <v>11</v>
      </c>
      <c r="D61" s="31">
        <v>0.82352941176470495</v>
      </c>
      <c r="E61" s="2">
        <v>0.88505747126436696</v>
      </c>
      <c r="F61" s="2"/>
      <c r="G61" s="2"/>
      <c r="H61" s="2"/>
      <c r="I61" s="25"/>
      <c r="J61" s="31">
        <v>0.82352941176470495</v>
      </c>
      <c r="K61" s="2">
        <v>0.88505747126436696</v>
      </c>
      <c r="L61" s="2"/>
      <c r="M61" s="2"/>
      <c r="N61" s="2"/>
      <c r="O61" s="25"/>
      <c r="P61" s="31">
        <v>0.82352941176470495</v>
      </c>
      <c r="Q61" s="2">
        <v>0.88505747126436696</v>
      </c>
      <c r="R61" s="2"/>
      <c r="S61" s="2"/>
      <c r="T61" s="2"/>
      <c r="U61" s="25"/>
      <c r="V61" s="31">
        <v>0.82352941176470495</v>
      </c>
      <c r="W61" s="2">
        <v>0.88505747126436696</v>
      </c>
      <c r="X61" s="2"/>
      <c r="Y61" s="2"/>
      <c r="Z61" s="2"/>
      <c r="AA61" s="25"/>
    </row>
    <row r="62" spans="1:31">
      <c r="A62" s="103"/>
      <c r="B62" s="11">
        <v>8</v>
      </c>
      <c r="C62" s="17" t="s">
        <v>236</v>
      </c>
      <c r="D62" s="31">
        <v>0.76470588235294101</v>
      </c>
      <c r="E62" s="2">
        <v>0.87356321839080397</v>
      </c>
      <c r="F62" s="2"/>
      <c r="G62" s="2"/>
      <c r="H62" s="2"/>
      <c r="I62" s="25"/>
      <c r="J62" s="31">
        <v>0.76470588235294101</v>
      </c>
      <c r="K62" s="2">
        <v>0.87356321839080397</v>
      </c>
      <c r="L62" s="2"/>
      <c r="M62" s="2"/>
      <c r="N62" s="2"/>
      <c r="O62" s="25"/>
      <c r="P62" s="31">
        <v>0.76470588235294101</v>
      </c>
      <c r="Q62" s="2">
        <v>0.87356321839080397</v>
      </c>
      <c r="R62" s="2"/>
      <c r="S62" s="2"/>
      <c r="T62" s="2"/>
      <c r="U62" s="25"/>
      <c r="V62" s="31">
        <v>0.76470588235294101</v>
      </c>
      <c r="W62" s="2">
        <v>0.87356321839080397</v>
      </c>
      <c r="X62" s="2"/>
      <c r="Y62" s="2"/>
      <c r="Z62" s="2"/>
      <c r="AA62" s="25"/>
    </row>
    <row r="63" spans="1:31">
      <c r="A63" s="103"/>
      <c r="B63" s="11">
        <v>9</v>
      </c>
      <c r="C63" s="17" t="s">
        <v>237</v>
      </c>
      <c r="D63" s="31">
        <v>0.82352941176470495</v>
      </c>
      <c r="E63" s="2">
        <v>0.87356321839080397</v>
      </c>
      <c r="F63" s="2"/>
      <c r="G63" s="2"/>
      <c r="H63" s="2"/>
      <c r="I63" s="25"/>
      <c r="J63" s="31">
        <v>0.82352941176470495</v>
      </c>
      <c r="K63" s="2">
        <v>0.87356321839080397</v>
      </c>
      <c r="L63" s="2"/>
      <c r="M63" s="2"/>
      <c r="N63" s="2"/>
      <c r="O63" s="25"/>
      <c r="P63" s="31">
        <v>0.82352941176470495</v>
      </c>
      <c r="Q63" s="2">
        <v>0.87356321839080397</v>
      </c>
      <c r="R63" s="2"/>
      <c r="S63" s="2"/>
      <c r="T63" s="2"/>
      <c r="U63" s="25"/>
      <c r="V63" s="31">
        <v>0.82352941176470495</v>
      </c>
      <c r="W63" s="2">
        <v>0.87356321839080397</v>
      </c>
      <c r="X63" s="2"/>
      <c r="Y63" s="2"/>
      <c r="Z63" s="2"/>
      <c r="AA63" s="25"/>
    </row>
    <row r="64" spans="1:31">
      <c r="A64" s="103"/>
      <c r="B64" s="11">
        <v>10</v>
      </c>
      <c r="C64" s="17" t="s">
        <v>10</v>
      </c>
      <c r="D64" s="31">
        <v>0.76470588235294101</v>
      </c>
      <c r="E64" s="2">
        <v>0.89655172413793105</v>
      </c>
      <c r="F64" s="2"/>
      <c r="G64" s="2"/>
      <c r="H64" s="2"/>
      <c r="I64" s="25"/>
      <c r="J64" s="31">
        <v>0.76470588235294101</v>
      </c>
      <c r="K64" s="2">
        <v>0.89655172413793105</v>
      </c>
      <c r="L64" s="2"/>
      <c r="M64" s="2"/>
      <c r="N64" s="2"/>
      <c r="O64" s="25"/>
      <c r="P64" s="31">
        <v>0.76470588235294101</v>
      </c>
      <c r="Q64" s="2">
        <v>0.89655172413793105</v>
      </c>
      <c r="R64" s="2"/>
      <c r="S64" s="2"/>
      <c r="T64" s="2"/>
      <c r="U64" s="25"/>
      <c r="V64" s="31">
        <v>0.76470588235294101</v>
      </c>
      <c r="W64" s="2">
        <v>0.89655172413793105</v>
      </c>
      <c r="X64" s="2"/>
      <c r="Y64" s="2"/>
      <c r="Z64" s="2"/>
      <c r="AA64" s="25"/>
    </row>
    <row r="65" spans="1:27">
      <c r="A65" s="103"/>
      <c r="B65" s="11">
        <v>11</v>
      </c>
      <c r="C65" s="17" t="s">
        <v>9</v>
      </c>
      <c r="D65" s="31">
        <v>0.76470588235294101</v>
      </c>
      <c r="E65" s="7">
        <v>0.95402298850574696</v>
      </c>
      <c r="F65" s="2"/>
      <c r="G65" s="2"/>
      <c r="H65" s="2"/>
      <c r="I65" s="25"/>
      <c r="J65" s="31">
        <v>0.76470588235294101</v>
      </c>
      <c r="K65" s="2">
        <v>0.95402298850574696</v>
      </c>
      <c r="L65" s="2"/>
      <c r="M65" s="2"/>
      <c r="N65" s="2"/>
      <c r="O65" s="25"/>
      <c r="P65" s="31">
        <v>0.76470588235294101</v>
      </c>
      <c r="Q65" s="2">
        <v>0.95402298850574696</v>
      </c>
      <c r="R65" s="2"/>
      <c r="S65" s="2"/>
      <c r="T65" s="2"/>
      <c r="U65" s="25"/>
      <c r="V65" s="31">
        <v>0.76470588235294101</v>
      </c>
      <c r="W65" s="2">
        <v>0.95402298850574696</v>
      </c>
      <c r="X65" s="2"/>
      <c r="Y65" s="2"/>
      <c r="Z65" s="2"/>
      <c r="AA65" s="25"/>
    </row>
    <row r="66" spans="1:27">
      <c r="A66" s="103"/>
      <c r="B66" s="11">
        <v>12</v>
      </c>
      <c r="C66" s="17" t="s">
        <v>382</v>
      </c>
      <c r="D66" s="31">
        <v>0.76470588235294101</v>
      </c>
      <c r="E66" s="7">
        <v>0.95402298850574696</v>
      </c>
      <c r="F66" s="2">
        <v>0.76470588235294101</v>
      </c>
      <c r="G66" s="7">
        <v>1</v>
      </c>
      <c r="H66" s="2">
        <v>0.76470588235294101</v>
      </c>
      <c r="I66" s="41">
        <v>1</v>
      </c>
      <c r="J66" s="31">
        <v>0.76470588235294101</v>
      </c>
      <c r="K66" s="2">
        <v>0.95402298850574696</v>
      </c>
      <c r="L66" s="2">
        <v>0.76470588235294101</v>
      </c>
      <c r="M66" s="2">
        <v>1</v>
      </c>
      <c r="N66" s="2">
        <v>0.76470588235294101</v>
      </c>
      <c r="O66" s="25">
        <v>1</v>
      </c>
      <c r="P66" s="31">
        <v>0.76470588235294101</v>
      </c>
      <c r="Q66" s="2">
        <v>0.95402298850574696</v>
      </c>
      <c r="R66" s="2">
        <v>0.76470588235294101</v>
      </c>
      <c r="S66" s="2">
        <v>1</v>
      </c>
      <c r="T66" s="2">
        <v>0.82352941176470495</v>
      </c>
      <c r="U66" s="25">
        <v>1</v>
      </c>
      <c r="V66" s="31">
        <v>0.76470588235294101</v>
      </c>
      <c r="W66" s="2">
        <v>0.95402298850574696</v>
      </c>
      <c r="X66" s="2">
        <v>0.76470588235294101</v>
      </c>
      <c r="Y66" s="2">
        <v>1</v>
      </c>
      <c r="Z66" s="2">
        <v>0.82352941176470495</v>
      </c>
      <c r="AA66" s="25">
        <v>1</v>
      </c>
    </row>
    <row r="67" spans="1:27">
      <c r="A67" s="103"/>
      <c r="B67" s="11">
        <v>14</v>
      </c>
      <c r="C67" s="17" t="s">
        <v>394</v>
      </c>
      <c r="D67" s="42">
        <v>0.94117647058823495</v>
      </c>
      <c r="E67" s="2">
        <v>0.89655172413793105</v>
      </c>
      <c r="F67" s="2"/>
      <c r="G67" s="2"/>
      <c r="H67" s="2"/>
      <c r="I67" s="25"/>
      <c r="J67" s="31">
        <v>0.94117647058823495</v>
      </c>
      <c r="K67" s="2">
        <v>0.89655172413793105</v>
      </c>
      <c r="L67" s="2"/>
      <c r="M67" s="2"/>
      <c r="N67" s="2"/>
      <c r="O67" s="25"/>
      <c r="P67" s="31">
        <v>0.94117647058823495</v>
      </c>
      <c r="Q67" s="2">
        <v>0.89655172413793105</v>
      </c>
      <c r="R67" s="2"/>
      <c r="S67" s="2"/>
      <c r="T67" s="2"/>
      <c r="U67" s="25"/>
      <c r="V67" s="31">
        <v>0.94117647058823495</v>
      </c>
      <c r="W67" s="2">
        <v>0.89655172413793105</v>
      </c>
      <c r="X67" s="2"/>
      <c r="Y67" s="2"/>
      <c r="Z67" s="2"/>
      <c r="AA67" s="25"/>
    </row>
    <row r="68" spans="1:27" ht="15" thickBot="1">
      <c r="A68" s="104"/>
      <c r="B68" s="26">
        <v>15</v>
      </c>
      <c r="C68" s="21" t="s">
        <v>395</v>
      </c>
      <c r="D68" s="73">
        <v>0.94117647058823495</v>
      </c>
      <c r="E68" s="12">
        <v>0.70114942528735602</v>
      </c>
      <c r="F68" s="12"/>
      <c r="G68" s="12"/>
      <c r="H68" s="12"/>
      <c r="I68" s="13"/>
      <c r="J68" s="34">
        <v>0.94117647058823495</v>
      </c>
      <c r="K68" s="12">
        <v>0.70114942528735602</v>
      </c>
      <c r="L68" s="12"/>
      <c r="M68" s="12"/>
      <c r="N68" s="12"/>
      <c r="O68" s="13"/>
      <c r="P68" s="34">
        <v>0.94117647058823495</v>
      </c>
      <c r="Q68" s="12">
        <v>0.70114942528735602</v>
      </c>
      <c r="R68" s="12"/>
      <c r="S68" s="12"/>
      <c r="T68" s="12"/>
      <c r="U68" s="13"/>
      <c r="V68" s="34">
        <v>0.94117647058823495</v>
      </c>
      <c r="W68" s="12">
        <v>0.70114942528735602</v>
      </c>
      <c r="X68" s="12"/>
      <c r="Y68" s="12"/>
      <c r="Z68" s="12"/>
      <c r="AA68" s="13"/>
    </row>
    <row r="69" spans="1:27">
      <c r="A69" t="s">
        <v>392</v>
      </c>
    </row>
    <row r="70" spans="1:27">
      <c r="A70" s="5" t="s">
        <v>393</v>
      </c>
    </row>
    <row r="71" spans="1:27">
      <c r="A71" t="s">
        <v>396</v>
      </c>
    </row>
    <row r="72" spans="1:27" ht="15" thickBot="1">
      <c r="A72" t="s">
        <v>397</v>
      </c>
    </row>
    <row r="73" spans="1:27">
      <c r="A73" s="96" t="s">
        <v>97</v>
      </c>
      <c r="B73" s="105" t="s">
        <v>34</v>
      </c>
      <c r="C73" s="107" t="s">
        <v>0</v>
      </c>
      <c r="D73" s="86" t="s">
        <v>385</v>
      </c>
      <c r="E73" s="87"/>
      <c r="F73" s="87"/>
      <c r="G73" s="87"/>
      <c r="H73" s="87"/>
      <c r="I73" s="124"/>
      <c r="J73" s="86" t="s">
        <v>386</v>
      </c>
      <c r="K73" s="87"/>
      <c r="L73" s="87"/>
      <c r="M73" s="87"/>
      <c r="N73" s="87"/>
      <c r="O73" s="88"/>
      <c r="P73" s="86" t="s">
        <v>387</v>
      </c>
      <c r="Q73" s="87"/>
      <c r="R73" s="87"/>
      <c r="S73" s="87"/>
      <c r="T73" s="87"/>
      <c r="U73" s="87"/>
      <c r="V73" s="87"/>
      <c r="W73" s="88"/>
    </row>
    <row r="74" spans="1:27">
      <c r="A74" s="97"/>
      <c r="B74" s="78"/>
      <c r="C74" s="108"/>
      <c r="D74" s="94" t="s">
        <v>415</v>
      </c>
      <c r="E74" s="95"/>
      <c r="F74" s="89" t="s">
        <v>28</v>
      </c>
      <c r="G74" s="110"/>
      <c r="H74" s="80" t="s">
        <v>29</v>
      </c>
      <c r="I74" s="111"/>
      <c r="J74" s="115" t="s">
        <v>30</v>
      </c>
      <c r="K74" s="110"/>
      <c r="L74" s="89" t="s">
        <v>28</v>
      </c>
      <c r="M74" s="110"/>
      <c r="N74" s="89" t="s">
        <v>29</v>
      </c>
      <c r="O74" s="90"/>
      <c r="P74" s="116" t="s">
        <v>35</v>
      </c>
      <c r="Q74" s="113"/>
      <c r="R74" s="114" t="s">
        <v>36</v>
      </c>
      <c r="S74" s="113"/>
      <c r="T74" s="89" t="s">
        <v>28</v>
      </c>
      <c r="U74" s="110"/>
      <c r="V74" s="89" t="s">
        <v>29</v>
      </c>
      <c r="W74" s="90"/>
    </row>
    <row r="75" spans="1:27" ht="15" thickBot="1">
      <c r="A75" s="97"/>
      <c r="B75" s="78"/>
      <c r="C75" s="108"/>
      <c r="D75" s="31" t="s">
        <v>14</v>
      </c>
      <c r="E75" s="2" t="s">
        <v>18</v>
      </c>
      <c r="F75" s="2" t="s">
        <v>14</v>
      </c>
      <c r="G75" s="2" t="s">
        <v>18</v>
      </c>
      <c r="H75" s="2" t="s">
        <v>14</v>
      </c>
      <c r="I75" s="25" t="s">
        <v>18</v>
      </c>
      <c r="J75" s="34" t="s">
        <v>14</v>
      </c>
      <c r="K75" s="12" t="s">
        <v>18</v>
      </c>
      <c r="L75" s="12" t="s">
        <v>14</v>
      </c>
      <c r="M75" s="12" t="s">
        <v>18</v>
      </c>
      <c r="N75" s="12" t="s">
        <v>14</v>
      </c>
      <c r="O75" s="13" t="s">
        <v>18</v>
      </c>
      <c r="P75" s="27" t="s">
        <v>14</v>
      </c>
      <c r="Q75" s="12" t="s">
        <v>18</v>
      </c>
      <c r="R75" s="12" t="s">
        <v>14</v>
      </c>
      <c r="S75" s="12" t="s">
        <v>18</v>
      </c>
      <c r="T75" s="12" t="s">
        <v>14</v>
      </c>
      <c r="U75" s="12" t="s">
        <v>18</v>
      </c>
      <c r="V75" s="12" t="s">
        <v>14</v>
      </c>
      <c r="W75" s="13" t="s">
        <v>18</v>
      </c>
    </row>
    <row r="76" spans="1:27">
      <c r="A76" s="103" t="s">
        <v>98</v>
      </c>
      <c r="B76" s="3">
        <v>1</v>
      </c>
      <c r="C76" s="29" t="s">
        <v>15</v>
      </c>
      <c r="D76" s="37">
        <v>0.69565217391304301</v>
      </c>
      <c r="E76" s="23">
        <v>0.86407766990291202</v>
      </c>
      <c r="F76" s="23"/>
      <c r="G76" s="23"/>
      <c r="H76" s="23"/>
      <c r="I76" s="24"/>
      <c r="J76" s="37">
        <v>0.69565217391304301</v>
      </c>
      <c r="K76" s="23">
        <v>0.86407766990291202</v>
      </c>
      <c r="L76" s="23"/>
      <c r="M76" s="23"/>
      <c r="N76" s="23"/>
      <c r="O76" s="24"/>
      <c r="P76" s="37">
        <v>0.69565217391304301</v>
      </c>
      <c r="Q76" s="23">
        <v>0.86407766990291202</v>
      </c>
      <c r="R76" s="23">
        <v>0.67391304347825998</v>
      </c>
      <c r="S76" s="23">
        <v>0.91262135922330101</v>
      </c>
      <c r="T76" s="23"/>
      <c r="U76" s="23"/>
      <c r="V76" s="23"/>
      <c r="W76" s="24"/>
    </row>
    <row r="77" spans="1:27">
      <c r="A77" s="103"/>
      <c r="B77" s="3">
        <v>2</v>
      </c>
      <c r="C77" s="29" t="s">
        <v>16</v>
      </c>
      <c r="D77" s="31">
        <v>0.71739130434782605</v>
      </c>
      <c r="E77" s="2">
        <v>0.86407766990291202</v>
      </c>
      <c r="F77" s="2">
        <v>0.69565217391304301</v>
      </c>
      <c r="G77" s="2">
        <v>0.82258064516129004</v>
      </c>
      <c r="H77" s="2">
        <v>0.58695652173913004</v>
      </c>
      <c r="I77" s="25">
        <v>0.79032258064516103</v>
      </c>
      <c r="J77" s="31">
        <v>0.71739130434782605</v>
      </c>
      <c r="K77" s="2">
        <v>0.86407766990291202</v>
      </c>
      <c r="L77" s="2">
        <v>0.69565217391304301</v>
      </c>
      <c r="M77" s="2">
        <v>0.80645161290322498</v>
      </c>
      <c r="N77" s="2">
        <v>0.58695652173913004</v>
      </c>
      <c r="O77" s="25">
        <v>0.79032258064516103</v>
      </c>
      <c r="P77" s="31">
        <v>0.71739130434782605</v>
      </c>
      <c r="Q77" s="2">
        <v>0.86407766990291202</v>
      </c>
      <c r="R77" s="2">
        <v>0.67391304347825998</v>
      </c>
      <c r="S77" s="2">
        <v>0.91262135922330101</v>
      </c>
      <c r="T77" s="2">
        <v>0.71739130434782605</v>
      </c>
      <c r="U77" s="2">
        <v>0.80645161290322498</v>
      </c>
      <c r="V77" s="2">
        <v>0.71739130434782605</v>
      </c>
      <c r="W77" s="25">
        <v>0.82258064516129004</v>
      </c>
    </row>
    <row r="78" spans="1:27">
      <c r="A78" s="103"/>
      <c r="B78" s="3">
        <v>3</v>
      </c>
      <c r="C78" s="29" t="s">
        <v>21</v>
      </c>
      <c r="D78" s="31">
        <v>0.67391304347825998</v>
      </c>
      <c r="E78" s="2">
        <v>0.87378640776699001</v>
      </c>
      <c r="F78" s="2">
        <v>0.73913043478260798</v>
      </c>
      <c r="G78" s="2">
        <v>0.82258064516129004</v>
      </c>
      <c r="H78" s="2">
        <v>0.67391304347825998</v>
      </c>
      <c r="I78" s="25">
        <v>0.85483870967741904</v>
      </c>
      <c r="J78" s="31">
        <v>0.67391304347825998</v>
      </c>
      <c r="K78" s="2">
        <v>0.87378640776699001</v>
      </c>
      <c r="L78" s="2">
        <v>0.73913043478260798</v>
      </c>
      <c r="M78" s="2">
        <v>0.82258064516129004</v>
      </c>
      <c r="N78" s="2">
        <v>0.67391304347825998</v>
      </c>
      <c r="O78" s="25">
        <v>0.83870967741935398</v>
      </c>
      <c r="P78" s="31">
        <v>0.67391304347825998</v>
      </c>
      <c r="Q78" s="2">
        <v>0.87378640776699001</v>
      </c>
      <c r="R78" s="2">
        <v>0.67391304347825998</v>
      </c>
      <c r="S78" s="2">
        <v>0.92556634304207097</v>
      </c>
      <c r="T78" s="2">
        <v>0.71739130434782605</v>
      </c>
      <c r="U78" s="2">
        <v>0.83870967741935398</v>
      </c>
      <c r="V78" s="2">
        <v>0.69565217391304301</v>
      </c>
      <c r="W78" s="25">
        <v>0.82258064516129004</v>
      </c>
    </row>
    <row r="79" spans="1:27">
      <c r="A79" s="103"/>
      <c r="B79" s="3">
        <v>4</v>
      </c>
      <c r="C79" s="29" t="s">
        <v>8</v>
      </c>
      <c r="D79" s="31">
        <v>0.67391304347825998</v>
      </c>
      <c r="E79" s="2">
        <v>0.88349514563106801</v>
      </c>
      <c r="F79" s="2">
        <v>0.65217391304347805</v>
      </c>
      <c r="G79" s="2">
        <v>0.80645161290322498</v>
      </c>
      <c r="H79" s="2">
        <v>0.63043478260869501</v>
      </c>
      <c r="I79" s="25">
        <v>0.79032258064516103</v>
      </c>
      <c r="J79" s="31">
        <v>0.67391304347825998</v>
      </c>
      <c r="K79" s="2">
        <v>0.88349514563106801</v>
      </c>
      <c r="L79" s="2">
        <v>0.65217391304347805</v>
      </c>
      <c r="M79" s="2">
        <v>0.80645161290322498</v>
      </c>
      <c r="N79" s="2">
        <v>0.63043478260869501</v>
      </c>
      <c r="O79" s="25">
        <v>0.77419354838709598</v>
      </c>
      <c r="P79" s="31">
        <v>0.67391304347825998</v>
      </c>
      <c r="Q79" s="2">
        <v>0.88349514563106801</v>
      </c>
      <c r="R79" s="2">
        <v>0.67391304347825998</v>
      </c>
      <c r="S79" s="2">
        <v>0.92556634304207097</v>
      </c>
      <c r="T79" s="2">
        <v>0.63043478260869501</v>
      </c>
      <c r="U79" s="2">
        <v>0.79032258064516103</v>
      </c>
      <c r="V79" s="2">
        <v>0.69565217391304301</v>
      </c>
      <c r="W79" s="25">
        <v>0.79032258064516103</v>
      </c>
    </row>
    <row r="80" spans="1:27">
      <c r="A80" s="103"/>
      <c r="B80" s="3">
        <v>5</v>
      </c>
      <c r="C80" s="29" t="s">
        <v>7</v>
      </c>
      <c r="D80" s="31">
        <v>0.69565217391304301</v>
      </c>
      <c r="E80" s="2">
        <v>0.89644012944983797</v>
      </c>
      <c r="F80" s="2">
        <v>0.71739130434782605</v>
      </c>
      <c r="G80" s="2">
        <v>0.85483870967741904</v>
      </c>
      <c r="H80" s="2">
        <v>0.71739130434782605</v>
      </c>
      <c r="I80" s="25">
        <v>0.83870967741935398</v>
      </c>
      <c r="J80" s="31">
        <v>0.69565217391304301</v>
      </c>
      <c r="K80" s="2">
        <v>0.89644012944983797</v>
      </c>
      <c r="L80" s="2">
        <v>0.71739130434782605</v>
      </c>
      <c r="M80" s="2">
        <v>0.85483870967741904</v>
      </c>
      <c r="N80" s="2">
        <v>0.71739130434782605</v>
      </c>
      <c r="O80" s="25">
        <v>0.87096774193548299</v>
      </c>
      <c r="P80" s="31">
        <v>0.69565217391304301</v>
      </c>
      <c r="Q80" s="2">
        <v>0.89644012944983797</v>
      </c>
      <c r="R80" s="2">
        <v>0.65217391304347805</v>
      </c>
      <c r="S80" s="2">
        <v>0.93203883495145601</v>
      </c>
      <c r="T80" s="2">
        <v>0.71739130434782605</v>
      </c>
      <c r="U80" s="2">
        <v>0.82258064516129004</v>
      </c>
      <c r="V80" s="2">
        <v>0.71739130434782605</v>
      </c>
      <c r="W80" s="25">
        <v>0.82258064516129004</v>
      </c>
    </row>
    <row r="81" spans="1:25">
      <c r="A81" s="103"/>
      <c r="B81" s="3">
        <v>6</v>
      </c>
      <c r="C81" s="29" t="s">
        <v>4</v>
      </c>
      <c r="D81" s="31">
        <v>0.67391304347825998</v>
      </c>
      <c r="E81" s="2">
        <v>0.89320388349514501</v>
      </c>
      <c r="F81" s="2"/>
      <c r="G81" s="2"/>
      <c r="H81" s="2"/>
      <c r="I81" s="25"/>
      <c r="J81" s="31">
        <v>0.67391304347825998</v>
      </c>
      <c r="K81" s="2">
        <v>0.89967637540453005</v>
      </c>
      <c r="L81" s="2"/>
      <c r="M81" s="2"/>
      <c r="N81" s="2"/>
      <c r="O81" s="25"/>
      <c r="P81" s="31">
        <v>0.67391304347825998</v>
      </c>
      <c r="Q81" s="2">
        <v>0.89320388349514501</v>
      </c>
      <c r="R81" s="2">
        <v>0.69565217391304301</v>
      </c>
      <c r="S81" s="2">
        <v>0.92880258899676305</v>
      </c>
      <c r="T81" s="2"/>
      <c r="U81" s="2"/>
      <c r="V81" s="2"/>
      <c r="W81" s="25"/>
    </row>
    <row r="82" spans="1:25">
      <c r="A82" s="103"/>
      <c r="B82" s="3">
        <v>7</v>
      </c>
      <c r="C82" s="29" t="s">
        <v>11</v>
      </c>
      <c r="D82" s="31">
        <v>0.67391304347825998</v>
      </c>
      <c r="E82" s="2">
        <v>0.89967637540453005</v>
      </c>
      <c r="F82" s="2"/>
      <c r="G82" s="2"/>
      <c r="H82" s="2"/>
      <c r="I82" s="25"/>
      <c r="J82" s="31">
        <v>0.67391304347825998</v>
      </c>
      <c r="K82" s="2">
        <v>0.89320388349514501</v>
      </c>
      <c r="L82" s="2"/>
      <c r="M82" s="2"/>
      <c r="N82" s="2"/>
      <c r="O82" s="25"/>
      <c r="P82" s="31">
        <v>0.67391304347825998</v>
      </c>
      <c r="Q82" s="2">
        <v>0.89967637540453005</v>
      </c>
      <c r="R82" s="2">
        <v>0.65217391304347805</v>
      </c>
      <c r="S82" s="2">
        <v>0.92880258899676305</v>
      </c>
      <c r="T82" s="2"/>
      <c r="U82" s="2"/>
      <c r="V82" s="2"/>
      <c r="W82" s="25"/>
    </row>
    <row r="83" spans="1:25">
      <c r="A83" s="103"/>
      <c r="B83" s="3">
        <v>8</v>
      </c>
      <c r="C83" s="29" t="s">
        <v>5</v>
      </c>
      <c r="D83" s="31">
        <v>0.69565217391304301</v>
      </c>
      <c r="E83" s="2">
        <v>0.89644012944983797</v>
      </c>
      <c r="F83" s="2"/>
      <c r="G83" s="2"/>
      <c r="H83" s="2"/>
      <c r="I83" s="25"/>
      <c r="J83" s="31">
        <v>0.69565217391304301</v>
      </c>
      <c r="K83" s="2">
        <v>0.89644012944983797</v>
      </c>
      <c r="L83" s="2"/>
      <c r="M83" s="2"/>
      <c r="N83" s="2"/>
      <c r="O83" s="25"/>
      <c r="P83" s="31">
        <v>0.69565217391304301</v>
      </c>
      <c r="Q83" s="2">
        <v>0.89644012944983797</v>
      </c>
      <c r="R83" s="2">
        <v>0.67391304347825998</v>
      </c>
      <c r="S83" s="2">
        <v>0.92556634304207097</v>
      </c>
      <c r="T83" s="2"/>
      <c r="U83" s="2"/>
      <c r="V83" s="2"/>
      <c r="W83" s="25"/>
    </row>
    <row r="84" spans="1:25">
      <c r="A84" s="103"/>
      <c r="B84" s="3">
        <v>9</v>
      </c>
      <c r="C84" s="29" t="s">
        <v>3</v>
      </c>
      <c r="D84" s="31">
        <v>0.71739130434782605</v>
      </c>
      <c r="E84" s="2">
        <v>0.88996763754045305</v>
      </c>
      <c r="F84" s="2"/>
      <c r="G84" s="2"/>
      <c r="H84" s="2"/>
      <c r="I84" s="25"/>
      <c r="J84" s="31">
        <v>0.71739130434782605</v>
      </c>
      <c r="K84" s="2">
        <v>0.88996763754045305</v>
      </c>
      <c r="L84" s="2"/>
      <c r="M84" s="2"/>
      <c r="N84" s="2"/>
      <c r="O84" s="25"/>
      <c r="P84" s="31">
        <v>0.71739130434782605</v>
      </c>
      <c r="Q84" s="2">
        <v>0.88996763754045305</v>
      </c>
      <c r="R84" s="2">
        <v>0.67391304347825998</v>
      </c>
      <c r="S84" s="2">
        <v>0.91909385113268605</v>
      </c>
      <c r="T84" s="2"/>
      <c r="U84" s="2"/>
      <c r="V84" s="2"/>
      <c r="W84" s="25"/>
    </row>
    <row r="85" spans="1:25">
      <c r="A85" s="103"/>
      <c r="B85" s="3">
        <v>10</v>
      </c>
      <c r="C85" s="29" t="s">
        <v>24</v>
      </c>
      <c r="D85" s="31">
        <v>0.65217391304347805</v>
      </c>
      <c r="E85" s="2">
        <v>0.88349514563106801</v>
      </c>
      <c r="F85" s="2"/>
      <c r="G85" s="2"/>
      <c r="H85" s="2"/>
      <c r="I85" s="25"/>
      <c r="J85" s="31">
        <v>0.65217391304347805</v>
      </c>
      <c r="K85" s="2">
        <v>0.88349514563106801</v>
      </c>
      <c r="L85" s="2"/>
      <c r="M85" s="2"/>
      <c r="N85" s="2"/>
      <c r="O85" s="25"/>
      <c r="P85" s="31">
        <v>0.65217391304347805</v>
      </c>
      <c r="Q85" s="2">
        <v>0.88349514563106801</v>
      </c>
      <c r="R85" s="2">
        <v>0.65217391304347805</v>
      </c>
      <c r="S85" s="2">
        <v>0.92880258899676305</v>
      </c>
      <c r="T85" s="2"/>
      <c r="U85" s="2"/>
      <c r="V85" s="2"/>
      <c r="W85" s="25"/>
    </row>
    <row r="86" spans="1:25">
      <c r="A86" s="103"/>
      <c r="B86" s="3">
        <v>11</v>
      </c>
      <c r="C86" s="29" t="s">
        <v>9</v>
      </c>
      <c r="D86" s="31">
        <v>0.73913043478260798</v>
      </c>
      <c r="E86" s="2">
        <v>0.90291262135922301</v>
      </c>
      <c r="F86" s="2"/>
      <c r="G86" s="2"/>
      <c r="H86" s="2"/>
      <c r="I86" s="25"/>
      <c r="J86" s="31">
        <v>0.73913043478260798</v>
      </c>
      <c r="K86" s="2">
        <v>0.90291262135922301</v>
      </c>
      <c r="L86" s="2"/>
      <c r="M86" s="2"/>
      <c r="N86" s="2"/>
      <c r="O86" s="25"/>
      <c r="P86" s="31">
        <v>0.73913043478260798</v>
      </c>
      <c r="Q86" s="2">
        <v>0.90291262135922301</v>
      </c>
      <c r="R86" s="2">
        <v>0.69565217391304301</v>
      </c>
      <c r="S86" s="2">
        <v>0.92556634304207097</v>
      </c>
      <c r="T86" s="2"/>
      <c r="U86" s="2"/>
      <c r="V86" s="2"/>
      <c r="W86" s="25"/>
    </row>
    <row r="87" spans="1:25">
      <c r="A87" s="103"/>
      <c r="B87" s="3">
        <v>12</v>
      </c>
      <c r="C87" s="30" t="s">
        <v>33</v>
      </c>
      <c r="D87" s="31">
        <v>0.76086956521739102</v>
      </c>
      <c r="E87" s="2">
        <v>0.91585760517799297</v>
      </c>
      <c r="F87" s="2">
        <v>0.71739130434782605</v>
      </c>
      <c r="G87" s="2">
        <v>0.83870967741935398</v>
      </c>
      <c r="H87" s="2">
        <v>0.67391304347825998</v>
      </c>
      <c r="I87" s="25">
        <v>0.85483870967741904</v>
      </c>
      <c r="J87" s="31">
        <v>0.76086956521739102</v>
      </c>
      <c r="K87" s="2">
        <v>0.91585760517799297</v>
      </c>
      <c r="L87" s="2">
        <v>0.71739130434782605</v>
      </c>
      <c r="M87" s="2">
        <v>0.83870967741935398</v>
      </c>
      <c r="N87" s="2">
        <v>0.69565217391304301</v>
      </c>
      <c r="O87" s="25">
        <v>0.85483870967741904</v>
      </c>
      <c r="P87" s="31">
        <v>0.76086956521739102</v>
      </c>
      <c r="Q87" s="2">
        <v>0.91585760517799297</v>
      </c>
      <c r="R87" s="2">
        <v>0.65217391304347805</v>
      </c>
      <c r="S87" s="2">
        <v>0.93527508090614797</v>
      </c>
      <c r="T87" s="2">
        <v>0.76086956521739102</v>
      </c>
      <c r="U87" s="2">
        <v>0.82258064516129004</v>
      </c>
      <c r="V87" s="2">
        <v>0.71739130434782605</v>
      </c>
      <c r="W87" s="25">
        <v>0.82258064516129004</v>
      </c>
    </row>
    <row r="88" spans="1:25">
      <c r="A88" s="103"/>
      <c r="B88" s="3">
        <v>13</v>
      </c>
      <c r="C88" s="29" t="s">
        <v>12</v>
      </c>
      <c r="D88" s="31">
        <v>0.39130434782608697</v>
      </c>
      <c r="E88" s="2">
        <v>0.79935275080906099</v>
      </c>
      <c r="F88" s="2"/>
      <c r="G88" s="2"/>
      <c r="H88" s="2"/>
      <c r="I88" s="25"/>
      <c r="J88" s="31">
        <v>0.39130434782608697</v>
      </c>
      <c r="K88" s="2">
        <v>0.79935275080906099</v>
      </c>
      <c r="L88" s="2"/>
      <c r="M88" s="2"/>
      <c r="N88" s="2"/>
      <c r="O88" s="25"/>
      <c r="P88" s="31">
        <v>0.39130434782608697</v>
      </c>
      <c r="Q88" s="2">
        <v>0.79935275080906099</v>
      </c>
      <c r="R88" s="2"/>
      <c r="S88" s="2"/>
      <c r="T88" s="2"/>
      <c r="U88" s="2"/>
      <c r="V88" s="2"/>
      <c r="W88" s="25"/>
    </row>
    <row r="89" spans="1:25" ht="15" thickBot="1">
      <c r="A89" s="120"/>
      <c r="B89" s="38">
        <v>14</v>
      </c>
      <c r="C89" s="39" t="s">
        <v>13</v>
      </c>
      <c r="D89" s="34">
        <v>0.39130434782608697</v>
      </c>
      <c r="E89" s="12">
        <v>0.68608414239482196</v>
      </c>
      <c r="F89" s="12"/>
      <c r="G89" s="12"/>
      <c r="H89" s="12"/>
      <c r="I89" s="13"/>
      <c r="J89" s="34">
        <v>0.39130434782608697</v>
      </c>
      <c r="K89" s="12">
        <v>0.68608414239482196</v>
      </c>
      <c r="L89" s="12"/>
      <c r="M89" s="12"/>
      <c r="N89" s="12"/>
      <c r="O89" s="13"/>
      <c r="P89" s="34">
        <v>0.39130434782608697</v>
      </c>
      <c r="Q89" s="12">
        <v>0.68608414239482196</v>
      </c>
      <c r="R89" s="12"/>
      <c r="S89" s="12"/>
      <c r="T89" s="12"/>
      <c r="U89" s="12"/>
      <c r="V89" s="12"/>
      <c r="W89" s="13"/>
    </row>
    <row r="90" spans="1:25">
      <c r="A90" s="102" t="s">
        <v>99</v>
      </c>
      <c r="B90" s="22">
        <v>1</v>
      </c>
      <c r="C90" s="16" t="s">
        <v>40</v>
      </c>
      <c r="D90" s="37">
        <v>0.76470588235294101</v>
      </c>
      <c r="E90" s="23">
        <v>0.88505747126436696</v>
      </c>
      <c r="F90" s="23"/>
      <c r="G90" s="23"/>
      <c r="H90" s="23"/>
      <c r="I90" s="24"/>
      <c r="J90" s="37">
        <v>0.76470588235294101</v>
      </c>
      <c r="K90" s="23">
        <v>0.88505747126436696</v>
      </c>
      <c r="L90" s="23"/>
      <c r="M90" s="23"/>
      <c r="N90" s="23"/>
      <c r="O90" s="24"/>
      <c r="P90" s="37">
        <v>0.76470588235294101</v>
      </c>
      <c r="Q90" s="23">
        <v>0.88505747126436696</v>
      </c>
      <c r="R90" s="23"/>
      <c r="S90" s="23"/>
      <c r="T90" s="23"/>
      <c r="U90" s="23"/>
      <c r="V90" s="23"/>
      <c r="W90" s="54"/>
      <c r="X90" s="58"/>
      <c r="Y90" s="58"/>
    </row>
    <row r="91" spans="1:25">
      <c r="A91" s="103"/>
      <c r="B91" s="11">
        <v>2</v>
      </c>
      <c r="C91" s="17" t="s">
        <v>42</v>
      </c>
      <c r="D91" s="31">
        <v>0.76470588235294101</v>
      </c>
      <c r="E91" s="2">
        <v>0.88505747126436696</v>
      </c>
      <c r="F91" s="2">
        <v>0.70588235294117596</v>
      </c>
      <c r="G91" s="2">
        <v>1</v>
      </c>
      <c r="H91" s="2">
        <v>0.70588235294117596</v>
      </c>
      <c r="I91" s="25">
        <v>1</v>
      </c>
      <c r="J91" s="31">
        <v>0.76470588235294101</v>
      </c>
      <c r="K91" s="2">
        <v>0.88505747126436696</v>
      </c>
      <c r="L91" s="2">
        <v>0.70588235294117596</v>
      </c>
      <c r="M91" s="2">
        <v>1</v>
      </c>
      <c r="N91" s="2">
        <v>0.70588235294117596</v>
      </c>
      <c r="O91" s="25">
        <v>1</v>
      </c>
      <c r="P91" s="31">
        <v>0.76470588235294101</v>
      </c>
      <c r="Q91" s="2">
        <v>0.88505747126436696</v>
      </c>
      <c r="R91" s="2"/>
      <c r="S91" s="2"/>
      <c r="T91" s="2">
        <v>0.70588235294117596</v>
      </c>
      <c r="U91" s="2">
        <v>1</v>
      </c>
      <c r="V91" s="2">
        <v>0.70588235294117596</v>
      </c>
      <c r="W91" s="2">
        <v>1</v>
      </c>
      <c r="X91" s="58"/>
      <c r="Y91" s="58"/>
    </row>
    <row r="92" spans="1:25">
      <c r="A92" s="103"/>
      <c r="B92" s="11">
        <v>3</v>
      </c>
      <c r="C92" s="17" t="s">
        <v>6</v>
      </c>
      <c r="D92" s="31">
        <v>0.82352941176470495</v>
      </c>
      <c r="E92" s="2">
        <v>0.88505747126436696</v>
      </c>
      <c r="F92" s="2">
        <v>0.82352941176470495</v>
      </c>
      <c r="G92" s="2">
        <v>1</v>
      </c>
      <c r="H92" s="2">
        <v>0.88235294117647001</v>
      </c>
      <c r="I92" s="25">
        <v>1</v>
      </c>
      <c r="J92" s="31">
        <v>0.82352941176470495</v>
      </c>
      <c r="K92" s="2">
        <v>0.88505747126436696</v>
      </c>
      <c r="L92" s="2">
        <v>0.82352941176470495</v>
      </c>
      <c r="M92" s="2">
        <v>1</v>
      </c>
      <c r="N92" s="2">
        <v>0.88235294117647001</v>
      </c>
      <c r="O92" s="25">
        <v>1</v>
      </c>
      <c r="P92" s="31">
        <v>0.82352941176470495</v>
      </c>
      <c r="Q92" s="2">
        <v>0.88505747126436696</v>
      </c>
      <c r="R92" s="2"/>
      <c r="S92" s="2"/>
      <c r="T92" s="2">
        <v>0.82352941176470495</v>
      </c>
      <c r="U92" s="2">
        <v>1</v>
      </c>
      <c r="V92" s="2">
        <v>0.88235294117647001</v>
      </c>
      <c r="W92" s="2">
        <v>1</v>
      </c>
      <c r="X92" s="61"/>
      <c r="Y92" s="61"/>
    </row>
    <row r="93" spans="1:25">
      <c r="A93" s="103"/>
      <c r="B93" s="11">
        <v>4</v>
      </c>
      <c r="C93" s="17" t="s">
        <v>8</v>
      </c>
      <c r="D93" s="31">
        <v>0.70588235294117596</v>
      </c>
      <c r="E93" s="2">
        <v>0.93103448275862</v>
      </c>
      <c r="F93" s="2">
        <v>0.76470588235294101</v>
      </c>
      <c r="G93" s="2">
        <v>1</v>
      </c>
      <c r="H93" s="2">
        <v>0.76470588235294101</v>
      </c>
      <c r="I93" s="25">
        <v>1</v>
      </c>
      <c r="J93" s="31">
        <v>0.70588235294117596</v>
      </c>
      <c r="K93" s="2">
        <v>0.93103448275862</v>
      </c>
      <c r="L93" s="2">
        <v>0.76470588235294101</v>
      </c>
      <c r="M93" s="2">
        <v>1</v>
      </c>
      <c r="N93" s="2">
        <v>0.76470588235294101</v>
      </c>
      <c r="O93" s="25">
        <v>1</v>
      </c>
      <c r="P93" s="31">
        <v>0.70588235294117596</v>
      </c>
      <c r="Q93" s="2">
        <v>0.93103448275862</v>
      </c>
      <c r="R93" s="2"/>
      <c r="S93" s="2"/>
      <c r="T93" s="2">
        <v>0.76470588235294101</v>
      </c>
      <c r="U93" s="2">
        <v>1</v>
      </c>
      <c r="V93" s="2">
        <v>0.76470588235294101</v>
      </c>
      <c r="W93" s="2">
        <v>1</v>
      </c>
      <c r="X93" s="61"/>
      <c r="Y93" s="62"/>
    </row>
    <row r="94" spans="1:25">
      <c r="A94" s="103"/>
      <c r="B94" s="11">
        <v>5</v>
      </c>
      <c r="C94" s="17" t="s">
        <v>7</v>
      </c>
      <c r="D94" s="31">
        <v>0.88235294117647001</v>
      </c>
      <c r="E94" s="2">
        <v>0.89655172413793105</v>
      </c>
      <c r="F94" s="2">
        <v>0.82352941176470495</v>
      </c>
      <c r="G94" s="2">
        <v>0.94444444444444398</v>
      </c>
      <c r="H94" s="2">
        <v>0.88235294117647001</v>
      </c>
      <c r="I94" s="25">
        <v>1</v>
      </c>
      <c r="J94" s="31">
        <v>0.88235294117647001</v>
      </c>
      <c r="K94" s="2">
        <v>0.89655172413793105</v>
      </c>
      <c r="L94" s="2">
        <v>0.82352941176470495</v>
      </c>
      <c r="M94" s="2">
        <v>0.94444444444444398</v>
      </c>
      <c r="N94" s="2">
        <v>0.88235294117647001</v>
      </c>
      <c r="O94" s="25">
        <v>1</v>
      </c>
      <c r="P94" s="31">
        <v>0.88235294117647001</v>
      </c>
      <c r="Q94" s="2">
        <v>0.89655172413793105</v>
      </c>
      <c r="R94" s="2"/>
      <c r="S94" s="2"/>
      <c r="T94" s="2">
        <v>0.82352941176470495</v>
      </c>
      <c r="U94" s="2">
        <v>0.94444444444444398</v>
      </c>
      <c r="V94" s="2">
        <v>0.88235294117647001</v>
      </c>
      <c r="W94" s="2">
        <v>1</v>
      </c>
      <c r="X94" s="61"/>
      <c r="Y94" s="61"/>
    </row>
    <row r="95" spans="1:25">
      <c r="A95" s="103"/>
      <c r="B95" s="11">
        <v>6</v>
      </c>
      <c r="C95" s="17" t="s">
        <v>4</v>
      </c>
      <c r="D95" s="31">
        <v>0.82352941176470495</v>
      </c>
      <c r="E95" s="2">
        <v>0.89655172413793105</v>
      </c>
      <c r="F95" s="2"/>
      <c r="G95" s="2"/>
      <c r="H95" s="2"/>
      <c r="I95" s="25"/>
      <c r="J95" s="31">
        <v>0.82352941176470495</v>
      </c>
      <c r="K95" s="2">
        <v>0.89655172413793105</v>
      </c>
      <c r="L95" s="2"/>
      <c r="M95" s="2"/>
      <c r="N95" s="2"/>
      <c r="O95" s="25"/>
      <c r="P95" s="31">
        <v>0.82352941176470495</v>
      </c>
      <c r="Q95" s="2">
        <v>0.89655172413793105</v>
      </c>
      <c r="R95" s="2"/>
      <c r="S95" s="2"/>
      <c r="T95" s="2"/>
      <c r="U95" s="2"/>
      <c r="V95" s="2"/>
      <c r="W95" s="2"/>
      <c r="X95" s="58"/>
      <c r="Y95" s="58"/>
    </row>
    <row r="96" spans="1:25">
      <c r="A96" s="103"/>
      <c r="B96" s="11">
        <v>7</v>
      </c>
      <c r="C96" s="17" t="s">
        <v>11</v>
      </c>
      <c r="D96" s="31">
        <v>0.82352941176470495</v>
      </c>
      <c r="E96" s="2">
        <v>0.88505747126436696</v>
      </c>
      <c r="F96" s="2"/>
      <c r="G96" s="2"/>
      <c r="H96" s="2"/>
      <c r="I96" s="25"/>
      <c r="J96" s="31">
        <v>0.82352941176470495</v>
      </c>
      <c r="K96" s="2">
        <v>0.88505747126436696</v>
      </c>
      <c r="L96" s="2"/>
      <c r="M96" s="2"/>
      <c r="N96" s="2"/>
      <c r="O96" s="25"/>
      <c r="P96" s="31">
        <v>0.82352941176470495</v>
      </c>
      <c r="Q96" s="2">
        <v>0.88505747126436696</v>
      </c>
      <c r="R96" s="2"/>
      <c r="S96" s="2"/>
      <c r="T96" s="2"/>
      <c r="U96" s="2"/>
      <c r="V96" s="2"/>
      <c r="W96" s="2"/>
      <c r="X96" s="58"/>
      <c r="Y96" s="58"/>
    </row>
    <row r="97" spans="1:25">
      <c r="A97" s="103"/>
      <c r="B97" s="11">
        <v>8</v>
      </c>
      <c r="C97" s="17" t="s">
        <v>22</v>
      </c>
      <c r="D97" s="31">
        <v>0.76470588235294101</v>
      </c>
      <c r="E97" s="2">
        <v>0.87356321839080397</v>
      </c>
      <c r="F97" s="2"/>
      <c r="G97" s="2"/>
      <c r="H97" s="2"/>
      <c r="I97" s="25"/>
      <c r="J97" s="31">
        <v>0.76470588235294101</v>
      </c>
      <c r="K97" s="2">
        <v>0.87356321839080397</v>
      </c>
      <c r="L97" s="2"/>
      <c r="M97" s="2"/>
      <c r="N97" s="2"/>
      <c r="O97" s="25"/>
      <c r="P97" s="31">
        <v>0.76470588235294101</v>
      </c>
      <c r="Q97" s="2">
        <v>0.87356321839080397</v>
      </c>
      <c r="R97" s="2"/>
      <c r="S97" s="2"/>
      <c r="T97" s="2"/>
      <c r="U97" s="2"/>
      <c r="V97" s="2"/>
      <c r="W97" s="2"/>
      <c r="X97" s="58"/>
      <c r="Y97" s="58"/>
    </row>
    <row r="98" spans="1:25">
      <c r="A98" s="103"/>
      <c r="B98" s="11">
        <v>9</v>
      </c>
      <c r="C98" s="17" t="s">
        <v>23</v>
      </c>
      <c r="D98" s="31">
        <v>0.82352941176470495</v>
      </c>
      <c r="E98" s="2">
        <v>0.87356321839080397</v>
      </c>
      <c r="F98" s="2"/>
      <c r="G98" s="2"/>
      <c r="H98" s="2"/>
      <c r="I98" s="25"/>
      <c r="J98" s="31">
        <v>0.82352941176470495</v>
      </c>
      <c r="K98" s="2">
        <v>0.87356321839080397</v>
      </c>
      <c r="L98" s="2"/>
      <c r="M98" s="2"/>
      <c r="N98" s="2"/>
      <c r="O98" s="25"/>
      <c r="P98" s="31">
        <v>0.82352941176470495</v>
      </c>
      <c r="Q98" s="2">
        <v>0.87356321839080397</v>
      </c>
      <c r="R98" s="2"/>
      <c r="S98" s="2"/>
      <c r="T98" s="2"/>
      <c r="U98" s="2"/>
      <c r="V98" s="2"/>
      <c r="W98" s="2"/>
      <c r="X98" s="58"/>
      <c r="Y98" s="58"/>
    </row>
    <row r="99" spans="1:25">
      <c r="A99" s="103"/>
      <c r="B99" s="11">
        <v>10</v>
      </c>
      <c r="C99" s="17" t="s">
        <v>10</v>
      </c>
      <c r="D99" s="31">
        <v>0.76470588235294101</v>
      </c>
      <c r="E99" s="2">
        <v>0.89655172413793105</v>
      </c>
      <c r="F99" s="2"/>
      <c r="G99" s="2"/>
      <c r="H99" s="2"/>
      <c r="I99" s="25"/>
      <c r="J99" s="31">
        <v>0.76470588235294101</v>
      </c>
      <c r="K99" s="2">
        <v>0.89655172413793105</v>
      </c>
      <c r="L99" s="2"/>
      <c r="M99" s="2"/>
      <c r="N99" s="2"/>
      <c r="O99" s="25"/>
      <c r="P99" s="31">
        <v>0.76470588235294101</v>
      </c>
      <c r="Q99" s="2">
        <v>0.89655172413793105</v>
      </c>
      <c r="R99" s="2"/>
      <c r="S99" s="2"/>
      <c r="T99" s="2"/>
      <c r="U99" s="2"/>
      <c r="V99" s="2"/>
      <c r="W99" s="2"/>
      <c r="X99" s="58"/>
      <c r="Y99" s="58"/>
    </row>
    <row r="100" spans="1:25">
      <c r="A100" s="103"/>
      <c r="B100" s="11">
        <v>11</v>
      </c>
      <c r="C100" s="17" t="s">
        <v>9</v>
      </c>
      <c r="D100" s="31">
        <v>0.76470588235294101</v>
      </c>
      <c r="E100" s="2">
        <v>0.95402298850574696</v>
      </c>
      <c r="F100" s="2"/>
      <c r="G100" s="2"/>
      <c r="H100" s="2"/>
      <c r="I100" s="25"/>
      <c r="J100" s="31">
        <v>0.76470588235294101</v>
      </c>
      <c r="K100" s="2">
        <v>0.95402298850574696</v>
      </c>
      <c r="L100" s="2"/>
      <c r="M100" s="2"/>
      <c r="N100" s="2"/>
      <c r="O100" s="25"/>
      <c r="P100" s="31">
        <v>0.76470588235294101</v>
      </c>
      <c r="Q100" s="2">
        <v>0.95402298850574696</v>
      </c>
      <c r="R100" s="2"/>
      <c r="S100" s="2"/>
      <c r="T100" s="2"/>
      <c r="U100" s="2"/>
      <c r="V100" s="2"/>
      <c r="W100" s="2"/>
      <c r="X100" s="58"/>
      <c r="Y100" s="58"/>
    </row>
    <row r="101" spans="1:25">
      <c r="A101" s="103"/>
      <c r="B101" s="11">
        <v>12</v>
      </c>
      <c r="C101" s="17" t="s">
        <v>382</v>
      </c>
      <c r="D101" s="31">
        <v>0.76470588235294101</v>
      </c>
      <c r="E101" s="2">
        <v>0.95402298850574696</v>
      </c>
      <c r="F101" s="2">
        <v>0.76470588235294101</v>
      </c>
      <c r="G101" s="2">
        <v>1</v>
      </c>
      <c r="H101" s="2">
        <v>0.76470588235294101</v>
      </c>
      <c r="I101" s="25">
        <v>1</v>
      </c>
      <c r="J101" s="31">
        <v>0.76470588235294101</v>
      </c>
      <c r="K101" s="2">
        <v>0.95402298850574696</v>
      </c>
      <c r="L101" s="2">
        <v>0.76470588235294101</v>
      </c>
      <c r="M101" s="2">
        <v>1</v>
      </c>
      <c r="N101" s="2">
        <v>0.76470588235294101</v>
      </c>
      <c r="O101" s="25">
        <v>1</v>
      </c>
      <c r="P101" s="31">
        <v>0.76470588235294101</v>
      </c>
      <c r="Q101" s="2">
        <v>0.95402298850574696</v>
      </c>
      <c r="R101" s="2"/>
      <c r="S101" s="2"/>
      <c r="T101" s="2">
        <v>0.76470588235294101</v>
      </c>
      <c r="U101" s="2">
        <v>1</v>
      </c>
      <c r="V101" s="2">
        <v>0.76470588235294101</v>
      </c>
      <c r="W101" s="2">
        <v>1</v>
      </c>
      <c r="X101" s="61"/>
      <c r="Y101" s="62"/>
    </row>
    <row r="102" spans="1:25">
      <c r="A102" s="103"/>
      <c r="B102" s="11">
        <v>13</v>
      </c>
      <c r="C102" s="17" t="s">
        <v>12</v>
      </c>
      <c r="D102" s="31">
        <v>0.94117647058823495</v>
      </c>
      <c r="E102" s="2">
        <v>0.89655172413793105</v>
      </c>
      <c r="F102" s="2"/>
      <c r="G102" s="2"/>
      <c r="H102" s="2"/>
      <c r="I102" s="25"/>
      <c r="J102" s="31">
        <v>0.94117647058823495</v>
      </c>
      <c r="K102" s="2">
        <v>0.89655172413793105</v>
      </c>
      <c r="L102" s="2"/>
      <c r="M102" s="2"/>
      <c r="N102" s="2"/>
      <c r="O102" s="25"/>
      <c r="P102" s="31">
        <v>0.94117647058823495</v>
      </c>
      <c r="Q102" s="2">
        <v>0.89655172413793105</v>
      </c>
      <c r="R102" s="2"/>
      <c r="S102" s="2"/>
      <c r="T102" s="2"/>
      <c r="U102" s="2"/>
      <c r="V102" s="2"/>
      <c r="W102" s="55"/>
      <c r="X102" s="58"/>
      <c r="Y102" s="58"/>
    </row>
    <row r="103" spans="1:25" ht="15" thickBot="1">
      <c r="A103" s="104"/>
      <c r="B103" s="26">
        <v>14</v>
      </c>
      <c r="C103" s="21" t="s">
        <v>13</v>
      </c>
      <c r="D103" s="34">
        <v>0.94117647058823495</v>
      </c>
      <c r="E103" s="12">
        <v>0.70114942528735602</v>
      </c>
      <c r="F103" s="12"/>
      <c r="G103" s="12"/>
      <c r="H103" s="12"/>
      <c r="I103" s="13"/>
      <c r="J103" s="34">
        <v>0.94117647058823495</v>
      </c>
      <c r="K103" s="12">
        <v>0.70114942528735602</v>
      </c>
      <c r="L103" s="12"/>
      <c r="M103" s="12"/>
      <c r="N103" s="12"/>
      <c r="O103" s="13"/>
      <c r="P103" s="34">
        <v>0.94117647058823495</v>
      </c>
      <c r="Q103" s="12">
        <v>0.70114942528735602</v>
      </c>
      <c r="R103" s="12"/>
      <c r="S103" s="12"/>
      <c r="T103" s="12"/>
      <c r="U103" s="12"/>
      <c r="V103" s="12"/>
      <c r="W103" s="40"/>
      <c r="X103" s="58"/>
      <c r="Y103" s="58"/>
    </row>
    <row r="104" spans="1:25">
      <c r="A104" t="s">
        <v>398</v>
      </c>
    </row>
    <row r="105" spans="1:25">
      <c r="A105" t="s">
        <v>399</v>
      </c>
    </row>
    <row r="108" spans="1:25" ht="15" thickBot="1">
      <c r="A108" t="s">
        <v>405</v>
      </c>
    </row>
    <row r="109" spans="1:25">
      <c r="A109" s="96" t="s">
        <v>97</v>
      </c>
      <c r="B109" s="105" t="s">
        <v>34</v>
      </c>
      <c r="C109" s="107" t="s">
        <v>0</v>
      </c>
      <c r="D109" s="86" t="s">
        <v>386</v>
      </c>
      <c r="E109" s="87"/>
      <c r="F109" s="87"/>
      <c r="G109" s="87"/>
      <c r="H109" s="87"/>
      <c r="I109" s="87"/>
      <c r="J109" s="91" t="s">
        <v>400</v>
      </c>
      <c r="K109" s="92"/>
      <c r="L109" s="92"/>
      <c r="M109" s="92"/>
      <c r="N109" s="92"/>
      <c r="O109" s="92"/>
      <c r="P109" s="92"/>
      <c r="Q109" s="93"/>
      <c r="R109" s="87" t="s">
        <v>401</v>
      </c>
      <c r="S109" s="87"/>
      <c r="T109" s="87"/>
      <c r="U109" s="87"/>
      <c r="V109" s="87"/>
      <c r="W109" s="87"/>
      <c r="X109" s="87"/>
      <c r="Y109" s="88"/>
    </row>
    <row r="110" spans="1:25">
      <c r="A110" s="97"/>
      <c r="B110" s="78"/>
      <c r="C110" s="108"/>
      <c r="D110" s="35" t="s">
        <v>30</v>
      </c>
      <c r="E110" s="10"/>
      <c r="F110" s="10" t="s">
        <v>28</v>
      </c>
      <c r="G110" s="10"/>
      <c r="H110" s="10" t="s">
        <v>29</v>
      </c>
      <c r="I110" s="63"/>
      <c r="J110" s="94" t="s">
        <v>35</v>
      </c>
      <c r="K110" s="95"/>
      <c r="L110" s="95" t="s">
        <v>36</v>
      </c>
      <c r="M110" s="95"/>
      <c r="N110" s="80" t="s">
        <v>28</v>
      </c>
      <c r="O110" s="80"/>
      <c r="P110" s="80" t="s">
        <v>29</v>
      </c>
      <c r="Q110" s="111"/>
      <c r="R110" s="112" t="s">
        <v>35</v>
      </c>
      <c r="S110" s="113"/>
      <c r="T110" s="114" t="s">
        <v>36</v>
      </c>
      <c r="U110" s="113"/>
      <c r="V110" s="89" t="s">
        <v>28</v>
      </c>
      <c r="W110" s="110"/>
      <c r="X110" s="89" t="s">
        <v>29</v>
      </c>
      <c r="Y110" s="90"/>
    </row>
    <row r="111" spans="1:25" ht="15" thickBot="1">
      <c r="A111" s="98"/>
      <c r="B111" s="106"/>
      <c r="C111" s="109"/>
      <c r="D111" s="47" t="s">
        <v>14</v>
      </c>
      <c r="E111" s="4" t="s">
        <v>18</v>
      </c>
      <c r="F111" s="4" t="s">
        <v>14</v>
      </c>
      <c r="G111" s="4" t="s">
        <v>18</v>
      </c>
      <c r="H111" s="4" t="s">
        <v>14</v>
      </c>
      <c r="I111" s="70" t="s">
        <v>18</v>
      </c>
      <c r="J111" s="47" t="s">
        <v>14</v>
      </c>
      <c r="K111" s="4" t="s">
        <v>18</v>
      </c>
      <c r="L111" s="4" t="s">
        <v>14</v>
      </c>
      <c r="M111" s="4" t="s">
        <v>18</v>
      </c>
      <c r="N111" s="4" t="s">
        <v>14</v>
      </c>
      <c r="O111" s="4" t="s">
        <v>18</v>
      </c>
      <c r="P111" s="4" t="s">
        <v>14</v>
      </c>
      <c r="Q111" s="48" t="s">
        <v>18</v>
      </c>
      <c r="R111" s="27" t="s">
        <v>14</v>
      </c>
      <c r="S111" s="12" t="s">
        <v>18</v>
      </c>
      <c r="T111" s="12" t="s">
        <v>14</v>
      </c>
      <c r="U111" s="12" t="s">
        <v>18</v>
      </c>
      <c r="V111" s="12" t="s">
        <v>14</v>
      </c>
      <c r="W111" s="12" t="s">
        <v>18</v>
      </c>
      <c r="X111" s="12" t="s">
        <v>14</v>
      </c>
      <c r="Y111" s="13" t="s">
        <v>18</v>
      </c>
    </row>
    <row r="112" spans="1:25">
      <c r="A112" s="102" t="s">
        <v>98</v>
      </c>
      <c r="B112" s="22">
        <v>1</v>
      </c>
      <c r="C112" s="16" t="s">
        <v>40</v>
      </c>
      <c r="D112" s="37">
        <v>0.69565217391304301</v>
      </c>
      <c r="E112" s="23">
        <v>0.86407766990291202</v>
      </c>
      <c r="F112" s="23"/>
      <c r="G112" s="23"/>
      <c r="H112" s="23"/>
      <c r="I112" s="54"/>
      <c r="J112" s="37">
        <v>0.69565217391304301</v>
      </c>
      <c r="K112" s="23">
        <v>0.86407766990291202</v>
      </c>
      <c r="L112" s="23"/>
      <c r="M112" s="23"/>
      <c r="N112" s="23"/>
      <c r="O112" s="23"/>
      <c r="P112" s="23"/>
      <c r="Q112" s="24"/>
      <c r="R112" s="28">
        <v>0.69565217391304301</v>
      </c>
      <c r="S112" s="23">
        <v>0.86407766990291202</v>
      </c>
      <c r="T112" s="23">
        <v>0.63043478260869501</v>
      </c>
      <c r="U112" s="23">
        <v>0.92880258899676305</v>
      </c>
      <c r="V112" s="23"/>
      <c r="W112" s="23"/>
      <c r="X112" s="23"/>
      <c r="Y112" s="24"/>
    </row>
    <row r="113" spans="1:25">
      <c r="A113" s="103"/>
      <c r="B113" s="11">
        <v>2</v>
      </c>
      <c r="C113" s="17" t="s">
        <v>42</v>
      </c>
      <c r="D113" s="31">
        <v>0.71739130434782605</v>
      </c>
      <c r="E113" s="2">
        <v>0.86407766990291202</v>
      </c>
      <c r="F113" s="2">
        <v>0.69565217391304301</v>
      </c>
      <c r="G113" s="2">
        <v>0.80645161290322498</v>
      </c>
      <c r="H113" s="2">
        <v>0.58695652173913004</v>
      </c>
      <c r="I113" s="55">
        <v>0.79032258064516103</v>
      </c>
      <c r="J113" s="31">
        <v>0.71739130434782605</v>
      </c>
      <c r="K113" s="2">
        <v>0.86407766990291202</v>
      </c>
      <c r="L113" s="2"/>
      <c r="M113" s="2"/>
      <c r="N113" s="2">
        <v>0.65217391304347805</v>
      </c>
      <c r="O113" s="2">
        <v>0.80645161290322498</v>
      </c>
      <c r="P113" s="2">
        <v>0.63043478260869501</v>
      </c>
      <c r="Q113" s="25">
        <v>0.80645161290322498</v>
      </c>
      <c r="R113" s="9">
        <v>0.71739130434782605</v>
      </c>
      <c r="S113" s="2">
        <v>0.86407766990291202</v>
      </c>
      <c r="T113" s="2">
        <v>0.65217391304347805</v>
      </c>
      <c r="U113" s="2">
        <v>0.92233009708737801</v>
      </c>
      <c r="V113" s="2">
        <v>0.73913043478260798</v>
      </c>
      <c r="W113" s="2">
        <v>0.80645161290322498</v>
      </c>
      <c r="X113" s="2">
        <v>0.69565217391304301</v>
      </c>
      <c r="Y113" s="25">
        <v>0.80645161290322498</v>
      </c>
    </row>
    <row r="114" spans="1:25">
      <c r="A114" s="103"/>
      <c r="B114" s="11">
        <v>3</v>
      </c>
      <c r="C114" s="17" t="s">
        <v>6</v>
      </c>
      <c r="D114" s="31">
        <v>0.67391304347825998</v>
      </c>
      <c r="E114" s="2">
        <v>0.87378640776699001</v>
      </c>
      <c r="F114" s="2">
        <v>0.73913043478260798</v>
      </c>
      <c r="G114" s="2">
        <v>0.82258064516129004</v>
      </c>
      <c r="H114" s="2">
        <v>0.67391304347825998</v>
      </c>
      <c r="I114" s="55">
        <v>0.83870967741935398</v>
      </c>
      <c r="J114" s="31">
        <v>0.67391304347825998</v>
      </c>
      <c r="K114" s="2">
        <v>0.87378640776699001</v>
      </c>
      <c r="L114" s="2"/>
      <c r="M114" s="2"/>
      <c r="N114" s="2">
        <v>0.67391304347825998</v>
      </c>
      <c r="O114" s="2">
        <v>0.83870967741935398</v>
      </c>
      <c r="P114" s="2">
        <v>0.67391304347825998</v>
      </c>
      <c r="Q114" s="25">
        <v>0.83870967741935398</v>
      </c>
      <c r="R114" s="9">
        <v>0.67391304347825998</v>
      </c>
      <c r="S114" s="2">
        <v>0.87378640776699001</v>
      </c>
      <c r="T114" s="2">
        <v>0.67391304347825998</v>
      </c>
      <c r="U114" s="2">
        <v>0.92233009708737801</v>
      </c>
      <c r="V114" s="2">
        <v>0.67391304347825998</v>
      </c>
      <c r="W114" s="2">
        <v>0.82258064516129004</v>
      </c>
      <c r="X114" s="2">
        <v>0.69565217391304301</v>
      </c>
      <c r="Y114" s="25">
        <v>0.85483870967741904</v>
      </c>
    </row>
    <row r="115" spans="1:25">
      <c r="A115" s="103"/>
      <c r="B115" s="11">
        <v>4</v>
      </c>
      <c r="C115" s="17" t="s">
        <v>8</v>
      </c>
      <c r="D115" s="31">
        <v>0.67391304347825998</v>
      </c>
      <c r="E115" s="2">
        <v>0.88349514563106801</v>
      </c>
      <c r="F115" s="2">
        <v>0.65217391304347805</v>
      </c>
      <c r="G115" s="2">
        <v>0.80645161290322498</v>
      </c>
      <c r="H115" s="2">
        <v>0.63043478260869501</v>
      </c>
      <c r="I115" s="55">
        <v>0.77419354838709598</v>
      </c>
      <c r="J115" s="31">
        <v>0.67391304347825998</v>
      </c>
      <c r="K115" s="2">
        <v>0.88349514563106801</v>
      </c>
      <c r="L115" s="2"/>
      <c r="M115" s="2"/>
      <c r="N115" s="2">
        <v>0.67391304347825998</v>
      </c>
      <c r="O115" s="2">
        <v>0.77419354838709598</v>
      </c>
      <c r="P115" s="2">
        <v>0.63043478260869501</v>
      </c>
      <c r="Q115" s="25">
        <v>0.77419354838709598</v>
      </c>
      <c r="R115" s="9">
        <v>0.67391304347825998</v>
      </c>
      <c r="S115" s="2">
        <v>0.88349514563106801</v>
      </c>
      <c r="T115" s="2">
        <v>0.65217391304347805</v>
      </c>
      <c r="U115" s="2">
        <v>0.92556634304207097</v>
      </c>
      <c r="V115" s="2">
        <v>0.65217391304347805</v>
      </c>
      <c r="W115" s="2">
        <v>0.75806451612903203</v>
      </c>
      <c r="X115" s="2">
        <v>0.65217391304347805</v>
      </c>
      <c r="Y115" s="25">
        <v>0.80645161290322498</v>
      </c>
    </row>
    <row r="116" spans="1:25">
      <c r="A116" s="103"/>
      <c r="B116" s="11">
        <v>5</v>
      </c>
      <c r="C116" s="17" t="s">
        <v>7</v>
      </c>
      <c r="D116" s="31">
        <v>0.69565217391304301</v>
      </c>
      <c r="E116" s="2">
        <v>0.89644012944983797</v>
      </c>
      <c r="F116" s="2">
        <v>0.71739130434782605</v>
      </c>
      <c r="G116" s="2">
        <v>0.85483870967741904</v>
      </c>
      <c r="H116" s="2">
        <v>0.71739130434782605</v>
      </c>
      <c r="I116" s="55">
        <v>0.87096774193548299</v>
      </c>
      <c r="J116" s="31">
        <v>0.69565217391304301</v>
      </c>
      <c r="K116" s="2">
        <v>0.89644012944983797</v>
      </c>
      <c r="L116" s="2"/>
      <c r="M116" s="2"/>
      <c r="N116" s="2">
        <v>0.69565217391304301</v>
      </c>
      <c r="O116" s="2">
        <v>0.83870967741935398</v>
      </c>
      <c r="P116" s="2">
        <v>0.71739130434782605</v>
      </c>
      <c r="Q116" s="25">
        <v>0.87096774193548299</v>
      </c>
      <c r="R116" s="9">
        <v>0.69565217391304301</v>
      </c>
      <c r="S116" s="2">
        <v>0.89644012944983797</v>
      </c>
      <c r="T116" s="2">
        <v>0.63043478260869501</v>
      </c>
      <c r="U116" s="2">
        <v>0.94174757281553401</v>
      </c>
      <c r="V116" s="2">
        <v>0.73913043478260798</v>
      </c>
      <c r="W116" s="2">
        <v>0.83870967741935398</v>
      </c>
      <c r="X116" s="2">
        <v>0.71739130434782605</v>
      </c>
      <c r="Y116" s="25">
        <v>0.85483870967741904</v>
      </c>
    </row>
    <row r="117" spans="1:25">
      <c r="A117" s="103"/>
      <c r="B117" s="11">
        <v>6</v>
      </c>
      <c r="C117" s="17" t="s">
        <v>4</v>
      </c>
      <c r="D117" s="31">
        <v>0.67391304347825998</v>
      </c>
      <c r="E117" s="2">
        <v>0.89967637540453005</v>
      </c>
      <c r="F117" s="2"/>
      <c r="G117" s="2"/>
      <c r="H117" s="2"/>
      <c r="I117" s="55"/>
      <c r="J117" s="31">
        <v>0.71739130434782605</v>
      </c>
      <c r="K117" s="2">
        <v>0.89320388349514501</v>
      </c>
      <c r="L117" s="2"/>
      <c r="M117" s="2"/>
      <c r="N117" s="2"/>
      <c r="O117" s="2"/>
      <c r="P117" s="2"/>
      <c r="Q117" s="25"/>
      <c r="R117" s="9">
        <v>0.71739130434782605</v>
      </c>
      <c r="S117" s="2">
        <v>0.89320388349514501</v>
      </c>
      <c r="T117" s="2">
        <v>0.63043478260869501</v>
      </c>
      <c r="U117" s="2">
        <v>0.93527508090614797</v>
      </c>
      <c r="V117" s="2"/>
      <c r="W117" s="2"/>
      <c r="X117" s="2"/>
      <c r="Y117" s="25"/>
    </row>
    <row r="118" spans="1:25">
      <c r="A118" s="103"/>
      <c r="B118" s="11">
        <v>7</v>
      </c>
      <c r="C118" s="17" t="s">
        <v>11</v>
      </c>
      <c r="D118" s="31">
        <v>0.67391304347825998</v>
      </c>
      <c r="E118" s="2">
        <v>0.89320388349514501</v>
      </c>
      <c r="F118" s="2"/>
      <c r="G118" s="2"/>
      <c r="H118" s="2"/>
      <c r="I118" s="55"/>
      <c r="J118" s="31">
        <v>0.60869565217391297</v>
      </c>
      <c r="K118" s="2">
        <v>0.89967637540453005</v>
      </c>
      <c r="L118" s="2"/>
      <c r="M118" s="2"/>
      <c r="N118" s="2"/>
      <c r="O118" s="2"/>
      <c r="P118" s="2"/>
      <c r="Q118" s="25"/>
      <c r="R118" s="9">
        <v>0.60869565217391297</v>
      </c>
      <c r="S118" s="2">
        <v>0.89967637540453005</v>
      </c>
      <c r="T118" s="2">
        <v>0.58695652173913004</v>
      </c>
      <c r="U118" s="2">
        <v>0.94174757281553401</v>
      </c>
      <c r="V118" s="2"/>
      <c r="W118" s="2"/>
      <c r="X118" s="2"/>
      <c r="Y118" s="25"/>
    </row>
    <row r="119" spans="1:25">
      <c r="A119" s="103"/>
      <c r="B119" s="11">
        <v>8</v>
      </c>
      <c r="C119" s="17" t="s">
        <v>22</v>
      </c>
      <c r="D119" s="31">
        <v>0.69565217391304301</v>
      </c>
      <c r="E119" s="2">
        <v>0.89644012944983797</v>
      </c>
      <c r="F119" s="2"/>
      <c r="G119" s="2"/>
      <c r="H119" s="2"/>
      <c r="I119" s="55"/>
      <c r="J119" s="31">
        <v>0.69565217391304301</v>
      </c>
      <c r="K119" s="2">
        <v>0.89320388349514501</v>
      </c>
      <c r="L119" s="2"/>
      <c r="M119" s="2"/>
      <c r="N119" s="2"/>
      <c r="O119" s="2"/>
      <c r="P119" s="2"/>
      <c r="Q119" s="25"/>
      <c r="R119" s="9">
        <v>0.69565217391304301</v>
      </c>
      <c r="S119" s="2">
        <v>0.89644012944983797</v>
      </c>
      <c r="T119" s="2">
        <v>0.65217391304347805</v>
      </c>
      <c r="U119" s="2">
        <v>0.91909385113268605</v>
      </c>
      <c r="V119" s="2"/>
      <c r="W119" s="2"/>
      <c r="X119" s="2"/>
      <c r="Y119" s="25"/>
    </row>
    <row r="120" spans="1:25">
      <c r="A120" s="103"/>
      <c r="B120" s="11">
        <v>9</v>
      </c>
      <c r="C120" s="17" t="s">
        <v>23</v>
      </c>
      <c r="D120" s="31">
        <v>0.71739130434782605</v>
      </c>
      <c r="E120" s="2">
        <v>0.88996763754045305</v>
      </c>
      <c r="F120" s="2"/>
      <c r="G120" s="2"/>
      <c r="H120" s="2"/>
      <c r="I120" s="55"/>
      <c r="J120" s="31">
        <v>0.69565217391304301</v>
      </c>
      <c r="K120" s="2">
        <v>0.89320388349514501</v>
      </c>
      <c r="L120" s="2"/>
      <c r="M120" s="2"/>
      <c r="N120" s="2"/>
      <c r="O120" s="2"/>
      <c r="P120" s="2"/>
      <c r="Q120" s="25"/>
      <c r="R120" s="9">
        <v>0.71739130434782605</v>
      </c>
      <c r="S120" s="2">
        <v>0.88996763754045305</v>
      </c>
      <c r="T120" s="2">
        <v>0.63043478260869501</v>
      </c>
      <c r="U120" s="2">
        <v>0.92233009708737801</v>
      </c>
      <c r="V120" s="2"/>
      <c r="W120" s="2"/>
      <c r="X120" s="2"/>
      <c r="Y120" s="25"/>
    </row>
    <row r="121" spans="1:25">
      <c r="A121" s="103"/>
      <c r="B121" s="11">
        <v>10</v>
      </c>
      <c r="C121" s="17" t="s">
        <v>10</v>
      </c>
      <c r="D121" s="31">
        <v>0.65217391304347805</v>
      </c>
      <c r="E121" s="2">
        <v>0.88349514563106801</v>
      </c>
      <c r="F121" s="2"/>
      <c r="G121" s="2"/>
      <c r="H121" s="2"/>
      <c r="I121" s="55"/>
      <c r="J121" s="31">
        <v>0.65217391304347805</v>
      </c>
      <c r="K121" s="2">
        <v>0.88349514563106801</v>
      </c>
      <c r="L121" s="2"/>
      <c r="M121" s="2"/>
      <c r="N121" s="2"/>
      <c r="O121" s="2"/>
      <c r="P121" s="2"/>
      <c r="Q121" s="25"/>
      <c r="R121" s="9">
        <v>0.65217391304347805</v>
      </c>
      <c r="S121" s="2">
        <v>0.88349514563106801</v>
      </c>
      <c r="T121" s="2">
        <v>0.63043478260869501</v>
      </c>
      <c r="U121" s="2">
        <v>0.93203883495145601</v>
      </c>
      <c r="V121" s="2"/>
      <c r="W121" s="2"/>
      <c r="X121" s="2"/>
      <c r="Y121" s="25"/>
    </row>
    <row r="122" spans="1:25">
      <c r="A122" s="103"/>
      <c r="B122" s="11">
        <v>11</v>
      </c>
      <c r="C122" s="17" t="s">
        <v>9</v>
      </c>
      <c r="D122" s="31">
        <v>0.73913043478260798</v>
      </c>
      <c r="E122" s="2">
        <v>0.90291262135922301</v>
      </c>
      <c r="F122" s="2"/>
      <c r="G122" s="2"/>
      <c r="H122" s="2"/>
      <c r="I122" s="55"/>
      <c r="J122" s="31">
        <v>0.67391304347825998</v>
      </c>
      <c r="K122" s="2">
        <v>0.90291262135922301</v>
      </c>
      <c r="L122" s="2"/>
      <c r="M122" s="2"/>
      <c r="N122" s="2"/>
      <c r="O122" s="2"/>
      <c r="P122" s="2"/>
      <c r="Q122" s="25"/>
      <c r="R122" s="9">
        <v>0.67391304347825998</v>
      </c>
      <c r="S122" s="2">
        <v>0.90291262135922301</v>
      </c>
      <c r="T122" s="2">
        <v>0.65217391304347805</v>
      </c>
      <c r="U122" s="2">
        <v>0.92556634304207097</v>
      </c>
      <c r="V122" s="2"/>
      <c r="W122" s="2"/>
      <c r="X122" s="2"/>
      <c r="Y122" s="25"/>
    </row>
    <row r="123" spans="1:25">
      <c r="A123" s="103"/>
      <c r="B123" s="11">
        <v>12</v>
      </c>
      <c r="C123" s="17" t="s">
        <v>233</v>
      </c>
      <c r="D123" s="31">
        <v>0.76086956521739102</v>
      </c>
      <c r="E123" s="2">
        <v>0.91585760517799297</v>
      </c>
      <c r="F123" s="2">
        <v>0.71739130434782605</v>
      </c>
      <c r="G123" s="2">
        <v>0.83870967741935398</v>
      </c>
      <c r="H123" s="2">
        <v>0.69565217391304301</v>
      </c>
      <c r="I123" s="55">
        <v>0.85483870967741904</v>
      </c>
      <c r="J123" s="31">
        <v>0.73913043478260798</v>
      </c>
      <c r="K123" s="2">
        <v>0.91585760517799297</v>
      </c>
      <c r="L123" s="2"/>
      <c r="M123" s="2"/>
      <c r="N123" s="2">
        <v>0.71739130434782605</v>
      </c>
      <c r="O123" s="2">
        <v>0.85483870967741904</v>
      </c>
      <c r="P123" s="2">
        <v>0.69565217391304301</v>
      </c>
      <c r="Q123" s="25">
        <v>0.85483870967741904</v>
      </c>
      <c r="R123" s="9">
        <v>0.65217391304347805</v>
      </c>
      <c r="S123" s="2">
        <v>0.92880258899676305</v>
      </c>
      <c r="T123" s="2">
        <v>0.63043478260869501</v>
      </c>
      <c r="U123" s="2">
        <v>0.94174757281553401</v>
      </c>
      <c r="V123" s="2">
        <v>0.73913043478260798</v>
      </c>
      <c r="W123" s="2">
        <v>0.82258064516129004</v>
      </c>
      <c r="X123" s="2">
        <v>0.71739130434782605</v>
      </c>
      <c r="Y123" s="25">
        <v>0.83870967741935398</v>
      </c>
    </row>
    <row r="124" spans="1:25">
      <c r="A124" s="103"/>
      <c r="B124" s="11">
        <v>14</v>
      </c>
      <c r="C124" s="17" t="s">
        <v>12</v>
      </c>
      <c r="D124" s="31">
        <v>0.39130434782608697</v>
      </c>
      <c r="E124" s="2">
        <v>0.79935275080906099</v>
      </c>
      <c r="F124" s="2"/>
      <c r="G124" s="2"/>
      <c r="H124" s="2"/>
      <c r="I124" s="55"/>
      <c r="J124" s="50"/>
      <c r="K124" s="3"/>
      <c r="L124" s="3"/>
      <c r="M124" s="3"/>
      <c r="N124" s="3"/>
      <c r="O124" s="3"/>
      <c r="P124" s="2"/>
      <c r="Q124" s="25"/>
      <c r="R124" s="9">
        <v>0.39130434782608697</v>
      </c>
      <c r="S124" s="2">
        <v>0.79935275080906099</v>
      </c>
      <c r="T124" s="2"/>
      <c r="U124" s="2"/>
      <c r="V124" s="2"/>
      <c r="W124" s="2"/>
      <c r="X124" s="2"/>
      <c r="Y124" s="25"/>
    </row>
    <row r="125" spans="1:25" ht="15" thickBot="1">
      <c r="A125" s="104"/>
      <c r="B125" s="26">
        <v>15</v>
      </c>
      <c r="C125" s="21" t="s">
        <v>13</v>
      </c>
      <c r="D125" s="34">
        <v>0.39130434782608697</v>
      </c>
      <c r="E125" s="12">
        <v>0.68608414239482196</v>
      </c>
      <c r="F125" s="12"/>
      <c r="G125" s="12"/>
      <c r="H125" s="12"/>
      <c r="I125" s="40"/>
      <c r="J125" s="51"/>
      <c r="K125" s="19"/>
      <c r="L125" s="19"/>
      <c r="M125" s="19"/>
      <c r="N125" s="19"/>
      <c r="O125" s="19"/>
      <c r="P125" s="12"/>
      <c r="Q125" s="13"/>
      <c r="R125" s="27">
        <v>0.39130434782608697</v>
      </c>
      <c r="S125" s="12">
        <v>0.68608414239482196</v>
      </c>
      <c r="T125" s="12"/>
      <c r="U125" s="12"/>
      <c r="V125" s="12"/>
      <c r="W125" s="12"/>
      <c r="X125" s="12"/>
      <c r="Y125" s="13"/>
    </row>
    <row r="126" spans="1:25">
      <c r="A126" s="102" t="s">
        <v>99</v>
      </c>
      <c r="B126" s="22">
        <v>1</v>
      </c>
      <c r="C126" s="16" t="s">
        <v>40</v>
      </c>
      <c r="D126" s="37">
        <v>0.76470588235294101</v>
      </c>
      <c r="E126" s="23">
        <v>0.88505747126436696</v>
      </c>
      <c r="F126" s="23"/>
      <c r="G126" s="23"/>
      <c r="H126" s="23"/>
      <c r="I126" s="54"/>
      <c r="J126" s="72">
        <v>0.76470588235294101</v>
      </c>
      <c r="K126" s="67">
        <v>0.88505747126436696</v>
      </c>
      <c r="L126" s="67">
        <v>0.76470588235294101</v>
      </c>
      <c r="M126" s="67">
        <v>0.91954022988505701</v>
      </c>
      <c r="N126" s="67"/>
      <c r="O126" s="67"/>
      <c r="P126" s="67"/>
      <c r="Q126" s="66"/>
      <c r="R126" s="28">
        <v>0.76470588235294101</v>
      </c>
      <c r="S126" s="23">
        <v>0.88505747126436696</v>
      </c>
      <c r="T126" s="23">
        <v>0.70588235294117596</v>
      </c>
      <c r="U126" s="23">
        <v>0.94252873563218298</v>
      </c>
      <c r="V126" s="23"/>
      <c r="W126" s="23"/>
      <c r="X126" s="23"/>
      <c r="Y126" s="24"/>
    </row>
    <row r="127" spans="1:25">
      <c r="A127" s="103"/>
      <c r="B127" s="11">
        <v>2</v>
      </c>
      <c r="C127" s="17" t="s">
        <v>42</v>
      </c>
      <c r="D127" s="31">
        <v>0.76470588235294101</v>
      </c>
      <c r="E127" s="2">
        <v>0.88505747126436696</v>
      </c>
      <c r="F127" s="2">
        <v>0.70588235294117596</v>
      </c>
      <c r="G127" s="2">
        <v>1</v>
      </c>
      <c r="H127" s="2">
        <v>0.70588235294117596</v>
      </c>
      <c r="I127" s="55">
        <v>1</v>
      </c>
      <c r="J127" s="31">
        <v>0.76470588235294101</v>
      </c>
      <c r="K127" s="2">
        <v>0.88505747126436696</v>
      </c>
      <c r="L127" s="2">
        <v>0.76470588235294101</v>
      </c>
      <c r="M127" s="2">
        <v>0.91954022988505701</v>
      </c>
      <c r="N127" s="2">
        <v>0.82352941176470495</v>
      </c>
      <c r="O127" s="2">
        <v>0.94444444444444398</v>
      </c>
      <c r="P127" s="2">
        <v>0.70588235294117596</v>
      </c>
      <c r="Q127" s="25">
        <v>0.88888888888888795</v>
      </c>
      <c r="R127" s="9">
        <v>0.76470588235294101</v>
      </c>
      <c r="S127" s="2">
        <v>0.88505747126436696</v>
      </c>
      <c r="T127" s="2">
        <v>0.70588235294117596</v>
      </c>
      <c r="U127" s="2">
        <v>0.94252873563218298</v>
      </c>
      <c r="V127" s="2">
        <v>0.70588235294117596</v>
      </c>
      <c r="W127" s="2">
        <v>1</v>
      </c>
      <c r="X127" s="2">
        <v>0.70588235294117596</v>
      </c>
      <c r="Y127" s="25">
        <v>1</v>
      </c>
    </row>
    <row r="128" spans="1:25">
      <c r="A128" s="103"/>
      <c r="B128" s="11">
        <v>3</v>
      </c>
      <c r="C128" s="17" t="s">
        <v>6</v>
      </c>
      <c r="D128" s="31">
        <v>0.82352941176470495</v>
      </c>
      <c r="E128" s="2">
        <v>0.88505747126436696</v>
      </c>
      <c r="F128" s="2">
        <v>0.82352941176470495</v>
      </c>
      <c r="G128" s="2">
        <v>1</v>
      </c>
      <c r="H128" s="2">
        <v>0.88235294117647001</v>
      </c>
      <c r="I128" s="55">
        <v>1</v>
      </c>
      <c r="J128" s="31">
        <v>0.70588235294117596</v>
      </c>
      <c r="K128" s="2">
        <v>0.88505747126436696</v>
      </c>
      <c r="L128" s="2">
        <v>0.76470588235294101</v>
      </c>
      <c r="M128" s="2">
        <v>0.94252873563218298</v>
      </c>
      <c r="N128" s="2">
        <v>0.82352941176470495</v>
      </c>
      <c r="O128" s="2">
        <v>1</v>
      </c>
      <c r="P128" s="2">
        <v>0.76470588235294101</v>
      </c>
      <c r="Q128" s="25">
        <v>1</v>
      </c>
      <c r="R128" s="9">
        <v>0.70588235294117596</v>
      </c>
      <c r="S128" s="2">
        <v>0.88505747126436696</v>
      </c>
      <c r="T128" s="2">
        <v>0.70588235294117596</v>
      </c>
      <c r="U128" s="2">
        <v>0.95402298850574696</v>
      </c>
      <c r="V128" s="2">
        <v>0.76470588235294101</v>
      </c>
      <c r="W128" s="2">
        <v>1</v>
      </c>
      <c r="X128" s="2">
        <v>0.82352941176470495</v>
      </c>
      <c r="Y128" s="25">
        <v>1</v>
      </c>
    </row>
    <row r="129" spans="1:25">
      <c r="A129" s="103"/>
      <c r="B129" s="11">
        <v>4</v>
      </c>
      <c r="C129" s="17" t="s">
        <v>8</v>
      </c>
      <c r="D129" s="31">
        <v>0.70588235294117596</v>
      </c>
      <c r="E129" s="2">
        <v>0.93103448275862</v>
      </c>
      <c r="F129" s="2">
        <v>0.76470588235294101</v>
      </c>
      <c r="G129" s="2">
        <v>1</v>
      </c>
      <c r="H129" s="2">
        <v>0.76470588235294101</v>
      </c>
      <c r="I129" s="55">
        <v>1</v>
      </c>
      <c r="J129" s="31">
        <v>0.76470588235294101</v>
      </c>
      <c r="K129" s="2">
        <v>0.93103448275862</v>
      </c>
      <c r="L129" s="2">
        <v>0.82352941176470495</v>
      </c>
      <c r="M129" s="2">
        <v>0.91954022988505701</v>
      </c>
      <c r="N129" s="2">
        <v>0.76470588235294101</v>
      </c>
      <c r="O129" s="2">
        <v>1</v>
      </c>
      <c r="P129" s="2">
        <v>0.76470588235294101</v>
      </c>
      <c r="Q129" s="25">
        <v>0.94444444444444398</v>
      </c>
      <c r="R129" s="9">
        <v>0.76470588235294101</v>
      </c>
      <c r="S129" s="2">
        <v>0.93103448275862</v>
      </c>
      <c r="T129" s="2">
        <v>0.82352941176470495</v>
      </c>
      <c r="U129" s="2">
        <v>0.93103448275862</v>
      </c>
      <c r="V129" s="2">
        <v>0.82352941176470495</v>
      </c>
      <c r="W129" s="2">
        <v>1</v>
      </c>
      <c r="X129" s="2">
        <v>0.82352941176470495</v>
      </c>
      <c r="Y129" s="25">
        <v>1</v>
      </c>
    </row>
    <row r="130" spans="1:25">
      <c r="A130" s="103"/>
      <c r="B130" s="11">
        <v>5</v>
      </c>
      <c r="C130" s="17" t="s">
        <v>7</v>
      </c>
      <c r="D130" s="31">
        <v>0.88235294117647001</v>
      </c>
      <c r="E130" s="2">
        <v>0.89655172413793105</v>
      </c>
      <c r="F130" s="2">
        <v>0.82352941176470495</v>
      </c>
      <c r="G130" s="2">
        <v>0.94444444444444398</v>
      </c>
      <c r="H130" s="2">
        <v>0.88235294117647001</v>
      </c>
      <c r="I130" s="55">
        <v>1</v>
      </c>
      <c r="J130" s="31">
        <v>0.76470588235294101</v>
      </c>
      <c r="K130" s="2">
        <v>0.89655172413793105</v>
      </c>
      <c r="L130" s="2">
        <v>0.82352941176470495</v>
      </c>
      <c r="M130" s="2">
        <v>0.94252873563218298</v>
      </c>
      <c r="N130" s="2">
        <v>0.82352941176470495</v>
      </c>
      <c r="O130" s="2">
        <v>1</v>
      </c>
      <c r="P130" s="2">
        <v>0.82352941176470495</v>
      </c>
      <c r="Q130" s="25">
        <v>0.94444444444444398</v>
      </c>
      <c r="R130" s="9">
        <v>0.76470588235294101</v>
      </c>
      <c r="S130" s="2">
        <v>0.89655172413793105</v>
      </c>
      <c r="T130" s="2">
        <v>0.70588235294117596</v>
      </c>
      <c r="U130" s="2">
        <v>0.93103448275862</v>
      </c>
      <c r="V130" s="2">
        <v>0.76470588235294101</v>
      </c>
      <c r="W130" s="2">
        <v>1</v>
      </c>
      <c r="X130" s="2">
        <v>0.76470588235294101</v>
      </c>
      <c r="Y130" s="25">
        <v>1</v>
      </c>
    </row>
    <row r="131" spans="1:25">
      <c r="A131" s="103"/>
      <c r="B131" s="11">
        <v>6</v>
      </c>
      <c r="C131" s="17" t="s">
        <v>4</v>
      </c>
      <c r="D131" s="31">
        <v>0.82352941176470495</v>
      </c>
      <c r="E131" s="2">
        <v>0.89655172413793105</v>
      </c>
      <c r="F131" s="2"/>
      <c r="G131" s="2"/>
      <c r="H131" s="2"/>
      <c r="I131" s="55"/>
      <c r="J131" s="31">
        <v>0.76470588235294101</v>
      </c>
      <c r="K131" s="2">
        <v>0.89655172413793105</v>
      </c>
      <c r="L131" s="2">
        <v>0.76470588235294101</v>
      </c>
      <c r="M131" s="2">
        <v>0.93103448275862</v>
      </c>
      <c r="N131" s="2"/>
      <c r="O131" s="2"/>
      <c r="P131" s="2"/>
      <c r="Q131" s="25"/>
      <c r="R131" s="9">
        <v>0.76470588235294101</v>
      </c>
      <c r="S131" s="2">
        <v>0.89655172413793105</v>
      </c>
      <c r="T131" s="2">
        <v>0.76470588235294101</v>
      </c>
      <c r="U131" s="2">
        <v>0.94252873563218298</v>
      </c>
      <c r="V131" s="2"/>
      <c r="W131" s="2"/>
      <c r="X131" s="2"/>
      <c r="Y131" s="25"/>
    </row>
    <row r="132" spans="1:25">
      <c r="A132" s="103"/>
      <c r="B132" s="11">
        <v>7</v>
      </c>
      <c r="C132" s="17" t="s">
        <v>11</v>
      </c>
      <c r="D132" s="31">
        <v>0.82352941176470495</v>
      </c>
      <c r="E132" s="2">
        <v>0.88505747126436696</v>
      </c>
      <c r="F132" s="2"/>
      <c r="G132" s="2"/>
      <c r="H132" s="2"/>
      <c r="I132" s="55"/>
      <c r="J132" s="31">
        <v>0.82352941176470495</v>
      </c>
      <c r="K132" s="2">
        <v>0.88505747126436696</v>
      </c>
      <c r="L132" s="2">
        <v>0.82352941176470495</v>
      </c>
      <c r="M132" s="2">
        <v>0.94252873563218298</v>
      </c>
      <c r="N132" s="2"/>
      <c r="O132" s="2"/>
      <c r="P132" s="2"/>
      <c r="Q132" s="25"/>
      <c r="R132" s="9">
        <v>0.82352941176470495</v>
      </c>
      <c r="S132" s="2">
        <v>0.88505747126436696</v>
      </c>
      <c r="T132" s="2">
        <v>0.70588235294117596</v>
      </c>
      <c r="U132" s="2">
        <v>0.96551724137931005</v>
      </c>
      <c r="V132" s="2"/>
      <c r="W132" s="2"/>
      <c r="X132" s="2"/>
      <c r="Y132" s="25"/>
    </row>
    <row r="133" spans="1:25">
      <c r="A133" s="103"/>
      <c r="B133" s="11">
        <v>8</v>
      </c>
      <c r="C133" s="17" t="s">
        <v>236</v>
      </c>
      <c r="D133" s="31">
        <v>0.76470588235294101</v>
      </c>
      <c r="E133" s="2">
        <v>0.87356321839080397</v>
      </c>
      <c r="F133" s="2"/>
      <c r="G133" s="2"/>
      <c r="H133" s="2"/>
      <c r="I133" s="55"/>
      <c r="J133" s="31">
        <v>0.76470588235294101</v>
      </c>
      <c r="K133" s="2">
        <v>0.87356321839080397</v>
      </c>
      <c r="L133" s="2">
        <v>0.82352941176470495</v>
      </c>
      <c r="M133" s="2">
        <v>0.91954022988505701</v>
      </c>
      <c r="N133" s="2"/>
      <c r="O133" s="2"/>
      <c r="P133" s="2"/>
      <c r="Q133" s="25"/>
      <c r="R133" s="9">
        <v>0.76470588235294101</v>
      </c>
      <c r="S133" s="2">
        <v>0.87356321839080397</v>
      </c>
      <c r="T133" s="2">
        <v>0.70588235294117596</v>
      </c>
      <c r="U133" s="2">
        <v>0.94252873563218298</v>
      </c>
      <c r="V133" s="2"/>
      <c r="W133" s="2"/>
      <c r="X133" s="2"/>
      <c r="Y133" s="25"/>
    </row>
    <row r="134" spans="1:25">
      <c r="A134" s="103"/>
      <c r="B134" s="11">
        <v>9</v>
      </c>
      <c r="C134" s="17" t="s">
        <v>237</v>
      </c>
      <c r="D134" s="31">
        <v>0.82352941176470495</v>
      </c>
      <c r="E134" s="2">
        <v>0.87356321839080397</v>
      </c>
      <c r="F134" s="2"/>
      <c r="G134" s="2"/>
      <c r="H134" s="2"/>
      <c r="I134" s="55"/>
      <c r="J134" s="31">
        <v>0.82352941176470495</v>
      </c>
      <c r="K134" s="2">
        <v>0.87356321839080397</v>
      </c>
      <c r="L134" s="2">
        <v>0.76470588235294101</v>
      </c>
      <c r="M134" s="2">
        <v>0.90804597701149403</v>
      </c>
      <c r="N134" s="2"/>
      <c r="O134" s="2"/>
      <c r="P134" s="2"/>
      <c r="Q134" s="25"/>
      <c r="R134" s="9">
        <v>0.82352941176470495</v>
      </c>
      <c r="S134" s="2">
        <v>0.87356321839080397</v>
      </c>
      <c r="T134" s="2">
        <v>0.70588235294117596</v>
      </c>
      <c r="U134" s="2">
        <v>0.94252873563218298</v>
      </c>
      <c r="V134" s="2"/>
      <c r="W134" s="2"/>
      <c r="X134" s="2"/>
      <c r="Y134" s="25"/>
    </row>
    <row r="135" spans="1:25">
      <c r="A135" s="103"/>
      <c r="B135" s="11">
        <v>10</v>
      </c>
      <c r="C135" s="17" t="s">
        <v>10</v>
      </c>
      <c r="D135" s="31">
        <v>0.76470588235294101</v>
      </c>
      <c r="E135" s="2">
        <v>0.89655172413793105</v>
      </c>
      <c r="F135" s="2"/>
      <c r="G135" s="2"/>
      <c r="H135" s="2"/>
      <c r="I135" s="55"/>
      <c r="J135" s="31">
        <v>0.64705882352941102</v>
      </c>
      <c r="K135" s="2">
        <v>0.89655172413793105</v>
      </c>
      <c r="L135" s="2">
        <v>0.76470588235294101</v>
      </c>
      <c r="M135" s="2">
        <v>0.95402298850574696</v>
      </c>
      <c r="N135" s="2"/>
      <c r="O135" s="2"/>
      <c r="P135" s="2"/>
      <c r="Q135" s="25"/>
      <c r="R135" s="9">
        <v>0.64705882352941102</v>
      </c>
      <c r="S135" s="2">
        <v>0.89655172413793105</v>
      </c>
      <c r="T135" s="2">
        <v>0.82352941176470495</v>
      </c>
      <c r="U135" s="2">
        <v>0.91954022988505701</v>
      </c>
      <c r="V135" s="2"/>
      <c r="W135" s="2"/>
      <c r="X135" s="2"/>
      <c r="Y135" s="25"/>
    </row>
    <row r="136" spans="1:25">
      <c r="A136" s="103"/>
      <c r="B136" s="11">
        <v>11</v>
      </c>
      <c r="C136" s="17" t="s">
        <v>9</v>
      </c>
      <c r="D136" s="31">
        <v>0.76470588235294101</v>
      </c>
      <c r="E136" s="2">
        <v>0.95402298850574696</v>
      </c>
      <c r="F136" s="2"/>
      <c r="G136" s="2"/>
      <c r="H136" s="2"/>
      <c r="I136" s="55"/>
      <c r="J136" s="31">
        <v>0.76470588235294101</v>
      </c>
      <c r="K136" s="2">
        <v>0.95402298850574696</v>
      </c>
      <c r="L136" s="2">
        <v>0.82352941176470495</v>
      </c>
      <c r="M136" s="2">
        <v>0.95402298850574696</v>
      </c>
      <c r="N136" s="2"/>
      <c r="O136" s="2"/>
      <c r="P136" s="2"/>
      <c r="Q136" s="25"/>
      <c r="R136" s="9">
        <v>0.76470588235294101</v>
      </c>
      <c r="S136" s="2">
        <v>0.95402298850574696</v>
      </c>
      <c r="T136" s="2">
        <v>0.82352941176470495</v>
      </c>
      <c r="U136" s="2">
        <v>0.95402298850574696</v>
      </c>
      <c r="V136" s="2"/>
      <c r="W136" s="2"/>
      <c r="X136" s="2"/>
      <c r="Y136" s="25"/>
    </row>
    <row r="137" spans="1:25">
      <c r="A137" s="103"/>
      <c r="B137" s="11">
        <v>12</v>
      </c>
      <c r="C137" s="17" t="s">
        <v>233</v>
      </c>
      <c r="D137" s="31">
        <v>0.76470588235294101</v>
      </c>
      <c r="E137" s="2">
        <v>0.95402298850574696</v>
      </c>
      <c r="F137" s="2">
        <v>0.76470588235294101</v>
      </c>
      <c r="G137" s="2">
        <v>1</v>
      </c>
      <c r="H137" s="2">
        <v>0.76470588235294101</v>
      </c>
      <c r="I137" s="55">
        <v>1</v>
      </c>
      <c r="J137" s="31">
        <v>0.76470588235294101</v>
      </c>
      <c r="K137" s="2">
        <v>0.95402298850574696</v>
      </c>
      <c r="L137" s="2">
        <v>0.76470588235294101</v>
      </c>
      <c r="M137" s="2">
        <v>0.95402298850574696</v>
      </c>
      <c r="N137" s="2">
        <v>0.76470588235294101</v>
      </c>
      <c r="O137" s="2">
        <v>1</v>
      </c>
      <c r="P137" s="2">
        <v>0.76470588235294101</v>
      </c>
      <c r="Q137" s="25">
        <v>1</v>
      </c>
      <c r="R137" s="9">
        <v>0.82352941176470495</v>
      </c>
      <c r="S137" s="2">
        <v>0.96551724137931005</v>
      </c>
      <c r="T137" s="2">
        <v>0.82352941176470495</v>
      </c>
      <c r="U137" s="2">
        <v>0.96551724137931005</v>
      </c>
      <c r="V137" s="2">
        <v>0.82352941176470495</v>
      </c>
      <c r="W137" s="2">
        <v>1</v>
      </c>
      <c r="X137" s="2">
        <v>0.82352941176470495</v>
      </c>
      <c r="Y137" s="25">
        <v>1</v>
      </c>
    </row>
    <row r="138" spans="1:25">
      <c r="A138" s="103"/>
      <c r="B138" s="11">
        <v>14</v>
      </c>
      <c r="C138" s="17" t="s">
        <v>12</v>
      </c>
      <c r="D138" s="31">
        <v>0.94117647058823495</v>
      </c>
      <c r="E138" s="2">
        <v>0.89655172413793105</v>
      </c>
      <c r="F138" s="2"/>
      <c r="G138" s="2"/>
      <c r="H138" s="2"/>
      <c r="I138" s="55"/>
      <c r="J138" s="31"/>
      <c r="K138" s="2"/>
      <c r="L138" s="2"/>
      <c r="M138" s="2"/>
      <c r="N138" s="2"/>
      <c r="O138" s="2"/>
      <c r="P138" s="2"/>
      <c r="Q138" s="25"/>
      <c r="R138" s="9">
        <v>0.94117647058823495</v>
      </c>
      <c r="S138" s="2">
        <v>0.89655172413793105</v>
      </c>
      <c r="T138" s="2"/>
      <c r="U138" s="2"/>
      <c r="V138" s="2"/>
      <c r="W138" s="2"/>
      <c r="X138" s="2"/>
      <c r="Y138" s="25"/>
    </row>
    <row r="139" spans="1:25" ht="15" thickBot="1">
      <c r="A139" s="104"/>
      <c r="B139" s="26">
        <v>15</v>
      </c>
      <c r="C139" s="21" t="s">
        <v>13</v>
      </c>
      <c r="D139" s="34">
        <v>0.94117647058823495</v>
      </c>
      <c r="E139" s="12">
        <v>0.70114942528735602</v>
      </c>
      <c r="F139" s="12"/>
      <c r="G139" s="12"/>
      <c r="H139" s="12"/>
      <c r="I139" s="40"/>
      <c r="J139" s="34"/>
      <c r="K139" s="12"/>
      <c r="L139" s="12"/>
      <c r="M139" s="12"/>
      <c r="N139" s="12"/>
      <c r="O139" s="12"/>
      <c r="P139" s="12"/>
      <c r="Q139" s="13"/>
      <c r="R139" s="27">
        <v>0.94117647058823495</v>
      </c>
      <c r="S139" s="12">
        <v>0.70114942528735602</v>
      </c>
      <c r="T139" s="12"/>
      <c r="U139" s="12"/>
      <c r="V139" s="12"/>
      <c r="W139" s="12"/>
      <c r="X139" s="12"/>
      <c r="Y139" s="13"/>
    </row>
    <row r="141" spans="1:25">
      <c r="A141" t="s">
        <v>411</v>
      </c>
    </row>
    <row r="142" spans="1:25" ht="15" thickBot="1"/>
    <row r="143" spans="1:25">
      <c r="B143" s="96" t="s">
        <v>34</v>
      </c>
      <c r="C143" s="107" t="s">
        <v>0</v>
      </c>
      <c r="D143" s="91" t="s">
        <v>413</v>
      </c>
      <c r="E143" s="92"/>
      <c r="F143" s="92"/>
      <c r="G143" s="92"/>
      <c r="H143" s="92"/>
      <c r="I143" s="93"/>
      <c r="J143" s="91" t="s">
        <v>412</v>
      </c>
      <c r="K143" s="92"/>
      <c r="L143" s="92"/>
      <c r="M143" s="92"/>
      <c r="N143" s="92"/>
      <c r="O143" s="93"/>
      <c r="P143" s="91" t="s">
        <v>99</v>
      </c>
      <c r="Q143" s="92"/>
      <c r="R143" s="92"/>
      <c r="S143" s="92"/>
      <c r="T143" s="92"/>
      <c r="U143" s="93"/>
    </row>
    <row r="144" spans="1:25" ht="15" customHeight="1">
      <c r="B144" s="97"/>
      <c r="C144" s="108"/>
      <c r="D144" s="101" t="s">
        <v>27</v>
      </c>
      <c r="E144" s="80"/>
      <c r="F144" s="80" t="s">
        <v>28</v>
      </c>
      <c r="G144" s="80"/>
      <c r="H144" s="80" t="s">
        <v>29</v>
      </c>
      <c r="I144" s="111"/>
      <c r="J144" s="101" t="s">
        <v>27</v>
      </c>
      <c r="K144" s="80"/>
      <c r="L144" s="80" t="s">
        <v>28</v>
      </c>
      <c r="M144" s="80"/>
      <c r="N144" s="80" t="s">
        <v>29</v>
      </c>
      <c r="O144" s="111"/>
      <c r="P144" s="101" t="s">
        <v>27</v>
      </c>
      <c r="Q144" s="80"/>
      <c r="R144" s="80" t="s">
        <v>28</v>
      </c>
      <c r="S144" s="80"/>
      <c r="T144" s="80" t="s">
        <v>29</v>
      </c>
      <c r="U144" s="111"/>
    </row>
    <row r="145" spans="2:21" ht="15" thickBot="1">
      <c r="B145" s="98"/>
      <c r="C145" s="109"/>
      <c r="D145" s="47" t="s">
        <v>14</v>
      </c>
      <c r="E145" s="4" t="s">
        <v>1</v>
      </c>
      <c r="F145" s="4" t="s">
        <v>14</v>
      </c>
      <c r="G145" s="4" t="s">
        <v>1</v>
      </c>
      <c r="H145" s="4" t="s">
        <v>14</v>
      </c>
      <c r="I145" s="48" t="s">
        <v>1</v>
      </c>
      <c r="J145" s="34" t="s">
        <v>14</v>
      </c>
      <c r="K145" s="12" t="s">
        <v>1</v>
      </c>
      <c r="L145" s="12" t="s">
        <v>14</v>
      </c>
      <c r="M145" s="12" t="s">
        <v>1</v>
      </c>
      <c r="N145" s="12" t="s">
        <v>14</v>
      </c>
      <c r="O145" s="13" t="s">
        <v>1</v>
      </c>
      <c r="P145" s="34" t="s">
        <v>14</v>
      </c>
      <c r="Q145" s="12" t="s">
        <v>1</v>
      </c>
      <c r="R145" s="12" t="s">
        <v>14</v>
      </c>
      <c r="S145" s="12" t="s">
        <v>1</v>
      </c>
      <c r="T145" s="12" t="s">
        <v>14</v>
      </c>
      <c r="U145" s="13" t="s">
        <v>1</v>
      </c>
    </row>
    <row r="146" spans="2:21">
      <c r="B146" s="49">
        <v>1</v>
      </c>
      <c r="C146" s="43" t="s">
        <v>40</v>
      </c>
      <c r="D146" s="45">
        <v>0.55555555555555503</v>
      </c>
      <c r="E146" s="15">
        <v>0.89516129032257996</v>
      </c>
      <c r="F146" s="15"/>
      <c r="G146" s="15"/>
      <c r="H146" s="15"/>
      <c r="I146" s="16"/>
      <c r="J146" s="37">
        <v>0.73913043478260798</v>
      </c>
      <c r="K146" s="23">
        <v>0.83870967741935398</v>
      </c>
      <c r="L146" s="23"/>
      <c r="M146" s="23"/>
      <c r="N146" s="23"/>
      <c r="O146" s="24"/>
      <c r="P146" s="37">
        <v>0.70588235294117596</v>
      </c>
      <c r="Q146" s="23">
        <v>0.94444444444444398</v>
      </c>
      <c r="R146" s="23"/>
      <c r="S146" s="23"/>
      <c r="T146" s="23"/>
      <c r="U146" s="24"/>
    </row>
    <row r="147" spans="2:21">
      <c r="B147" s="50">
        <v>2</v>
      </c>
      <c r="C147" s="29" t="s">
        <v>42</v>
      </c>
      <c r="D147" s="33">
        <v>0.57142857142857095</v>
      </c>
      <c r="E147" s="6">
        <v>0.89516129032257996</v>
      </c>
      <c r="F147" s="6">
        <v>0.55555555555555503</v>
      </c>
      <c r="G147" s="6">
        <v>0.89516129032257996</v>
      </c>
      <c r="H147" s="6">
        <v>0.55555555555555503</v>
      </c>
      <c r="I147" s="17">
        <v>0.88709677419354804</v>
      </c>
      <c r="J147" s="31">
        <v>0.76086956521739102</v>
      </c>
      <c r="K147" s="2">
        <v>0.82258064516129004</v>
      </c>
      <c r="L147" s="2">
        <v>0.65217391304347805</v>
      </c>
      <c r="M147" s="2">
        <v>0.79032258064516103</v>
      </c>
      <c r="N147" s="2">
        <v>0.63043478260869501</v>
      </c>
      <c r="O147" s="25">
        <v>0.79032258064516103</v>
      </c>
      <c r="P147" s="31">
        <v>0.76470588235294101</v>
      </c>
      <c r="Q147" s="2">
        <v>0.94444444444444398</v>
      </c>
      <c r="R147" s="2">
        <v>0.70588235294117596</v>
      </c>
      <c r="S147" s="2">
        <v>0.94444444444444398</v>
      </c>
      <c r="T147" s="2">
        <v>0.70588235294117596</v>
      </c>
      <c r="U147" s="25">
        <v>0.88888888888888795</v>
      </c>
    </row>
    <row r="148" spans="2:21">
      <c r="B148" s="50">
        <v>3</v>
      </c>
      <c r="C148" s="29" t="s">
        <v>6</v>
      </c>
      <c r="D148" s="32">
        <v>0.61904761904761896</v>
      </c>
      <c r="E148" s="6">
        <v>0.90322580645161199</v>
      </c>
      <c r="F148" s="8">
        <v>0.60317460317460303</v>
      </c>
      <c r="G148" s="6">
        <v>0.89516129032257996</v>
      </c>
      <c r="H148" s="6">
        <v>0.60317460317460303</v>
      </c>
      <c r="I148" s="17">
        <v>0.89516129032257996</v>
      </c>
      <c r="J148" s="31">
        <v>0.69565217391304301</v>
      </c>
      <c r="K148" s="2">
        <v>0.83870967741935398</v>
      </c>
      <c r="L148" s="2">
        <v>0.69565217391304301</v>
      </c>
      <c r="M148" s="2">
        <v>0.85483870967741904</v>
      </c>
      <c r="N148" s="2">
        <v>0.73913043478260798</v>
      </c>
      <c r="O148" s="25">
        <v>0.80645161290322498</v>
      </c>
      <c r="P148" s="31">
        <v>0.76470588235294101</v>
      </c>
      <c r="Q148" s="2">
        <v>0.94444444444444398</v>
      </c>
      <c r="R148" s="2">
        <v>0.82352941176470495</v>
      </c>
      <c r="S148" s="2">
        <v>1</v>
      </c>
      <c r="T148" s="2">
        <v>0.76470588235294101</v>
      </c>
      <c r="U148" s="25">
        <v>1</v>
      </c>
    </row>
    <row r="149" spans="2:21">
      <c r="B149" s="50">
        <v>4</v>
      </c>
      <c r="C149" s="29" t="s">
        <v>8</v>
      </c>
      <c r="D149" s="33">
        <v>0.52380952380952295</v>
      </c>
      <c r="E149" s="6">
        <v>0.85483870967741904</v>
      </c>
      <c r="F149" s="6">
        <v>0.53968253968253899</v>
      </c>
      <c r="G149" s="6">
        <v>0.88709677419354804</v>
      </c>
      <c r="H149" s="6">
        <v>0.57142857142857095</v>
      </c>
      <c r="I149" s="17">
        <v>0.87903225806451601</v>
      </c>
      <c r="J149" s="31">
        <v>0.67391304347825998</v>
      </c>
      <c r="K149" s="2">
        <v>0.83870967741935398</v>
      </c>
      <c r="L149" s="2">
        <v>0.63043478260869501</v>
      </c>
      <c r="M149" s="2">
        <v>0.85483870967741904</v>
      </c>
      <c r="N149" s="2">
        <v>0.63043478260869501</v>
      </c>
      <c r="O149" s="25">
        <v>0.85483870967741904</v>
      </c>
      <c r="P149" s="31">
        <v>0.76470588235294101</v>
      </c>
      <c r="Q149" s="2">
        <v>0.94444444444444398</v>
      </c>
      <c r="R149" s="2">
        <v>0.76470588235294101</v>
      </c>
      <c r="S149" s="2">
        <v>0.94444444444444398</v>
      </c>
      <c r="T149" s="2">
        <v>0.76470588235294101</v>
      </c>
      <c r="U149" s="25">
        <v>0.94444444444444398</v>
      </c>
    </row>
    <row r="150" spans="2:21">
      <c r="B150" s="50">
        <v>5</v>
      </c>
      <c r="C150" s="29" t="s">
        <v>7</v>
      </c>
      <c r="D150" s="33">
        <v>0.60317460317460303</v>
      </c>
      <c r="E150" s="6">
        <v>0.91935483870967705</v>
      </c>
      <c r="F150" s="8">
        <v>0.60317460317460303</v>
      </c>
      <c r="G150" s="6">
        <v>0.91129032258064502</v>
      </c>
      <c r="H150" s="8">
        <v>0.634920634920634</v>
      </c>
      <c r="I150" s="18">
        <v>0.91129032258064502</v>
      </c>
      <c r="J150" s="31">
        <v>0.67391304347825998</v>
      </c>
      <c r="K150" s="2">
        <v>0.87096774193548299</v>
      </c>
      <c r="L150" s="2">
        <v>0.73913043478260798</v>
      </c>
      <c r="M150" s="2">
        <v>0.87096774193548299</v>
      </c>
      <c r="N150" s="2">
        <v>0.69565217391304301</v>
      </c>
      <c r="O150" s="25">
        <v>0.85483870967741904</v>
      </c>
      <c r="P150" s="31">
        <v>0.88235294117647001</v>
      </c>
      <c r="Q150" s="2">
        <v>0.94444444444444398</v>
      </c>
      <c r="R150" s="2">
        <v>0.70588235294117596</v>
      </c>
      <c r="S150" s="2">
        <v>0.94444444444444398</v>
      </c>
      <c r="T150" s="2">
        <v>0.76470588235294101</v>
      </c>
      <c r="U150" s="25">
        <v>0.94444444444444398</v>
      </c>
    </row>
    <row r="151" spans="2:21">
      <c r="B151" s="50">
        <v>6</v>
      </c>
      <c r="C151" s="29" t="s">
        <v>4</v>
      </c>
      <c r="D151" s="33">
        <v>0.58730158730158699</v>
      </c>
      <c r="E151" s="6">
        <v>0.91935483870967705</v>
      </c>
      <c r="F151" s="6"/>
      <c r="G151" s="6"/>
      <c r="H151" s="6"/>
      <c r="I151" s="17"/>
      <c r="J151" s="31">
        <v>0.69565217391304301</v>
      </c>
      <c r="K151" s="2">
        <v>0.85483870967741904</v>
      </c>
      <c r="L151" s="2"/>
      <c r="M151" s="2"/>
      <c r="N151" s="2"/>
      <c r="O151" s="25"/>
      <c r="P151" s="31">
        <v>0.64705882352941102</v>
      </c>
      <c r="Q151" s="2">
        <v>0.94444444444444398</v>
      </c>
      <c r="R151" s="2"/>
      <c r="S151" s="2"/>
      <c r="T151" s="2"/>
      <c r="U151" s="25"/>
    </row>
    <row r="152" spans="2:21">
      <c r="B152" s="50">
        <v>7</v>
      </c>
      <c r="C152" s="29" t="s">
        <v>11</v>
      </c>
      <c r="D152" s="33">
        <v>0.57142857142857095</v>
      </c>
      <c r="E152" s="6">
        <v>0.92741935483870896</v>
      </c>
      <c r="F152" s="6"/>
      <c r="G152" s="6"/>
      <c r="H152" s="6"/>
      <c r="I152" s="17"/>
      <c r="J152" s="31">
        <v>0.56521739130434701</v>
      </c>
      <c r="K152" s="2">
        <v>0.83870967741935398</v>
      </c>
      <c r="L152" s="2"/>
      <c r="M152" s="2"/>
      <c r="N152" s="2"/>
      <c r="O152" s="25"/>
      <c r="P152" s="31">
        <v>0.70588235294117596</v>
      </c>
      <c r="Q152" s="2">
        <v>0.94444444444444398</v>
      </c>
      <c r="R152" s="2"/>
      <c r="S152" s="2"/>
      <c r="T152" s="2"/>
      <c r="U152" s="25"/>
    </row>
    <row r="153" spans="2:21">
      <c r="B153" s="50">
        <v>8</v>
      </c>
      <c r="C153" s="29" t="s">
        <v>5</v>
      </c>
      <c r="D153" s="33">
        <v>0.57142857142857095</v>
      </c>
      <c r="E153" s="6">
        <v>0.87096774193548299</v>
      </c>
      <c r="F153" s="6"/>
      <c r="G153" s="6"/>
      <c r="H153" s="6"/>
      <c r="I153" s="17"/>
      <c r="J153" s="31">
        <v>0.69565217391304301</v>
      </c>
      <c r="K153" s="2">
        <v>0.83870967741935398</v>
      </c>
      <c r="L153" s="2"/>
      <c r="M153" s="2"/>
      <c r="N153" s="2"/>
      <c r="O153" s="25"/>
      <c r="P153" s="31">
        <v>0.82352941176470495</v>
      </c>
      <c r="Q153" s="2">
        <v>0.94444444444444398</v>
      </c>
      <c r="R153" s="2"/>
      <c r="S153" s="2"/>
      <c r="T153" s="2"/>
      <c r="U153" s="25"/>
    </row>
    <row r="154" spans="2:21">
      <c r="B154" s="50">
        <v>9</v>
      </c>
      <c r="C154" s="29" t="s">
        <v>3</v>
      </c>
      <c r="D154" s="33">
        <v>0.50793650793650702</v>
      </c>
      <c r="E154" s="6">
        <v>0.85483870967741904</v>
      </c>
      <c r="F154" s="6"/>
      <c r="G154" s="6"/>
      <c r="H154" s="6"/>
      <c r="I154" s="17"/>
      <c r="J154" s="31">
        <v>0.73913043478260798</v>
      </c>
      <c r="K154" s="2">
        <v>0.85483870967741904</v>
      </c>
      <c r="L154" s="2"/>
      <c r="M154" s="2"/>
      <c r="N154" s="2"/>
      <c r="O154" s="25"/>
      <c r="P154" s="31">
        <v>0.76470588235294101</v>
      </c>
      <c r="Q154" s="2">
        <v>0.94444444444444398</v>
      </c>
      <c r="R154" s="2"/>
      <c r="S154" s="2"/>
      <c r="T154" s="2"/>
      <c r="U154" s="25"/>
    </row>
    <row r="155" spans="2:21">
      <c r="B155" s="50">
        <v>10</v>
      </c>
      <c r="C155" s="29" t="s">
        <v>10</v>
      </c>
      <c r="D155" s="33">
        <v>0.58730158730158699</v>
      </c>
      <c r="E155" s="6">
        <v>0.90322580645161199</v>
      </c>
      <c r="F155" s="6"/>
      <c r="G155" s="6"/>
      <c r="H155" s="6"/>
      <c r="I155" s="17"/>
      <c r="J155" s="31">
        <v>0.60869565217391297</v>
      </c>
      <c r="K155" s="2">
        <v>0.82258064516129004</v>
      </c>
      <c r="L155" s="2"/>
      <c r="M155" s="2"/>
      <c r="N155" s="2"/>
      <c r="O155" s="25"/>
      <c r="P155" s="31">
        <v>0.64705882352941102</v>
      </c>
      <c r="Q155" s="2">
        <v>0.94444444444444398</v>
      </c>
      <c r="R155" s="2"/>
      <c r="S155" s="2"/>
      <c r="T155" s="2"/>
      <c r="U155" s="25"/>
    </row>
    <row r="156" spans="2:21">
      <c r="B156" s="50">
        <v>11</v>
      </c>
      <c r="C156" s="29" t="s">
        <v>9</v>
      </c>
      <c r="D156" s="33">
        <v>0.50793650793650702</v>
      </c>
      <c r="E156" s="6">
        <v>0.87096774193548299</v>
      </c>
      <c r="F156" s="6"/>
      <c r="G156" s="6"/>
      <c r="H156" s="6"/>
      <c r="I156" s="17"/>
      <c r="J156" s="31">
        <v>0.65217391304347805</v>
      </c>
      <c r="K156" s="2">
        <v>0.85483870967741904</v>
      </c>
      <c r="L156" s="2"/>
      <c r="M156" s="2"/>
      <c r="N156" s="2"/>
      <c r="O156" s="25"/>
      <c r="P156" s="31">
        <v>0.70588235294117596</v>
      </c>
      <c r="Q156" s="2">
        <v>1</v>
      </c>
      <c r="R156" s="2"/>
      <c r="S156" s="2"/>
      <c r="T156" s="2"/>
      <c r="U156" s="25"/>
    </row>
    <row r="157" spans="2:21">
      <c r="B157" s="50">
        <v>12</v>
      </c>
      <c r="C157" s="29" t="s">
        <v>33</v>
      </c>
      <c r="D157" s="46">
        <v>0.57142857142857095</v>
      </c>
      <c r="E157" s="52">
        <v>0.93548387096774099</v>
      </c>
      <c r="F157" s="53">
        <v>0.57142857142857095</v>
      </c>
      <c r="G157" s="52">
        <v>0.91935483870967705</v>
      </c>
      <c r="H157" s="8">
        <v>0.634920634920634</v>
      </c>
      <c r="I157" s="17">
        <v>0.90322580645161199</v>
      </c>
      <c r="J157" s="31">
        <v>0.67391304347825998</v>
      </c>
      <c r="K157" s="2">
        <v>0.87096774193548299</v>
      </c>
      <c r="L157" s="2">
        <v>0.73913043478260798</v>
      </c>
      <c r="M157" s="2">
        <v>0.87096774193548299</v>
      </c>
      <c r="N157" s="2">
        <v>0.69565217391304301</v>
      </c>
      <c r="O157" s="25">
        <v>0.85483870967741904</v>
      </c>
      <c r="P157" s="31">
        <v>0.70588235294117596</v>
      </c>
      <c r="Q157" s="2">
        <v>1</v>
      </c>
      <c r="R157" s="2">
        <v>0.82352941176470495</v>
      </c>
      <c r="S157" s="2">
        <v>1</v>
      </c>
      <c r="T157" s="2">
        <v>0.76470588235294101</v>
      </c>
      <c r="U157" s="25">
        <v>1</v>
      </c>
    </row>
    <row r="158" spans="2:21">
      <c r="B158" s="50">
        <v>13</v>
      </c>
      <c r="C158" s="29" t="s">
        <v>12</v>
      </c>
      <c r="D158" s="33">
        <v>0.46031746031746001</v>
      </c>
      <c r="E158" s="6">
        <v>0.84677419354838701</v>
      </c>
      <c r="F158" s="6"/>
      <c r="G158" s="6"/>
      <c r="H158" s="6"/>
      <c r="I158" s="17"/>
      <c r="J158" s="31">
        <v>0.34782608695652101</v>
      </c>
      <c r="K158" s="2">
        <v>0.72580645161290303</v>
      </c>
      <c r="L158" s="2"/>
      <c r="M158" s="2"/>
      <c r="N158" s="2"/>
      <c r="O158" s="25"/>
      <c r="P158" s="31">
        <v>0.88235294117647001</v>
      </c>
      <c r="Q158" s="2">
        <v>0.94444444444444398</v>
      </c>
      <c r="R158" s="2"/>
      <c r="S158" s="2"/>
      <c r="T158" s="2"/>
      <c r="U158" s="25"/>
    </row>
    <row r="159" spans="2:21" ht="15" thickBot="1">
      <c r="B159" s="51">
        <v>14</v>
      </c>
      <c r="C159" s="44" t="s">
        <v>13</v>
      </c>
      <c r="D159" s="36">
        <v>0.44444444444444398</v>
      </c>
      <c r="E159" s="20">
        <v>0.72580645161290303</v>
      </c>
      <c r="F159" s="20"/>
      <c r="G159" s="20"/>
      <c r="H159" s="20"/>
      <c r="I159" s="21"/>
      <c r="J159" s="34">
        <v>0.34782608695652101</v>
      </c>
      <c r="K159" s="12">
        <v>0.61290322580645096</v>
      </c>
      <c r="L159" s="12"/>
      <c r="M159" s="12"/>
      <c r="N159" s="12"/>
      <c r="O159" s="13"/>
      <c r="P159" s="34">
        <v>0.82352941176470495</v>
      </c>
      <c r="Q159" s="12">
        <v>0.83333333333333304</v>
      </c>
      <c r="R159" s="12"/>
      <c r="S159" s="12"/>
      <c r="T159" s="12"/>
      <c r="U159" s="13"/>
    </row>
    <row r="161" spans="1:1">
      <c r="A161" t="s">
        <v>414</v>
      </c>
    </row>
  </sheetData>
  <mergeCells count="98">
    <mergeCell ref="J143:O143"/>
    <mergeCell ref="J144:K144"/>
    <mergeCell ref="L144:M144"/>
    <mergeCell ref="N144:O144"/>
    <mergeCell ref="P143:U143"/>
    <mergeCell ref="P144:Q144"/>
    <mergeCell ref="R144:S144"/>
    <mergeCell ref="T144:U144"/>
    <mergeCell ref="B143:B145"/>
    <mergeCell ref="C143:C145"/>
    <mergeCell ref="D143:I143"/>
    <mergeCell ref="D144:E144"/>
    <mergeCell ref="F144:G144"/>
    <mergeCell ref="H144:I144"/>
    <mergeCell ref="A35:AG36"/>
    <mergeCell ref="P38:U38"/>
    <mergeCell ref="V38:AA38"/>
    <mergeCell ref="B38:B40"/>
    <mergeCell ref="C38:C40"/>
    <mergeCell ref="D38:I38"/>
    <mergeCell ref="J38:O38"/>
    <mergeCell ref="D39:E39"/>
    <mergeCell ref="F39:G39"/>
    <mergeCell ref="H39:I39"/>
    <mergeCell ref="J39:K39"/>
    <mergeCell ref="L39:M39"/>
    <mergeCell ref="R39:S39"/>
    <mergeCell ref="A76:A89"/>
    <mergeCell ref="A90:A103"/>
    <mergeCell ref="A55:A68"/>
    <mergeCell ref="A38:A40"/>
    <mergeCell ref="A73:A75"/>
    <mergeCell ref="B73:B75"/>
    <mergeCell ref="C73:C75"/>
    <mergeCell ref="D73:I73"/>
    <mergeCell ref="L74:M74"/>
    <mergeCell ref="N74:O74"/>
    <mergeCell ref="J74:K74"/>
    <mergeCell ref="J73:O73"/>
    <mergeCell ref="D74:E74"/>
    <mergeCell ref="F74:G74"/>
    <mergeCell ref="H74:I74"/>
    <mergeCell ref="P73:W73"/>
    <mergeCell ref="P74:Q74"/>
    <mergeCell ref="T39:U39"/>
    <mergeCell ref="A34:AG34"/>
    <mergeCell ref="A3:A5"/>
    <mergeCell ref="A6:A19"/>
    <mergeCell ref="A20:A33"/>
    <mergeCell ref="Z4:AA4"/>
    <mergeCell ref="AB4:AC4"/>
    <mergeCell ref="AD4:AE4"/>
    <mergeCell ref="AF4:AG4"/>
    <mergeCell ref="R4:S4"/>
    <mergeCell ref="T4:U4"/>
    <mergeCell ref="V4:W4"/>
    <mergeCell ref="X4:Y4"/>
    <mergeCell ref="P39:Q39"/>
    <mergeCell ref="R74:S74"/>
    <mergeCell ref="T74:U74"/>
    <mergeCell ref="V74:W74"/>
    <mergeCell ref="A41:A54"/>
    <mergeCell ref="B3:B5"/>
    <mergeCell ref="C3:C5"/>
    <mergeCell ref="D3:I3"/>
    <mergeCell ref="D4:E4"/>
    <mergeCell ref="F4:G4"/>
    <mergeCell ref="H4:I4"/>
    <mergeCell ref="J4:K4"/>
    <mergeCell ref="L4:M4"/>
    <mergeCell ref="P4:Q4"/>
    <mergeCell ref="N4:O4"/>
    <mergeCell ref="P3:W3"/>
    <mergeCell ref="N39:O39"/>
    <mergeCell ref="A112:A125"/>
    <mergeCell ref="A126:A139"/>
    <mergeCell ref="B109:B111"/>
    <mergeCell ref="C109:C111"/>
    <mergeCell ref="V110:W110"/>
    <mergeCell ref="P110:Q110"/>
    <mergeCell ref="R110:S110"/>
    <mergeCell ref="T110:U110"/>
    <mergeCell ref="A1:T1"/>
    <mergeCell ref="X3:AE3"/>
    <mergeCell ref="J3:O3"/>
    <mergeCell ref="R109:Y109"/>
    <mergeCell ref="X110:Y110"/>
    <mergeCell ref="J109:Q109"/>
    <mergeCell ref="D109:I109"/>
    <mergeCell ref="J110:K110"/>
    <mergeCell ref="L110:M110"/>
    <mergeCell ref="N110:O110"/>
    <mergeCell ref="A109:A111"/>
    <mergeCell ref="X39:Y39"/>
    <mergeCell ref="Z39:AA39"/>
    <mergeCell ref="AB39:AC39"/>
    <mergeCell ref="AD39:AE39"/>
    <mergeCell ref="V39:W39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3"/>
  <sheetViews>
    <sheetView topLeftCell="A19" workbookViewId="0">
      <selection activeCell="C30" sqref="C30:H43"/>
    </sheetView>
  </sheetViews>
  <sheetFormatPr defaultRowHeight="14.25"/>
  <cols>
    <col min="2" max="2" width="24.2578125" customWidth="1"/>
    <col min="3" max="3" width="10.867187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2</v>
      </c>
      <c r="B2" t="s">
        <v>6</v>
      </c>
      <c r="C2">
        <v>0.61904761904761896</v>
      </c>
      <c r="D2">
        <v>0.90322580645161199</v>
      </c>
      <c r="E2" t="s">
        <v>238</v>
      </c>
      <c r="F2">
        <v>1.5666484832763599E-2</v>
      </c>
      <c r="G2">
        <v>0</v>
      </c>
      <c r="H2">
        <v>16.979496717452999</v>
      </c>
      <c r="I2">
        <v>1.5666484832763599E-2</v>
      </c>
      <c r="J2">
        <v>0</v>
      </c>
      <c r="K2">
        <v>16.979496717452999</v>
      </c>
      <c r="L2">
        <v>1</v>
      </c>
      <c r="M2" t="b">
        <v>1</v>
      </c>
      <c r="N2">
        <v>8</v>
      </c>
    </row>
    <row r="3" spans="1:14">
      <c r="A3">
        <v>5</v>
      </c>
      <c r="B3" t="s">
        <v>46</v>
      </c>
      <c r="C3">
        <v>0.60317460317460303</v>
      </c>
      <c r="D3">
        <v>0.89516129032257996</v>
      </c>
      <c r="E3" t="s">
        <v>263</v>
      </c>
      <c r="F3">
        <v>4.6870470046997001E-2</v>
      </c>
      <c r="G3">
        <v>1.5620708465576101E-2</v>
      </c>
      <c r="H3">
        <v>82.724508285522404</v>
      </c>
      <c r="I3">
        <v>4.6870470046997001E-2</v>
      </c>
      <c r="J3">
        <v>1.5620708465576101E-2</v>
      </c>
      <c r="K3">
        <v>82.724508285522404</v>
      </c>
      <c r="L3">
        <v>1</v>
      </c>
      <c r="M3" t="b">
        <v>1</v>
      </c>
      <c r="N3">
        <v>22</v>
      </c>
    </row>
    <row r="4" spans="1:14">
      <c r="A4">
        <v>3</v>
      </c>
      <c r="B4" t="s">
        <v>43</v>
      </c>
      <c r="C4">
        <v>0.60317460317460303</v>
      </c>
      <c r="D4">
        <v>0.89516129032257996</v>
      </c>
      <c r="E4" t="s">
        <v>263</v>
      </c>
      <c r="F4">
        <v>1.5634298324584898E-2</v>
      </c>
      <c r="G4">
        <v>0</v>
      </c>
      <c r="H4">
        <v>71.283393144607501</v>
      </c>
      <c r="I4">
        <v>1.5634298324584898E-2</v>
      </c>
      <c r="J4">
        <v>0</v>
      </c>
      <c r="K4">
        <v>71.283393144607501</v>
      </c>
      <c r="L4">
        <v>1</v>
      </c>
      <c r="M4" t="b">
        <v>1</v>
      </c>
      <c r="N4">
        <v>17</v>
      </c>
    </row>
    <row r="5" spans="1:14">
      <c r="A5">
        <v>10</v>
      </c>
      <c r="B5" t="s">
        <v>5</v>
      </c>
      <c r="C5">
        <v>0.57142857142857095</v>
      </c>
      <c r="D5">
        <v>0.87096774193548299</v>
      </c>
      <c r="E5" t="s">
        <v>238</v>
      </c>
      <c r="F5">
        <v>7.0740461349487305E-2</v>
      </c>
      <c r="G5">
        <v>6.2950134277343694E-2</v>
      </c>
      <c r="H5">
        <v>0.74502372741699197</v>
      </c>
      <c r="I5">
        <v>7.0740461349487305E-2</v>
      </c>
      <c r="J5">
        <v>6.2950134277343694E-2</v>
      </c>
      <c r="K5">
        <v>0.74502372741699197</v>
      </c>
      <c r="L5">
        <v>1</v>
      </c>
      <c r="M5" t="b">
        <v>1</v>
      </c>
      <c r="N5">
        <v>10</v>
      </c>
    </row>
    <row r="6" spans="1:14">
      <c r="A6">
        <v>21</v>
      </c>
      <c r="B6" t="s">
        <v>3</v>
      </c>
      <c r="C6">
        <v>0.50793650793650702</v>
      </c>
      <c r="D6">
        <v>0.85483870967741904</v>
      </c>
      <c r="E6" t="s">
        <v>238</v>
      </c>
      <c r="F6">
        <v>7.4942588806152302E-2</v>
      </c>
      <c r="G6">
        <v>5.8842658996581997E-2</v>
      </c>
      <c r="H6">
        <v>0.75070214271545399</v>
      </c>
      <c r="I6">
        <v>7.4942588806152302E-2</v>
      </c>
      <c r="J6">
        <v>5.8842658996581997E-2</v>
      </c>
      <c r="K6">
        <v>0.75070214271545399</v>
      </c>
      <c r="L6">
        <v>1</v>
      </c>
      <c r="M6" t="b">
        <v>1</v>
      </c>
      <c r="N6">
        <v>9</v>
      </c>
    </row>
    <row r="7" spans="1:14">
      <c r="A7">
        <v>22</v>
      </c>
      <c r="B7" t="s">
        <v>12</v>
      </c>
      <c r="C7">
        <v>0.46031746031746001</v>
      </c>
      <c r="D7">
        <v>0.84677419354838701</v>
      </c>
      <c r="E7" t="s">
        <v>238</v>
      </c>
      <c r="F7">
        <v>0</v>
      </c>
      <c r="G7">
        <v>1.1660814285278299E-2</v>
      </c>
      <c r="H7">
        <v>0</v>
      </c>
      <c r="I7">
        <v>0</v>
      </c>
      <c r="J7">
        <v>1.1660814285278299E-2</v>
      </c>
      <c r="K7">
        <v>0</v>
      </c>
      <c r="L7">
        <v>1</v>
      </c>
      <c r="M7" t="b">
        <v>1</v>
      </c>
      <c r="N7">
        <v>2</v>
      </c>
    </row>
    <row r="8" spans="1:14">
      <c r="A8">
        <v>23</v>
      </c>
      <c r="B8" t="s">
        <v>13</v>
      </c>
      <c r="C8">
        <v>0.44444444444444398</v>
      </c>
      <c r="D8">
        <v>0.72580645161290303</v>
      </c>
      <c r="E8" t="s">
        <v>238</v>
      </c>
      <c r="F8">
        <v>1.56211853027343E-2</v>
      </c>
      <c r="G8">
        <v>0.26818776130676197</v>
      </c>
      <c r="H8">
        <v>4.9481143951415998</v>
      </c>
      <c r="I8">
        <v>1.56211853027343E-2</v>
      </c>
      <c r="J8">
        <v>0.26818776130676197</v>
      </c>
      <c r="K8">
        <v>4.9481143951415998</v>
      </c>
      <c r="L8">
        <v>1</v>
      </c>
      <c r="M8" t="b">
        <v>1</v>
      </c>
      <c r="N8">
        <v>1</v>
      </c>
    </row>
    <row r="9" spans="1:14">
      <c r="A9">
        <v>4</v>
      </c>
      <c r="B9" t="s">
        <v>7</v>
      </c>
      <c r="C9">
        <v>0.60317460317460303</v>
      </c>
      <c r="D9">
        <v>0.91935483870967705</v>
      </c>
      <c r="E9" t="s">
        <v>238</v>
      </c>
      <c r="F9">
        <v>3.1233787536621E-2</v>
      </c>
      <c r="G9">
        <v>0</v>
      </c>
      <c r="H9">
        <v>1.06532549858093</v>
      </c>
      <c r="I9">
        <v>3.1233787536621E-2</v>
      </c>
      <c r="J9">
        <v>0</v>
      </c>
      <c r="K9">
        <v>1.06532549858093</v>
      </c>
      <c r="L9">
        <v>1</v>
      </c>
      <c r="M9" t="b">
        <v>1</v>
      </c>
      <c r="N9">
        <v>5</v>
      </c>
    </row>
    <row r="10" spans="1:14">
      <c r="A10">
        <v>0</v>
      </c>
      <c r="B10" t="s">
        <v>45</v>
      </c>
      <c r="C10">
        <v>0.634920634920634</v>
      </c>
      <c r="D10">
        <v>0.91129032258064502</v>
      </c>
      <c r="E10" t="s">
        <v>263</v>
      </c>
      <c r="F10">
        <v>7.8103065490722601E-2</v>
      </c>
      <c r="G10">
        <v>0</v>
      </c>
      <c r="H10">
        <v>4.9487638473510698</v>
      </c>
      <c r="I10">
        <v>7.8103065490722601E-2</v>
      </c>
      <c r="J10">
        <v>0</v>
      </c>
      <c r="K10">
        <v>4.9487638473510698</v>
      </c>
      <c r="L10">
        <v>1</v>
      </c>
      <c r="M10" t="b">
        <v>1</v>
      </c>
      <c r="N10">
        <v>20</v>
      </c>
    </row>
    <row r="11" spans="1:14">
      <c r="A11">
        <v>6</v>
      </c>
      <c r="B11" t="s">
        <v>41</v>
      </c>
      <c r="C11">
        <v>0.60317460317460303</v>
      </c>
      <c r="D11">
        <v>0.91129032258064502</v>
      </c>
      <c r="E11" t="s">
        <v>263</v>
      </c>
      <c r="F11">
        <v>4.6896934509277302E-2</v>
      </c>
      <c r="G11">
        <v>0</v>
      </c>
      <c r="H11">
        <v>3.09773397445678</v>
      </c>
      <c r="I11">
        <v>4.6896934509277302E-2</v>
      </c>
      <c r="J11">
        <v>0</v>
      </c>
      <c r="K11">
        <v>3.09773397445678</v>
      </c>
      <c r="L11">
        <v>1</v>
      </c>
      <c r="M11" t="b">
        <v>1</v>
      </c>
      <c r="N11">
        <v>15</v>
      </c>
    </row>
    <row r="12" spans="1:14">
      <c r="A12">
        <v>13</v>
      </c>
      <c r="B12" t="s">
        <v>11</v>
      </c>
      <c r="C12">
        <v>0.57142857142857095</v>
      </c>
      <c r="D12">
        <v>0.92741935483870896</v>
      </c>
      <c r="E12" t="s">
        <v>238</v>
      </c>
      <c r="F12">
        <v>0.2030770778656</v>
      </c>
      <c r="G12">
        <v>1.5071392059326101E-2</v>
      </c>
      <c r="H12">
        <v>3.8812236785888601</v>
      </c>
      <c r="I12">
        <v>0.2030770778656</v>
      </c>
      <c r="J12">
        <v>1.5071392059326101E-2</v>
      </c>
      <c r="K12">
        <v>3.8812236785888601</v>
      </c>
      <c r="L12">
        <v>1</v>
      </c>
      <c r="M12" t="b">
        <v>1</v>
      </c>
      <c r="N12">
        <v>13</v>
      </c>
    </row>
    <row r="13" spans="1:14">
      <c r="A13">
        <v>7</v>
      </c>
      <c r="B13" t="s">
        <v>4</v>
      </c>
      <c r="C13">
        <v>0.58730158730158699</v>
      </c>
      <c r="D13">
        <v>0.91935483870967705</v>
      </c>
      <c r="E13" t="s">
        <v>238</v>
      </c>
      <c r="F13">
        <v>1.56302452087402E-2</v>
      </c>
      <c r="G13">
        <v>0</v>
      </c>
      <c r="H13">
        <v>1.6076138019561701</v>
      </c>
      <c r="I13">
        <v>1.56302452087402E-2</v>
      </c>
      <c r="J13">
        <v>0</v>
      </c>
      <c r="K13">
        <v>1.6076138019561701</v>
      </c>
      <c r="L13">
        <v>1</v>
      </c>
      <c r="M13" t="b">
        <v>1</v>
      </c>
      <c r="N13">
        <v>4</v>
      </c>
    </row>
    <row r="14" spans="1:14">
      <c r="A14">
        <v>20</v>
      </c>
      <c r="B14" t="s">
        <v>9</v>
      </c>
      <c r="C14">
        <v>0.50793650793650702</v>
      </c>
      <c r="D14">
        <v>0.87096774193548299</v>
      </c>
      <c r="E14" t="s">
        <v>238</v>
      </c>
      <c r="F14">
        <v>3.12416553497314E-2</v>
      </c>
      <c r="G14">
        <v>2.0200967788696199E-2</v>
      </c>
      <c r="H14">
        <v>2.7529747486114502</v>
      </c>
      <c r="I14">
        <v>3.12416553497314E-2</v>
      </c>
      <c r="J14">
        <v>2.0200967788696199E-2</v>
      </c>
      <c r="K14">
        <v>2.7529747486114502</v>
      </c>
      <c r="L14">
        <v>1</v>
      </c>
      <c r="M14" t="b">
        <v>1</v>
      </c>
      <c r="N14">
        <v>3</v>
      </c>
    </row>
    <row r="15" spans="1:14">
      <c r="A15">
        <v>19</v>
      </c>
      <c r="B15" t="s">
        <v>8</v>
      </c>
      <c r="C15">
        <v>0.52380952380952295</v>
      </c>
      <c r="D15">
        <v>0.85483870967741904</v>
      </c>
      <c r="E15" t="s">
        <v>238</v>
      </c>
      <c r="F15">
        <v>0</v>
      </c>
      <c r="G15">
        <v>3.3210992813110303E-2</v>
      </c>
      <c r="H15">
        <v>12.366149425506499</v>
      </c>
      <c r="I15">
        <v>0</v>
      </c>
      <c r="J15">
        <v>3.3210992813110303E-2</v>
      </c>
      <c r="K15">
        <v>12.366149425506499</v>
      </c>
      <c r="L15">
        <v>1</v>
      </c>
      <c r="M15" t="b">
        <v>1</v>
      </c>
      <c r="N15">
        <v>12</v>
      </c>
    </row>
    <row r="16" spans="1:14">
      <c r="A16">
        <v>9</v>
      </c>
      <c r="B16" t="s">
        <v>49</v>
      </c>
      <c r="C16">
        <v>0.57142857142857095</v>
      </c>
      <c r="D16">
        <v>0.87903225806451601</v>
      </c>
      <c r="E16" t="s">
        <v>263</v>
      </c>
      <c r="F16">
        <v>3.1242847442626901E-2</v>
      </c>
      <c r="G16">
        <v>4.6867370605468701E-2</v>
      </c>
      <c r="H16">
        <v>16.5273470878601</v>
      </c>
      <c r="I16">
        <v>3.1242847442626901E-2</v>
      </c>
      <c r="J16">
        <v>4.6867370605468701E-2</v>
      </c>
      <c r="K16">
        <v>16.5273470878601</v>
      </c>
      <c r="L16">
        <v>1</v>
      </c>
      <c r="M16" t="b">
        <v>1</v>
      </c>
      <c r="N16">
        <v>23</v>
      </c>
    </row>
    <row r="17" spans="1:14">
      <c r="A17">
        <v>18</v>
      </c>
      <c r="B17" t="s">
        <v>48</v>
      </c>
      <c r="C17">
        <v>0.53968253968253899</v>
      </c>
      <c r="D17">
        <v>0.88709677419354804</v>
      </c>
      <c r="E17" t="s">
        <v>263</v>
      </c>
      <c r="F17">
        <v>1.56190395355224E-2</v>
      </c>
      <c r="G17">
        <v>3.8895606994628899E-2</v>
      </c>
      <c r="H17">
        <v>29.9375641345977</v>
      </c>
      <c r="I17">
        <v>1.56190395355224E-2</v>
      </c>
      <c r="J17">
        <v>3.8895606994628899E-2</v>
      </c>
      <c r="K17">
        <v>29.9375641345977</v>
      </c>
      <c r="L17">
        <v>1</v>
      </c>
      <c r="M17" t="b">
        <v>1</v>
      </c>
      <c r="N17">
        <v>18</v>
      </c>
    </row>
    <row r="18" spans="1:14">
      <c r="A18">
        <v>15</v>
      </c>
      <c r="B18" t="s">
        <v>40</v>
      </c>
      <c r="C18">
        <v>0.55555555555555503</v>
      </c>
      <c r="D18">
        <v>0.89516129032257996</v>
      </c>
      <c r="E18" t="s">
        <v>238</v>
      </c>
      <c r="F18">
        <v>8.4054231643676702E-2</v>
      </c>
      <c r="G18">
        <v>5.97040653228759E-2</v>
      </c>
      <c r="H18">
        <v>0.78206539154052701</v>
      </c>
      <c r="I18">
        <v>8.4054231643676702E-2</v>
      </c>
      <c r="J18">
        <v>5.97040653228759E-2</v>
      </c>
      <c r="K18">
        <v>0.78206539154052701</v>
      </c>
      <c r="L18">
        <v>1</v>
      </c>
      <c r="M18" t="b">
        <v>1</v>
      </c>
      <c r="N18">
        <v>7</v>
      </c>
    </row>
    <row r="19" spans="1:14">
      <c r="A19">
        <v>11</v>
      </c>
      <c r="B19" t="s">
        <v>42</v>
      </c>
      <c r="C19">
        <v>0.57142857142857095</v>
      </c>
      <c r="D19">
        <v>0.89516129032257996</v>
      </c>
      <c r="E19" t="s">
        <v>238</v>
      </c>
      <c r="F19">
        <v>0.132474660873413</v>
      </c>
      <c r="G19">
        <v>7.1072101593017495E-2</v>
      </c>
      <c r="H19">
        <v>0.92884826660156194</v>
      </c>
      <c r="I19">
        <v>0.132474660873413</v>
      </c>
      <c r="J19">
        <v>7.1072101593017495E-2</v>
      </c>
      <c r="K19">
        <v>0.92884826660156194</v>
      </c>
      <c r="L19">
        <v>1</v>
      </c>
      <c r="M19" t="b">
        <v>1</v>
      </c>
      <c r="N19">
        <v>6</v>
      </c>
    </row>
    <row r="20" spans="1:14">
      <c r="A20">
        <v>17</v>
      </c>
      <c r="B20" t="s">
        <v>38</v>
      </c>
      <c r="C20">
        <v>0.55555555555555503</v>
      </c>
      <c r="D20">
        <v>0.88709677419354804</v>
      </c>
      <c r="E20" t="s">
        <v>263</v>
      </c>
      <c r="F20">
        <v>0.149092197418212</v>
      </c>
      <c r="G20">
        <v>9.8373889923095703E-2</v>
      </c>
      <c r="H20">
        <v>1.4317829608917201</v>
      </c>
      <c r="I20">
        <v>0.149092197418212</v>
      </c>
      <c r="J20">
        <v>9.8373889923095703E-2</v>
      </c>
      <c r="K20">
        <v>1.4317829608917201</v>
      </c>
      <c r="L20">
        <v>1</v>
      </c>
      <c r="M20" t="b">
        <v>1</v>
      </c>
      <c r="N20">
        <v>21</v>
      </c>
    </row>
    <row r="21" spans="1:14">
      <c r="A21">
        <v>16</v>
      </c>
      <c r="B21" t="s">
        <v>39</v>
      </c>
      <c r="C21">
        <v>0.55555555555555503</v>
      </c>
      <c r="D21">
        <v>0.89516129032257996</v>
      </c>
      <c r="E21" t="s">
        <v>263</v>
      </c>
      <c r="F21">
        <v>0.11298251152038501</v>
      </c>
      <c r="G21">
        <v>9.6352815628051702E-2</v>
      </c>
      <c r="H21">
        <v>1.0293262004852199</v>
      </c>
      <c r="I21">
        <v>0.11298251152038501</v>
      </c>
      <c r="J21">
        <v>9.6352815628051702E-2</v>
      </c>
      <c r="K21">
        <v>1.0293262004852199</v>
      </c>
      <c r="L21">
        <v>1</v>
      </c>
      <c r="M21" t="b">
        <v>1</v>
      </c>
      <c r="N21">
        <v>16</v>
      </c>
    </row>
    <row r="22" spans="1:14">
      <c r="A22">
        <v>1</v>
      </c>
      <c r="B22" t="s">
        <v>47</v>
      </c>
      <c r="C22">
        <v>0.634920634920634</v>
      </c>
      <c r="D22">
        <v>0.90322580645161199</v>
      </c>
      <c r="E22" t="s">
        <v>263</v>
      </c>
      <c r="F22">
        <v>0.242819309234619</v>
      </c>
      <c r="G22">
        <v>9.8373889923095703E-2</v>
      </c>
      <c r="H22">
        <v>6.44303297996521</v>
      </c>
      <c r="I22">
        <v>1.56240463256835E-2</v>
      </c>
      <c r="J22">
        <v>0</v>
      </c>
      <c r="K22">
        <v>6.2486171722412102E-2</v>
      </c>
      <c r="L22">
        <v>2</v>
      </c>
      <c r="M22" t="b">
        <v>1</v>
      </c>
      <c r="N22">
        <v>24</v>
      </c>
    </row>
    <row r="23" spans="1:14">
      <c r="A23">
        <v>14</v>
      </c>
      <c r="B23" t="s">
        <v>2</v>
      </c>
      <c r="C23">
        <v>0.57142857142857095</v>
      </c>
      <c r="D23">
        <v>0.93548387096774099</v>
      </c>
      <c r="E23" t="s">
        <v>238</v>
      </c>
      <c r="F23">
        <v>0.33555173873901301</v>
      </c>
      <c r="G23">
        <v>8.6143493652343694E-2</v>
      </c>
      <c r="H23">
        <v>4.9767765998840297</v>
      </c>
      <c r="I23">
        <v>0</v>
      </c>
      <c r="J23">
        <v>0</v>
      </c>
      <c r="K23">
        <v>0.16670465469360299</v>
      </c>
      <c r="L23">
        <v>2</v>
      </c>
      <c r="M23" t="b">
        <v>1</v>
      </c>
      <c r="N23">
        <v>14</v>
      </c>
    </row>
    <row r="24" spans="1:14">
      <c r="A24">
        <v>12</v>
      </c>
      <c r="B24" t="s">
        <v>44</v>
      </c>
      <c r="C24">
        <v>0.57142857142857095</v>
      </c>
      <c r="D24">
        <v>0.91935483870967705</v>
      </c>
      <c r="E24" t="s">
        <v>263</v>
      </c>
      <c r="F24">
        <v>0.19112277030944799</v>
      </c>
      <c r="G24">
        <v>0.14713025093078599</v>
      </c>
      <c r="H24">
        <v>34.124674081802297</v>
      </c>
      <c r="I24">
        <v>1.56242847442626E-2</v>
      </c>
      <c r="J24">
        <v>1.1881828308105399E-2</v>
      </c>
      <c r="K24">
        <v>6.0049772262573201E-2</v>
      </c>
      <c r="L24">
        <v>2</v>
      </c>
      <c r="M24" t="b">
        <v>1</v>
      </c>
      <c r="N24">
        <v>19</v>
      </c>
    </row>
    <row r="25" spans="1:14">
      <c r="A25">
        <v>8</v>
      </c>
      <c r="B25" t="s">
        <v>10</v>
      </c>
      <c r="C25">
        <v>0.58730158730158699</v>
      </c>
      <c r="D25">
        <v>0.90322580645161199</v>
      </c>
      <c r="E25" t="s">
        <v>238</v>
      </c>
      <c r="F25">
        <v>6.2496185302734299E-2</v>
      </c>
      <c r="G25">
        <v>0</v>
      </c>
      <c r="H25">
        <v>1.61988377571105</v>
      </c>
      <c r="I25">
        <v>6.2496185302734299E-2</v>
      </c>
      <c r="J25">
        <v>0</v>
      </c>
      <c r="K25">
        <v>1.61988377571105</v>
      </c>
      <c r="L25">
        <v>1</v>
      </c>
      <c r="M25" t="b">
        <v>1</v>
      </c>
      <c r="N25">
        <v>11</v>
      </c>
    </row>
    <row r="29" spans="1:14" ht="15" thickBot="1"/>
    <row r="30" spans="1:14">
      <c r="B30" t="s">
        <v>40</v>
      </c>
      <c r="C30" s="37">
        <v>0.55555555555555503</v>
      </c>
      <c r="D30" s="23">
        <v>0.89516129032257996</v>
      </c>
      <c r="E30" s="23"/>
      <c r="F30" s="23"/>
      <c r="G30" s="23"/>
      <c r="H30" s="24"/>
    </row>
    <row r="31" spans="1:14">
      <c r="B31" t="s">
        <v>42</v>
      </c>
      <c r="C31" s="31">
        <v>0.57142857142857095</v>
      </c>
      <c r="D31" s="2">
        <v>0.89516129032257996</v>
      </c>
      <c r="E31" s="2">
        <v>0.55555555555555503</v>
      </c>
      <c r="F31" s="2">
        <v>0.89516129032257996</v>
      </c>
      <c r="G31" s="2">
        <v>0.55555555555555503</v>
      </c>
      <c r="H31" s="25">
        <v>0.88709677419354804</v>
      </c>
    </row>
    <row r="32" spans="1:14">
      <c r="B32" t="s">
        <v>6</v>
      </c>
      <c r="C32" s="31">
        <v>0.61904761904761896</v>
      </c>
      <c r="D32" s="2">
        <v>0.90322580645161199</v>
      </c>
      <c r="E32" s="2">
        <v>0.60317460317460303</v>
      </c>
      <c r="F32" s="2">
        <v>0.89516129032257996</v>
      </c>
      <c r="G32" s="2">
        <v>0.60317460317460303</v>
      </c>
      <c r="H32" s="25">
        <v>0.89516129032257996</v>
      </c>
    </row>
    <row r="33" spans="2:8">
      <c r="B33" t="s">
        <v>8</v>
      </c>
      <c r="C33" s="31">
        <v>0.52380952380952295</v>
      </c>
      <c r="D33" s="2">
        <v>0.85483870967741904</v>
      </c>
      <c r="E33" s="2">
        <v>0.53968253968253899</v>
      </c>
      <c r="F33" s="2">
        <v>0.88709677419354804</v>
      </c>
      <c r="G33" s="2">
        <v>0.57142857142857095</v>
      </c>
      <c r="H33" s="25">
        <v>0.87903225806451601</v>
      </c>
    </row>
    <row r="34" spans="2:8">
      <c r="B34" t="s">
        <v>7</v>
      </c>
      <c r="C34" s="31">
        <v>0.60317460317460303</v>
      </c>
      <c r="D34" s="2">
        <v>0.91935483870967705</v>
      </c>
      <c r="E34" s="2">
        <v>0.60317460317460303</v>
      </c>
      <c r="F34" s="2">
        <v>0.91129032258064502</v>
      </c>
      <c r="G34" s="2">
        <v>0.634920634920634</v>
      </c>
      <c r="H34" s="25">
        <v>0.91129032258064502</v>
      </c>
    </row>
    <row r="35" spans="2:8">
      <c r="B35" t="s">
        <v>4</v>
      </c>
      <c r="C35" s="31">
        <v>0.58730158730158699</v>
      </c>
      <c r="D35" s="2">
        <v>0.91935483870967705</v>
      </c>
      <c r="E35" s="2"/>
      <c r="F35" s="2"/>
      <c r="G35" s="2"/>
      <c r="H35" s="25"/>
    </row>
    <row r="36" spans="2:8">
      <c r="B36" t="s">
        <v>11</v>
      </c>
      <c r="C36" s="31">
        <v>0.57142857142857095</v>
      </c>
      <c r="D36" s="2">
        <v>0.92741935483870896</v>
      </c>
      <c r="E36" s="2"/>
      <c r="F36" s="2"/>
      <c r="G36" s="2"/>
      <c r="H36" s="25"/>
    </row>
    <row r="37" spans="2:8">
      <c r="B37" t="s">
        <v>5</v>
      </c>
      <c r="C37" s="31">
        <v>0.57142857142857095</v>
      </c>
      <c r="D37" s="2">
        <v>0.87096774193548299</v>
      </c>
      <c r="E37" s="2"/>
      <c r="F37" s="2"/>
      <c r="G37" s="2"/>
      <c r="H37" s="25"/>
    </row>
    <row r="38" spans="2:8">
      <c r="B38" t="s">
        <v>3</v>
      </c>
      <c r="C38" s="31">
        <v>0.50793650793650702</v>
      </c>
      <c r="D38" s="2">
        <v>0.85483870967741904</v>
      </c>
      <c r="E38" s="2"/>
      <c r="F38" s="2"/>
      <c r="G38" s="2"/>
      <c r="H38" s="25"/>
    </row>
    <row r="39" spans="2:8">
      <c r="B39" t="s">
        <v>10</v>
      </c>
      <c r="C39" s="31">
        <v>0.58730158730158699</v>
      </c>
      <c r="D39" s="2">
        <v>0.90322580645161199</v>
      </c>
      <c r="E39" s="2"/>
      <c r="F39" s="2"/>
      <c r="G39" s="2"/>
      <c r="H39" s="25"/>
    </row>
    <row r="40" spans="2:8">
      <c r="B40" t="s">
        <v>9</v>
      </c>
      <c r="C40" s="31">
        <v>0.50793650793650702</v>
      </c>
      <c r="D40" s="2">
        <v>0.87096774193548299</v>
      </c>
      <c r="E40" s="2"/>
      <c r="F40" s="2"/>
      <c r="G40" s="2"/>
      <c r="H40" s="25"/>
    </row>
    <row r="41" spans="2:8">
      <c r="B41" t="s">
        <v>2</v>
      </c>
      <c r="C41" s="31">
        <v>0.57142857142857095</v>
      </c>
      <c r="D41" s="2">
        <v>0.93548387096774099</v>
      </c>
      <c r="E41" s="2">
        <v>0.57142857142857095</v>
      </c>
      <c r="F41" s="2">
        <v>0.91935483870967705</v>
      </c>
      <c r="G41" s="2">
        <v>0.634920634920634</v>
      </c>
      <c r="H41" s="25">
        <v>0.90322580645161199</v>
      </c>
    </row>
    <row r="42" spans="2:8">
      <c r="B42" t="s">
        <v>12</v>
      </c>
      <c r="C42" s="31">
        <v>0.46031746031746001</v>
      </c>
      <c r="D42" s="2">
        <v>0.84677419354838701</v>
      </c>
      <c r="E42" s="2"/>
      <c r="F42" s="2"/>
      <c r="G42" s="2"/>
      <c r="H42" s="25"/>
    </row>
    <row r="43" spans="2:8" ht="15" thickBot="1">
      <c r="B43" t="s">
        <v>13</v>
      </c>
      <c r="C43" s="34">
        <v>0.44444444444444398</v>
      </c>
      <c r="D43" s="12">
        <v>0.72580645161290303</v>
      </c>
      <c r="E43" s="12"/>
      <c r="F43" s="12"/>
      <c r="G43" s="12"/>
      <c r="H43" s="13"/>
    </row>
  </sheetData>
  <sortState xmlns:xlrd2="http://schemas.microsoft.com/office/spreadsheetml/2017/richdata2" ref="A2:N25">
    <sortCondition ref="B2:B25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1"/>
  <sheetViews>
    <sheetView topLeftCell="A16" workbookViewId="0">
      <selection activeCell="C28" sqref="C28:H41"/>
    </sheetView>
  </sheetViews>
  <sheetFormatPr defaultRowHeight="14.25"/>
  <cols>
    <col min="2" max="2" width="27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6</v>
      </c>
      <c r="B2" t="s">
        <v>6</v>
      </c>
      <c r="C2">
        <v>0.76470588235294101</v>
      </c>
      <c r="D2">
        <v>0.94444444444444398</v>
      </c>
      <c r="E2" t="s">
        <v>238</v>
      </c>
      <c r="F2">
        <v>1.00469589233398E-3</v>
      </c>
      <c r="G2">
        <v>0</v>
      </c>
      <c r="H2">
        <v>1.66974925994873</v>
      </c>
      <c r="I2">
        <v>1.00469589233398E-3</v>
      </c>
      <c r="J2">
        <v>0</v>
      </c>
      <c r="K2">
        <v>1.66974925994873</v>
      </c>
      <c r="L2">
        <v>1</v>
      </c>
      <c r="M2" t="b">
        <v>1</v>
      </c>
      <c r="N2">
        <v>8</v>
      </c>
    </row>
    <row r="3" spans="1:14">
      <c r="A3">
        <v>12</v>
      </c>
      <c r="B3" t="s">
        <v>46</v>
      </c>
      <c r="C3">
        <v>0.76470588235294101</v>
      </c>
      <c r="D3">
        <v>1</v>
      </c>
      <c r="E3" t="s">
        <v>263</v>
      </c>
      <c r="F3">
        <v>4.9950599670410101E-2</v>
      </c>
      <c r="G3">
        <v>1.0108470916748E-2</v>
      </c>
      <c r="H3">
        <v>208.82787156104999</v>
      </c>
      <c r="I3">
        <v>4.9950599670410101E-2</v>
      </c>
      <c r="J3">
        <v>1.0108470916748E-2</v>
      </c>
      <c r="K3">
        <v>208.82787156104999</v>
      </c>
      <c r="L3">
        <v>1</v>
      </c>
      <c r="M3" t="b">
        <v>1</v>
      </c>
      <c r="N3">
        <v>22</v>
      </c>
    </row>
    <row r="4" spans="1:14">
      <c r="A4">
        <v>4</v>
      </c>
      <c r="B4" t="s">
        <v>43</v>
      </c>
      <c r="C4">
        <v>0.82352941176470495</v>
      </c>
      <c r="D4">
        <v>1</v>
      </c>
      <c r="E4" t="s">
        <v>263</v>
      </c>
      <c r="F4">
        <v>4.7454833984375E-2</v>
      </c>
      <c r="G4">
        <v>1.02069377899169E-2</v>
      </c>
      <c r="H4">
        <v>223.57831287383999</v>
      </c>
      <c r="I4">
        <v>4.7454833984375E-2</v>
      </c>
      <c r="J4">
        <v>1.02069377899169E-2</v>
      </c>
      <c r="K4">
        <v>223.57831287383999</v>
      </c>
      <c r="L4">
        <v>1</v>
      </c>
      <c r="M4" t="b">
        <v>1</v>
      </c>
      <c r="N4">
        <v>17</v>
      </c>
    </row>
    <row r="5" spans="1:14">
      <c r="A5">
        <v>5</v>
      </c>
      <c r="B5" t="s">
        <v>5</v>
      </c>
      <c r="C5">
        <v>0.82352941176470495</v>
      </c>
      <c r="D5">
        <v>0.94444444444444398</v>
      </c>
      <c r="E5" t="s">
        <v>238</v>
      </c>
      <c r="F5">
        <v>5.4606914520263602E-2</v>
      </c>
      <c r="G5">
        <v>6.1432361602783203E-2</v>
      </c>
      <c r="H5">
        <v>0.7264404296875</v>
      </c>
      <c r="I5">
        <v>5.4606914520263602E-2</v>
      </c>
      <c r="J5">
        <v>6.1432361602783203E-2</v>
      </c>
      <c r="K5">
        <v>0.7264404296875</v>
      </c>
      <c r="L5">
        <v>1</v>
      </c>
      <c r="M5" t="b">
        <v>1</v>
      </c>
      <c r="N5">
        <v>10</v>
      </c>
    </row>
    <row r="6" spans="1:14">
      <c r="A6">
        <v>13</v>
      </c>
      <c r="B6" t="s">
        <v>3</v>
      </c>
      <c r="C6">
        <v>0.76470588235294101</v>
      </c>
      <c r="D6">
        <v>0.94444444444444398</v>
      </c>
      <c r="E6" t="s">
        <v>238</v>
      </c>
      <c r="F6">
        <v>9.0059041976928697E-2</v>
      </c>
      <c r="G6">
        <v>8.7324619293212793E-2</v>
      </c>
      <c r="H6">
        <v>0.92617487907409601</v>
      </c>
      <c r="I6">
        <v>9.0059041976928697E-2</v>
      </c>
      <c r="J6">
        <v>8.7324619293212793E-2</v>
      </c>
      <c r="K6">
        <v>0.92617487907409601</v>
      </c>
      <c r="L6">
        <v>1</v>
      </c>
      <c r="M6" t="b">
        <v>1</v>
      </c>
      <c r="N6">
        <v>9</v>
      </c>
    </row>
    <row r="7" spans="1:14">
      <c r="A7">
        <v>1</v>
      </c>
      <c r="B7" t="s">
        <v>12</v>
      </c>
      <c r="C7">
        <v>0.88235294117647001</v>
      </c>
      <c r="D7">
        <v>0.94444444444444398</v>
      </c>
      <c r="E7" t="s">
        <v>238</v>
      </c>
      <c r="F7">
        <v>6.6573619842529297E-3</v>
      </c>
      <c r="G7">
        <v>0</v>
      </c>
      <c r="H7">
        <v>1.42087936401367E-2</v>
      </c>
      <c r="I7">
        <v>6.6573619842529297E-3</v>
      </c>
      <c r="J7">
        <v>0</v>
      </c>
      <c r="K7">
        <v>1.42087936401367E-2</v>
      </c>
      <c r="L7">
        <v>1</v>
      </c>
      <c r="M7" t="b">
        <v>1</v>
      </c>
      <c r="N7">
        <v>2</v>
      </c>
    </row>
    <row r="8" spans="1:14">
      <c r="A8">
        <v>2</v>
      </c>
      <c r="B8" t="s">
        <v>13</v>
      </c>
      <c r="C8">
        <v>0.82352941176470495</v>
      </c>
      <c r="D8">
        <v>0.83333333333333304</v>
      </c>
      <c r="E8" t="s">
        <v>238</v>
      </c>
      <c r="F8">
        <v>3.0031204223632799E-3</v>
      </c>
      <c r="G8">
        <v>0.36745715141296298</v>
      </c>
      <c r="H8">
        <v>3.32441234588623</v>
      </c>
      <c r="I8">
        <v>3.0031204223632799E-3</v>
      </c>
      <c r="J8">
        <v>0.36745715141296298</v>
      </c>
      <c r="K8">
        <v>3.32441234588623</v>
      </c>
      <c r="L8">
        <v>1</v>
      </c>
      <c r="M8" t="b">
        <v>1</v>
      </c>
      <c r="N8">
        <v>1</v>
      </c>
    </row>
    <row r="9" spans="1:14">
      <c r="A9">
        <v>0</v>
      </c>
      <c r="B9" t="s">
        <v>7</v>
      </c>
      <c r="C9">
        <v>0.88235294117647001</v>
      </c>
      <c r="D9">
        <v>0.94444444444444398</v>
      </c>
      <c r="E9" t="s">
        <v>238</v>
      </c>
      <c r="F9">
        <v>0</v>
      </c>
      <c r="G9">
        <v>0</v>
      </c>
      <c r="H9">
        <v>0.84597730636596602</v>
      </c>
      <c r="I9">
        <v>0</v>
      </c>
      <c r="J9">
        <v>0</v>
      </c>
      <c r="K9">
        <v>0.84597730636596602</v>
      </c>
      <c r="L9">
        <v>1</v>
      </c>
      <c r="M9" t="b">
        <v>1</v>
      </c>
      <c r="N9">
        <v>5</v>
      </c>
    </row>
    <row r="10" spans="1:14">
      <c r="A10">
        <v>9</v>
      </c>
      <c r="B10" t="s">
        <v>45</v>
      </c>
      <c r="C10">
        <v>0.76470588235294101</v>
      </c>
      <c r="D10">
        <v>0.94444444444444398</v>
      </c>
      <c r="E10" t="s">
        <v>263</v>
      </c>
      <c r="F10">
        <v>2.0233392715454102E-2</v>
      </c>
      <c r="G10">
        <v>0</v>
      </c>
      <c r="H10">
        <v>1.16889643669128</v>
      </c>
      <c r="I10">
        <v>2.0233392715454102E-2</v>
      </c>
      <c r="J10">
        <v>0</v>
      </c>
      <c r="K10">
        <v>1.16889643669128</v>
      </c>
      <c r="L10">
        <v>1</v>
      </c>
      <c r="M10" t="b">
        <v>1</v>
      </c>
      <c r="N10">
        <v>20</v>
      </c>
    </row>
    <row r="11" spans="1:14">
      <c r="A11">
        <v>18</v>
      </c>
      <c r="B11" t="s">
        <v>41</v>
      </c>
      <c r="C11">
        <v>0.70588235294117596</v>
      </c>
      <c r="D11">
        <v>0.94444444444444398</v>
      </c>
      <c r="E11" t="s">
        <v>263</v>
      </c>
      <c r="F11">
        <v>2.4490118026733398E-2</v>
      </c>
      <c r="G11">
        <v>0</v>
      </c>
      <c r="H11">
        <v>1.2451090812683101</v>
      </c>
      <c r="I11">
        <v>2.4490118026733398E-2</v>
      </c>
      <c r="J11">
        <v>0</v>
      </c>
      <c r="K11">
        <v>1.2451090812683101</v>
      </c>
      <c r="L11">
        <v>1</v>
      </c>
      <c r="M11" t="b">
        <v>1</v>
      </c>
      <c r="N11">
        <v>15</v>
      </c>
    </row>
    <row r="12" spans="1:14">
      <c r="A12">
        <v>15</v>
      </c>
      <c r="B12" t="s">
        <v>11</v>
      </c>
      <c r="C12">
        <v>0.70588235294117596</v>
      </c>
      <c r="D12">
        <v>0.94444444444444398</v>
      </c>
      <c r="E12" t="s">
        <v>238</v>
      </c>
      <c r="F12">
        <v>1.15497112274169E-2</v>
      </c>
      <c r="G12">
        <v>0</v>
      </c>
      <c r="H12">
        <v>0.95828342437744096</v>
      </c>
      <c r="I12">
        <v>1.15497112274169E-2</v>
      </c>
      <c r="J12">
        <v>0</v>
      </c>
      <c r="K12">
        <v>0.95828342437744096</v>
      </c>
      <c r="L12">
        <v>1</v>
      </c>
      <c r="M12" t="b">
        <v>1</v>
      </c>
      <c r="N12">
        <v>13</v>
      </c>
    </row>
    <row r="13" spans="1:14">
      <c r="A13">
        <v>22</v>
      </c>
      <c r="B13" t="s">
        <v>4</v>
      </c>
      <c r="C13">
        <v>0.64705882352941102</v>
      </c>
      <c r="D13">
        <v>0.94444444444444398</v>
      </c>
      <c r="E13" t="s">
        <v>238</v>
      </c>
      <c r="F13">
        <v>0</v>
      </c>
      <c r="G13">
        <v>0</v>
      </c>
      <c r="H13">
        <v>0.72681355476379395</v>
      </c>
      <c r="I13">
        <v>0</v>
      </c>
      <c r="J13">
        <v>0</v>
      </c>
      <c r="K13">
        <v>0.72681355476379395</v>
      </c>
      <c r="L13">
        <v>1</v>
      </c>
      <c r="M13" t="b">
        <v>1</v>
      </c>
      <c r="N13">
        <v>4</v>
      </c>
    </row>
    <row r="14" spans="1:14">
      <c r="A14">
        <v>17</v>
      </c>
      <c r="B14" t="s">
        <v>9</v>
      </c>
      <c r="C14">
        <v>0.70588235294117596</v>
      </c>
      <c r="D14">
        <v>1</v>
      </c>
      <c r="E14" t="s">
        <v>238</v>
      </c>
      <c r="F14">
        <v>1.9834756851196199E-2</v>
      </c>
      <c r="G14">
        <v>1.0007858276367101E-2</v>
      </c>
      <c r="H14">
        <v>1.7116997241973799</v>
      </c>
      <c r="I14">
        <v>1.9834756851196199E-2</v>
      </c>
      <c r="J14">
        <v>1.0007858276367101E-2</v>
      </c>
      <c r="K14">
        <v>1.7116997241973799</v>
      </c>
      <c r="L14">
        <v>1</v>
      </c>
      <c r="M14" t="b">
        <v>1</v>
      </c>
      <c r="N14">
        <v>3</v>
      </c>
    </row>
    <row r="15" spans="1:14">
      <c r="A15">
        <v>7</v>
      </c>
      <c r="B15" t="s">
        <v>8</v>
      </c>
      <c r="C15">
        <v>0.76470588235294101</v>
      </c>
      <c r="D15">
        <v>0.94444444444444398</v>
      </c>
      <c r="E15" t="s">
        <v>238</v>
      </c>
      <c r="F15">
        <v>7.64226913452148E-3</v>
      </c>
      <c r="G15">
        <v>2.0253896713256801E-2</v>
      </c>
      <c r="H15">
        <v>8.9679050445556605</v>
      </c>
      <c r="I15">
        <v>7.64226913452148E-3</v>
      </c>
      <c r="J15">
        <v>2.0253896713256801E-2</v>
      </c>
      <c r="K15">
        <v>8.9679050445556605</v>
      </c>
      <c r="L15">
        <v>1</v>
      </c>
      <c r="M15" t="b">
        <v>1</v>
      </c>
      <c r="N15">
        <v>12</v>
      </c>
    </row>
    <row r="16" spans="1:14">
      <c r="A16">
        <v>10</v>
      </c>
      <c r="B16" t="s">
        <v>49</v>
      </c>
      <c r="C16">
        <v>0.76470588235294101</v>
      </c>
      <c r="D16">
        <v>0.94444444444444398</v>
      </c>
      <c r="E16" t="s">
        <v>263</v>
      </c>
      <c r="F16">
        <v>2.0501852035522398E-2</v>
      </c>
      <c r="G16">
        <v>1.7158985137939401E-2</v>
      </c>
      <c r="H16">
        <v>2.3335719108581499</v>
      </c>
      <c r="I16">
        <v>2.0501852035522398E-2</v>
      </c>
      <c r="J16">
        <v>1.7158985137939401E-2</v>
      </c>
      <c r="K16">
        <v>2.3335719108581499</v>
      </c>
      <c r="L16">
        <v>1</v>
      </c>
      <c r="M16" t="b">
        <v>1</v>
      </c>
      <c r="N16">
        <v>23</v>
      </c>
    </row>
    <row r="17" spans="1:14">
      <c r="A17">
        <v>8</v>
      </c>
      <c r="B17" t="s">
        <v>48</v>
      </c>
      <c r="C17">
        <v>0.76470588235294101</v>
      </c>
      <c r="D17">
        <v>0.94444444444444398</v>
      </c>
      <c r="E17" t="s">
        <v>263</v>
      </c>
      <c r="F17">
        <v>1.2797355651855399E-2</v>
      </c>
      <c r="G17">
        <v>1.2442350387573201E-2</v>
      </c>
      <c r="H17">
        <v>3.22438287734985</v>
      </c>
      <c r="I17">
        <v>1.2797355651855399E-2</v>
      </c>
      <c r="J17">
        <v>1.2442350387573201E-2</v>
      </c>
      <c r="K17">
        <v>3.22438287734985</v>
      </c>
      <c r="L17">
        <v>1</v>
      </c>
      <c r="M17" t="b">
        <v>1</v>
      </c>
      <c r="N17">
        <v>18</v>
      </c>
    </row>
    <row r="18" spans="1:14">
      <c r="A18">
        <v>19</v>
      </c>
      <c r="B18" t="s">
        <v>40</v>
      </c>
      <c r="C18">
        <v>0.70588235294117596</v>
      </c>
      <c r="D18">
        <v>0.94444444444444398</v>
      </c>
      <c r="E18" t="s">
        <v>238</v>
      </c>
      <c r="F18">
        <v>4.9182176589965799E-2</v>
      </c>
      <c r="G18">
        <v>0.102897405624389</v>
      </c>
      <c r="H18">
        <v>0.84463477134704501</v>
      </c>
      <c r="I18">
        <v>4.9182176589965799E-2</v>
      </c>
      <c r="J18">
        <v>0.102897405624389</v>
      </c>
      <c r="K18">
        <v>0.84463477134704501</v>
      </c>
      <c r="L18">
        <v>1</v>
      </c>
      <c r="M18" t="b">
        <v>1</v>
      </c>
      <c r="N18">
        <v>7</v>
      </c>
    </row>
    <row r="19" spans="1:14">
      <c r="A19">
        <v>14</v>
      </c>
      <c r="B19" t="s">
        <v>42</v>
      </c>
      <c r="C19">
        <v>0.76470588235294101</v>
      </c>
      <c r="D19">
        <v>0.94444444444444398</v>
      </c>
      <c r="E19" t="s">
        <v>238</v>
      </c>
      <c r="F19">
        <v>0.12096619606018</v>
      </c>
      <c r="G19">
        <v>6.7623138427734306E-2</v>
      </c>
      <c r="H19">
        <v>0.89002084732055597</v>
      </c>
      <c r="I19">
        <v>0.12096619606018</v>
      </c>
      <c r="J19">
        <v>6.7623138427734306E-2</v>
      </c>
      <c r="K19">
        <v>0.89002084732055597</v>
      </c>
      <c r="L19">
        <v>1</v>
      </c>
      <c r="M19" t="b">
        <v>1</v>
      </c>
      <c r="N19">
        <v>6</v>
      </c>
    </row>
    <row r="20" spans="1:14">
      <c r="A20">
        <v>20</v>
      </c>
      <c r="B20" t="s">
        <v>38</v>
      </c>
      <c r="C20">
        <v>0.70588235294117596</v>
      </c>
      <c r="D20">
        <v>0.88888888888888795</v>
      </c>
      <c r="E20" t="s">
        <v>263</v>
      </c>
      <c r="F20">
        <v>9.3415975570678697E-2</v>
      </c>
      <c r="G20">
        <v>7.0423364639282199E-2</v>
      </c>
      <c r="H20">
        <v>0.72630882263183505</v>
      </c>
      <c r="I20">
        <v>9.3415975570678697E-2</v>
      </c>
      <c r="J20">
        <v>7.0423364639282199E-2</v>
      </c>
      <c r="K20">
        <v>0.72630882263183505</v>
      </c>
      <c r="L20">
        <v>1</v>
      </c>
      <c r="M20" t="b">
        <v>1</v>
      </c>
      <c r="N20">
        <v>21</v>
      </c>
    </row>
    <row r="21" spans="1:14">
      <c r="A21">
        <v>21</v>
      </c>
      <c r="B21" t="s">
        <v>39</v>
      </c>
      <c r="C21">
        <v>0.70588235294117596</v>
      </c>
      <c r="D21">
        <v>0.94444444444444398</v>
      </c>
      <c r="E21" t="s">
        <v>263</v>
      </c>
      <c r="F21">
        <v>0.12968063354492099</v>
      </c>
      <c r="G21">
        <v>5.3971052169799798E-2</v>
      </c>
      <c r="H21">
        <v>0.79607486724853505</v>
      </c>
      <c r="I21">
        <v>0.12968063354492099</v>
      </c>
      <c r="J21">
        <v>5.3971052169799798E-2</v>
      </c>
      <c r="K21">
        <v>0.79607486724853505</v>
      </c>
      <c r="L21">
        <v>1</v>
      </c>
      <c r="M21" t="b">
        <v>1</v>
      </c>
      <c r="N21">
        <v>16</v>
      </c>
    </row>
    <row r="22" spans="1:14">
      <c r="A22">
        <v>11</v>
      </c>
      <c r="B22" t="s">
        <v>47</v>
      </c>
      <c r="C22">
        <v>0.76470588235294101</v>
      </c>
      <c r="D22">
        <v>1</v>
      </c>
      <c r="E22" t="s">
        <v>263</v>
      </c>
      <c r="F22">
        <v>4.9950599670410101E-2</v>
      </c>
      <c r="G22">
        <v>1.0108470916748E-2</v>
      </c>
      <c r="H22">
        <v>208.84633398055999</v>
      </c>
      <c r="I22">
        <v>0</v>
      </c>
      <c r="J22">
        <v>0</v>
      </c>
      <c r="K22">
        <v>1.8462419509887602E-2</v>
      </c>
      <c r="L22">
        <v>2</v>
      </c>
      <c r="M22" t="b">
        <v>1</v>
      </c>
      <c r="N22">
        <v>24</v>
      </c>
    </row>
    <row r="23" spans="1:14">
      <c r="A23">
        <v>16</v>
      </c>
      <c r="B23" t="s">
        <v>2</v>
      </c>
      <c r="C23">
        <v>0.70588235294117596</v>
      </c>
      <c r="D23">
        <v>1</v>
      </c>
      <c r="E23" t="s">
        <v>238</v>
      </c>
      <c r="F23">
        <v>1.9834756851196199E-2</v>
      </c>
      <c r="G23">
        <v>1.0007858276367101E-2</v>
      </c>
      <c r="H23">
        <v>1.8647487163543699</v>
      </c>
      <c r="I23">
        <v>0</v>
      </c>
      <c r="J23">
        <v>0</v>
      </c>
      <c r="K23">
        <v>0.15304899215698201</v>
      </c>
      <c r="L23">
        <v>2</v>
      </c>
      <c r="M23" t="b">
        <v>1</v>
      </c>
      <c r="N23">
        <v>14</v>
      </c>
    </row>
    <row r="24" spans="1:14">
      <c r="A24">
        <v>3</v>
      </c>
      <c r="B24" t="s">
        <v>44</v>
      </c>
      <c r="C24">
        <v>0.82352941176470495</v>
      </c>
      <c r="D24">
        <v>1</v>
      </c>
      <c r="E24" t="s">
        <v>263</v>
      </c>
      <c r="F24">
        <v>4.7454833984375E-2</v>
      </c>
      <c r="G24">
        <v>1.02069377899169E-2</v>
      </c>
      <c r="H24">
        <v>223.609521389007</v>
      </c>
      <c r="I24">
        <v>0</v>
      </c>
      <c r="J24">
        <v>0</v>
      </c>
      <c r="K24">
        <v>3.12085151672363E-2</v>
      </c>
      <c r="L24">
        <v>2</v>
      </c>
      <c r="M24" t="b">
        <v>1</v>
      </c>
      <c r="N24">
        <v>19</v>
      </c>
    </row>
    <row r="25" spans="1:14">
      <c r="A25">
        <v>23</v>
      </c>
      <c r="B25" t="s">
        <v>10</v>
      </c>
      <c r="C25">
        <v>0.64705882352941102</v>
      </c>
      <c r="D25">
        <v>0.94444444444444398</v>
      </c>
      <c r="E25" t="s">
        <v>238</v>
      </c>
      <c r="F25">
        <v>3.2095193862914997E-2</v>
      </c>
      <c r="G25">
        <v>0</v>
      </c>
      <c r="H25">
        <v>0.47996854782104398</v>
      </c>
      <c r="I25">
        <v>3.2095193862914997E-2</v>
      </c>
      <c r="J25">
        <v>0</v>
      </c>
      <c r="K25">
        <v>0.47996854782104398</v>
      </c>
      <c r="L25">
        <v>1</v>
      </c>
      <c r="M25" t="b">
        <v>1</v>
      </c>
      <c r="N25">
        <v>11</v>
      </c>
    </row>
    <row r="27" spans="1:14" ht="15" thickBot="1"/>
    <row r="28" spans="1:14">
      <c r="B28" t="s">
        <v>40</v>
      </c>
      <c r="C28" s="37">
        <v>0.70588235294117596</v>
      </c>
      <c r="D28" s="23">
        <v>0.94444444444444398</v>
      </c>
      <c r="E28" s="23"/>
      <c r="F28" s="23"/>
      <c r="G28" s="23"/>
      <c r="H28" s="24"/>
    </row>
    <row r="29" spans="1:14">
      <c r="B29" t="s">
        <v>42</v>
      </c>
      <c r="C29" s="31">
        <v>0.76470588235294101</v>
      </c>
      <c r="D29" s="2">
        <v>0.94444444444444398</v>
      </c>
      <c r="E29" s="2">
        <v>0.70588235294117596</v>
      </c>
      <c r="F29" s="2">
        <v>0.94444444444444398</v>
      </c>
      <c r="G29" s="2">
        <v>0.70588235294117596</v>
      </c>
      <c r="H29" s="25">
        <v>0.88888888888888795</v>
      </c>
    </row>
    <row r="30" spans="1:14">
      <c r="B30" t="s">
        <v>6</v>
      </c>
      <c r="C30" s="31">
        <v>0.76470588235294101</v>
      </c>
      <c r="D30" s="2">
        <v>0.94444444444444398</v>
      </c>
      <c r="E30" s="2">
        <v>0.82352941176470495</v>
      </c>
      <c r="F30" s="2">
        <v>1</v>
      </c>
      <c r="G30" s="2">
        <v>0.76470588235294101</v>
      </c>
      <c r="H30" s="25">
        <v>1</v>
      </c>
    </row>
    <row r="31" spans="1:14">
      <c r="B31" t="s">
        <v>8</v>
      </c>
      <c r="C31" s="31">
        <v>0.76470588235294101</v>
      </c>
      <c r="D31" s="2">
        <v>0.94444444444444398</v>
      </c>
      <c r="E31" s="2">
        <v>0.76470588235294101</v>
      </c>
      <c r="F31" s="2">
        <v>0.94444444444444398</v>
      </c>
      <c r="G31" s="2">
        <v>0.76470588235294101</v>
      </c>
      <c r="H31" s="25">
        <v>0.94444444444444398</v>
      </c>
    </row>
    <row r="32" spans="1:14">
      <c r="B32" t="s">
        <v>7</v>
      </c>
      <c r="C32" s="31">
        <v>0.88235294117647001</v>
      </c>
      <c r="D32" s="2">
        <v>0.94444444444444398</v>
      </c>
      <c r="E32" s="2">
        <v>0.70588235294117596</v>
      </c>
      <c r="F32" s="2">
        <v>0.94444444444444398</v>
      </c>
      <c r="G32" s="2">
        <v>0.76470588235294101</v>
      </c>
      <c r="H32" s="25">
        <v>0.94444444444444398</v>
      </c>
    </row>
    <row r="33" spans="2:8">
      <c r="B33" t="s">
        <v>4</v>
      </c>
      <c r="C33" s="31">
        <v>0.64705882352941102</v>
      </c>
      <c r="D33" s="2">
        <v>0.94444444444444398</v>
      </c>
      <c r="E33" s="2"/>
      <c r="F33" s="2"/>
      <c r="G33" s="2"/>
      <c r="H33" s="25"/>
    </row>
    <row r="34" spans="2:8">
      <c r="B34" t="s">
        <v>11</v>
      </c>
      <c r="C34" s="31">
        <v>0.70588235294117596</v>
      </c>
      <c r="D34" s="2">
        <v>0.94444444444444398</v>
      </c>
      <c r="E34" s="2"/>
      <c r="F34" s="2"/>
      <c r="G34" s="2"/>
      <c r="H34" s="25"/>
    </row>
    <row r="35" spans="2:8">
      <c r="B35" t="s">
        <v>5</v>
      </c>
      <c r="C35" s="31">
        <v>0.82352941176470495</v>
      </c>
      <c r="D35" s="2">
        <v>0.94444444444444398</v>
      </c>
      <c r="E35" s="2"/>
      <c r="F35" s="2"/>
      <c r="G35" s="2"/>
      <c r="H35" s="25"/>
    </row>
    <row r="36" spans="2:8">
      <c r="B36" t="s">
        <v>3</v>
      </c>
      <c r="C36" s="31">
        <v>0.76470588235294101</v>
      </c>
      <c r="D36" s="2">
        <v>0.94444444444444398</v>
      </c>
      <c r="E36" s="2"/>
      <c r="F36" s="2"/>
      <c r="G36" s="2"/>
      <c r="H36" s="25"/>
    </row>
    <row r="37" spans="2:8">
      <c r="B37" t="s">
        <v>10</v>
      </c>
      <c r="C37" s="31">
        <v>0.64705882352941102</v>
      </c>
      <c r="D37" s="2">
        <v>0.94444444444444398</v>
      </c>
      <c r="E37" s="2"/>
      <c r="F37" s="2"/>
      <c r="G37" s="2"/>
      <c r="H37" s="25"/>
    </row>
    <row r="38" spans="2:8">
      <c r="B38" t="s">
        <v>9</v>
      </c>
      <c r="C38" s="31">
        <v>0.70588235294117596</v>
      </c>
      <c r="D38" s="2">
        <v>1</v>
      </c>
      <c r="E38" s="2"/>
      <c r="F38" s="2"/>
      <c r="G38" s="2"/>
      <c r="H38" s="25"/>
    </row>
    <row r="39" spans="2:8">
      <c r="B39" t="s">
        <v>2</v>
      </c>
      <c r="C39" s="31">
        <v>0.70588235294117596</v>
      </c>
      <c r="D39" s="2">
        <v>1</v>
      </c>
      <c r="E39" s="2">
        <v>0.82352941176470495</v>
      </c>
      <c r="F39" s="2">
        <v>1</v>
      </c>
      <c r="G39" s="2">
        <v>0.76470588235294101</v>
      </c>
      <c r="H39" s="25">
        <v>1</v>
      </c>
    </row>
    <row r="40" spans="2:8">
      <c r="B40" t="s">
        <v>12</v>
      </c>
      <c r="C40" s="31">
        <v>0.88235294117647001</v>
      </c>
      <c r="D40" s="2">
        <v>0.94444444444444398</v>
      </c>
      <c r="E40" s="2"/>
      <c r="F40" s="2"/>
      <c r="G40" s="2"/>
      <c r="H40" s="25"/>
    </row>
    <row r="41" spans="2:8" ht="15" thickBot="1">
      <c r="B41" t="s">
        <v>13</v>
      </c>
      <c r="C41" s="34">
        <v>0.82352941176470495</v>
      </c>
      <c r="D41" s="12">
        <v>0.83333333333333304</v>
      </c>
      <c r="E41" s="12"/>
      <c r="F41" s="12"/>
      <c r="G41" s="12"/>
      <c r="H41" s="13"/>
    </row>
  </sheetData>
  <sortState xmlns:xlrd2="http://schemas.microsoft.com/office/spreadsheetml/2017/richdata2" ref="A2:N25">
    <sortCondition ref="B2:B25"/>
  </sortState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2"/>
  <sheetViews>
    <sheetView topLeftCell="A37" workbookViewId="0">
      <selection activeCell="C39" sqref="C39:H52"/>
    </sheetView>
  </sheetViews>
  <sheetFormatPr defaultRowHeight="14.25"/>
  <cols>
    <col min="2" max="2" width="27.39062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7</v>
      </c>
      <c r="B2" t="s">
        <v>46</v>
      </c>
      <c r="C2">
        <v>0.82352941176470495</v>
      </c>
      <c r="D2">
        <v>1</v>
      </c>
      <c r="E2" t="s">
        <v>263</v>
      </c>
      <c r="F2">
        <v>6.0902357101440402E-2</v>
      </c>
      <c r="G2">
        <v>4.3792724609375E-3</v>
      </c>
      <c r="H2">
        <v>237.24999165534899</v>
      </c>
      <c r="I2">
        <v>6.0902357101440402E-2</v>
      </c>
      <c r="J2">
        <v>4.3792724609375E-3</v>
      </c>
      <c r="K2">
        <v>237.24999165534899</v>
      </c>
      <c r="L2">
        <v>1</v>
      </c>
      <c r="M2" t="b">
        <v>1</v>
      </c>
      <c r="N2">
        <v>32</v>
      </c>
    </row>
    <row r="3" spans="1:14">
      <c r="A3">
        <v>33</v>
      </c>
      <c r="B3" t="s">
        <v>58</v>
      </c>
      <c r="D3">
        <v>0.88505747126436696</v>
      </c>
      <c r="E3" t="s">
        <v>238</v>
      </c>
      <c r="G3">
        <v>2.0109415054321199E-2</v>
      </c>
      <c r="H3">
        <v>14.629152297973601</v>
      </c>
      <c r="J3">
        <v>2.0109415054321199E-2</v>
      </c>
      <c r="K3">
        <v>14.629152297973601</v>
      </c>
      <c r="L3">
        <v>1</v>
      </c>
      <c r="M3" t="b">
        <v>0</v>
      </c>
      <c r="N3">
        <v>6</v>
      </c>
    </row>
    <row r="4" spans="1:14">
      <c r="A4">
        <v>24</v>
      </c>
      <c r="B4" t="s">
        <v>74</v>
      </c>
      <c r="C4">
        <v>0.70588235294117596</v>
      </c>
      <c r="E4" t="s">
        <v>238</v>
      </c>
      <c r="F4">
        <v>5.9990882873535104E-3</v>
      </c>
      <c r="H4">
        <v>0.700633764266967</v>
      </c>
      <c r="I4">
        <v>5.9990882873535104E-3</v>
      </c>
      <c r="K4">
        <v>0.700633764266967</v>
      </c>
      <c r="L4">
        <v>1</v>
      </c>
      <c r="M4" t="b">
        <v>1</v>
      </c>
      <c r="N4">
        <v>18</v>
      </c>
    </row>
    <row r="5" spans="1:14">
      <c r="A5">
        <v>5</v>
      </c>
      <c r="B5" t="s">
        <v>43</v>
      </c>
      <c r="C5">
        <v>0.82352941176470495</v>
      </c>
      <c r="D5">
        <v>1</v>
      </c>
      <c r="E5" t="s">
        <v>263</v>
      </c>
      <c r="F5">
        <v>5.27896881103515E-2</v>
      </c>
      <c r="G5">
        <v>5.0010681152343698E-3</v>
      </c>
      <c r="H5">
        <v>252.39489841461099</v>
      </c>
      <c r="I5">
        <v>5.27896881103515E-2</v>
      </c>
      <c r="J5">
        <v>5.0010681152343698E-3</v>
      </c>
      <c r="K5">
        <v>252.39489841461099</v>
      </c>
      <c r="L5">
        <v>1</v>
      </c>
      <c r="M5" t="b">
        <v>1</v>
      </c>
      <c r="N5">
        <v>27</v>
      </c>
    </row>
    <row r="6" spans="1:14">
      <c r="A6">
        <v>18</v>
      </c>
      <c r="B6" t="s">
        <v>94</v>
      </c>
      <c r="C6">
        <v>0.76470588235294101</v>
      </c>
      <c r="D6">
        <v>0.87356321839080397</v>
      </c>
      <c r="E6" t="s">
        <v>238</v>
      </c>
      <c r="F6">
        <v>7.4122667312622001E-2</v>
      </c>
      <c r="G6">
        <v>0.19414901733398399</v>
      </c>
      <c r="H6">
        <v>2.8251712322235099</v>
      </c>
      <c r="I6">
        <v>7.4122667312622001E-2</v>
      </c>
      <c r="J6">
        <v>0.19414901733398399</v>
      </c>
      <c r="K6">
        <v>2.8251712322235099</v>
      </c>
      <c r="L6">
        <v>1</v>
      </c>
      <c r="M6" t="b">
        <v>1</v>
      </c>
      <c r="N6">
        <v>8</v>
      </c>
    </row>
    <row r="7" spans="1:14">
      <c r="A7">
        <v>20</v>
      </c>
      <c r="B7" t="s">
        <v>90</v>
      </c>
      <c r="C7">
        <v>0.76470588235294101</v>
      </c>
      <c r="E7" t="s">
        <v>238</v>
      </c>
      <c r="F7">
        <v>8.9194536209106404E-2</v>
      </c>
      <c r="G7">
        <v>0.19414901733398399</v>
      </c>
      <c r="H7">
        <v>2.8251712322235099</v>
      </c>
      <c r="I7">
        <v>8.9194536209106404E-2</v>
      </c>
      <c r="J7">
        <v>0.19414901733398399</v>
      </c>
      <c r="K7">
        <v>2.8251712322235099</v>
      </c>
      <c r="L7">
        <v>1</v>
      </c>
      <c r="M7" t="b">
        <v>1</v>
      </c>
      <c r="N7">
        <v>20</v>
      </c>
    </row>
    <row r="8" spans="1:14">
      <c r="A8">
        <v>8</v>
      </c>
      <c r="B8" t="s">
        <v>93</v>
      </c>
      <c r="C8">
        <v>0.82352941176470495</v>
      </c>
      <c r="D8">
        <v>0.87356321839080397</v>
      </c>
      <c r="E8" t="s">
        <v>238</v>
      </c>
      <c r="F8">
        <v>8.6244106292724595E-2</v>
      </c>
      <c r="G8">
        <v>0.185582876205444</v>
      </c>
      <c r="H8">
        <v>2.56681203842163</v>
      </c>
      <c r="I8">
        <v>8.6244106292724595E-2</v>
      </c>
      <c r="J8">
        <v>0.185582876205444</v>
      </c>
      <c r="K8">
        <v>2.56681203842163</v>
      </c>
      <c r="L8">
        <v>1</v>
      </c>
      <c r="M8" t="b">
        <v>1</v>
      </c>
      <c r="N8">
        <v>7</v>
      </c>
    </row>
    <row r="9" spans="1:14">
      <c r="A9">
        <v>6</v>
      </c>
      <c r="B9" t="s">
        <v>91</v>
      </c>
      <c r="C9">
        <v>0.82352941176470495</v>
      </c>
      <c r="E9" t="s">
        <v>238</v>
      </c>
      <c r="F9">
        <v>5.8881282806396401E-2</v>
      </c>
      <c r="G9">
        <v>0.185582876205444</v>
      </c>
      <c r="H9">
        <v>2.56681203842163</v>
      </c>
      <c r="I9">
        <v>5.8881282806396401E-2</v>
      </c>
      <c r="J9">
        <v>0.185582876205444</v>
      </c>
      <c r="K9">
        <v>2.56681203842163</v>
      </c>
      <c r="L9">
        <v>1</v>
      </c>
      <c r="M9" t="b">
        <v>1</v>
      </c>
      <c r="N9">
        <v>19</v>
      </c>
    </row>
    <row r="10" spans="1:14">
      <c r="A10">
        <v>4</v>
      </c>
      <c r="B10" t="s">
        <v>45</v>
      </c>
      <c r="C10">
        <v>0.82352941176470495</v>
      </c>
      <c r="D10">
        <v>0.94444444444444398</v>
      </c>
      <c r="E10" t="s">
        <v>263</v>
      </c>
      <c r="F10">
        <v>4.6430587768554597E-2</v>
      </c>
      <c r="G10">
        <v>2.0031929016113199E-3</v>
      </c>
      <c r="H10">
        <v>4.0927383899688703</v>
      </c>
      <c r="I10">
        <v>4.6430587768554597E-2</v>
      </c>
      <c r="J10">
        <v>2.0031929016113199E-3</v>
      </c>
      <c r="K10">
        <v>4.0927383899688703</v>
      </c>
      <c r="L10">
        <v>1</v>
      </c>
      <c r="M10" t="b">
        <v>1</v>
      </c>
      <c r="N10">
        <v>30</v>
      </c>
    </row>
    <row r="11" spans="1:14">
      <c r="A11">
        <v>29</v>
      </c>
      <c r="B11" t="s">
        <v>59</v>
      </c>
      <c r="D11">
        <v>0.89655172413793105</v>
      </c>
      <c r="E11" t="s">
        <v>238</v>
      </c>
      <c r="G11">
        <v>8.9988708496093698E-3</v>
      </c>
      <c r="H11">
        <v>6.6490106582641602</v>
      </c>
      <c r="J11">
        <v>8.9988708496093698E-3</v>
      </c>
      <c r="K11">
        <v>6.6490106582641602</v>
      </c>
      <c r="L11">
        <v>1</v>
      </c>
      <c r="M11" t="b">
        <v>0</v>
      </c>
      <c r="N11">
        <v>3</v>
      </c>
    </row>
    <row r="12" spans="1:14">
      <c r="A12">
        <v>10</v>
      </c>
      <c r="B12" t="s">
        <v>76</v>
      </c>
      <c r="C12">
        <v>0.76470588235294101</v>
      </c>
      <c r="E12" t="s">
        <v>238</v>
      </c>
      <c r="F12">
        <v>3.0000209808349601E-3</v>
      </c>
      <c r="H12">
        <v>0.72171115875244096</v>
      </c>
      <c r="I12">
        <v>3.0000209808349601E-3</v>
      </c>
      <c r="K12">
        <v>0.72171115875244096</v>
      </c>
      <c r="L12">
        <v>1</v>
      </c>
      <c r="M12" t="b">
        <v>1</v>
      </c>
      <c r="N12">
        <v>15</v>
      </c>
    </row>
    <row r="13" spans="1:14">
      <c r="A13">
        <v>3</v>
      </c>
      <c r="B13" t="s">
        <v>41</v>
      </c>
      <c r="C13">
        <v>0.82352941176470495</v>
      </c>
      <c r="D13">
        <v>1</v>
      </c>
      <c r="E13" t="s">
        <v>263</v>
      </c>
      <c r="F13">
        <v>3.3654451370239202E-2</v>
      </c>
      <c r="G13">
        <v>0</v>
      </c>
      <c r="H13">
        <v>3.74013352394104</v>
      </c>
      <c r="I13">
        <v>3.3654451370239202E-2</v>
      </c>
      <c r="J13">
        <v>0</v>
      </c>
      <c r="K13">
        <v>3.74013352394104</v>
      </c>
      <c r="L13">
        <v>1</v>
      </c>
      <c r="M13" t="b">
        <v>1</v>
      </c>
      <c r="N13">
        <v>25</v>
      </c>
    </row>
    <row r="14" spans="1:14">
      <c r="A14">
        <v>32</v>
      </c>
      <c r="B14" t="s">
        <v>56</v>
      </c>
      <c r="D14">
        <v>0.88505747126436696</v>
      </c>
      <c r="E14" t="s">
        <v>238</v>
      </c>
      <c r="G14">
        <v>9.8567008972167899E-3</v>
      </c>
      <c r="H14">
        <v>8.8183801174163801</v>
      </c>
      <c r="J14">
        <v>9.8567008972167899E-3</v>
      </c>
      <c r="K14">
        <v>8.8183801174163801</v>
      </c>
      <c r="L14">
        <v>1</v>
      </c>
      <c r="M14" t="b">
        <v>0</v>
      </c>
      <c r="N14">
        <v>11</v>
      </c>
    </row>
    <row r="15" spans="1:14">
      <c r="A15">
        <v>0</v>
      </c>
      <c r="B15" t="s">
        <v>75</v>
      </c>
      <c r="C15">
        <v>0.82352941176470495</v>
      </c>
      <c r="E15" t="s">
        <v>238</v>
      </c>
      <c r="F15">
        <v>1.9989013671875E-3</v>
      </c>
      <c r="H15">
        <v>0.30499649047851501</v>
      </c>
      <c r="I15">
        <v>1.9989013671875E-3</v>
      </c>
      <c r="K15">
        <v>0.30499649047851501</v>
      </c>
      <c r="L15">
        <v>1</v>
      </c>
      <c r="M15" t="b">
        <v>1</v>
      </c>
      <c r="N15">
        <v>23</v>
      </c>
    </row>
    <row r="16" spans="1:14">
      <c r="A16">
        <v>30</v>
      </c>
      <c r="B16" t="s">
        <v>60</v>
      </c>
      <c r="D16">
        <v>0.89655172413793105</v>
      </c>
      <c r="E16" t="s">
        <v>238</v>
      </c>
      <c r="G16">
        <v>9.9997520446777292E-3</v>
      </c>
      <c r="H16">
        <v>7.8908958435058496</v>
      </c>
      <c r="J16">
        <v>9.9997520446777292E-3</v>
      </c>
      <c r="K16">
        <v>7.8908958435058496</v>
      </c>
      <c r="L16">
        <v>1</v>
      </c>
      <c r="M16" t="b">
        <v>0</v>
      </c>
      <c r="N16">
        <v>2</v>
      </c>
    </row>
    <row r="17" spans="1:14">
      <c r="A17">
        <v>11</v>
      </c>
      <c r="B17" t="s">
        <v>92</v>
      </c>
      <c r="C17">
        <v>0.76470588235294101</v>
      </c>
      <c r="E17" t="s">
        <v>238</v>
      </c>
      <c r="F17">
        <v>5.1302909851074201E-3</v>
      </c>
      <c r="H17">
        <v>2.71395611763</v>
      </c>
      <c r="I17">
        <v>5.1302909851074201E-3</v>
      </c>
      <c r="K17">
        <v>2.71395611763</v>
      </c>
      <c r="L17">
        <v>1</v>
      </c>
      <c r="M17" t="b">
        <v>1</v>
      </c>
      <c r="N17">
        <v>14</v>
      </c>
    </row>
    <row r="18" spans="1:14">
      <c r="A18">
        <v>26</v>
      </c>
      <c r="B18" t="s">
        <v>68</v>
      </c>
      <c r="D18">
        <v>0.95402298850574696</v>
      </c>
      <c r="E18" t="s">
        <v>238</v>
      </c>
      <c r="G18">
        <v>0.16976809501647899</v>
      </c>
      <c r="H18">
        <v>27.869469165801998</v>
      </c>
      <c r="J18">
        <v>0.16976809501647899</v>
      </c>
      <c r="K18">
        <v>27.869469165801998</v>
      </c>
      <c r="L18">
        <v>1</v>
      </c>
      <c r="M18" t="b">
        <v>0</v>
      </c>
      <c r="N18">
        <v>1</v>
      </c>
    </row>
    <row r="19" spans="1:14">
      <c r="A19">
        <v>13</v>
      </c>
      <c r="B19" t="s">
        <v>77</v>
      </c>
      <c r="C19">
        <v>0.76470588235294101</v>
      </c>
      <c r="E19" t="s">
        <v>238</v>
      </c>
      <c r="F19">
        <v>1.7003297805786102E-2</v>
      </c>
      <c r="H19">
        <v>14.6019356250762</v>
      </c>
      <c r="I19">
        <v>1.7003297805786102E-2</v>
      </c>
      <c r="K19">
        <v>14.6019356250762</v>
      </c>
      <c r="L19">
        <v>1</v>
      </c>
      <c r="M19" t="b">
        <v>1</v>
      </c>
      <c r="N19">
        <v>13</v>
      </c>
    </row>
    <row r="20" spans="1:14">
      <c r="A20">
        <v>1</v>
      </c>
      <c r="B20" t="s">
        <v>49</v>
      </c>
      <c r="C20">
        <v>0.82352941176470495</v>
      </c>
      <c r="D20">
        <v>1</v>
      </c>
      <c r="E20" t="s">
        <v>263</v>
      </c>
      <c r="F20">
        <v>2.5621175765991201E-2</v>
      </c>
      <c r="G20">
        <v>1.8600702285766602E-2</v>
      </c>
      <c r="H20">
        <v>8.6513595581054599</v>
      </c>
      <c r="I20">
        <v>2.5621175765991201E-2</v>
      </c>
      <c r="J20">
        <v>1.8600702285766602E-2</v>
      </c>
      <c r="K20">
        <v>8.6513595581054599</v>
      </c>
      <c r="L20">
        <v>1</v>
      </c>
      <c r="M20" t="b">
        <v>1</v>
      </c>
      <c r="N20">
        <v>33</v>
      </c>
    </row>
    <row r="21" spans="1:14">
      <c r="A21">
        <v>28</v>
      </c>
      <c r="B21" t="s">
        <v>55</v>
      </c>
      <c r="D21">
        <v>0.93103448275862</v>
      </c>
      <c r="E21" t="s">
        <v>238</v>
      </c>
      <c r="G21">
        <v>0.15913486480712799</v>
      </c>
      <c r="H21">
        <v>23.517047405242899</v>
      </c>
      <c r="J21">
        <v>0.15913486480712799</v>
      </c>
      <c r="K21">
        <v>23.517047405242899</v>
      </c>
      <c r="L21">
        <v>1</v>
      </c>
      <c r="M21" t="b">
        <v>0</v>
      </c>
      <c r="N21">
        <v>10</v>
      </c>
    </row>
    <row r="22" spans="1:14">
      <c r="A22">
        <v>12</v>
      </c>
      <c r="B22" t="s">
        <v>73</v>
      </c>
      <c r="C22">
        <v>0.76470588235294101</v>
      </c>
      <c r="E22" t="s">
        <v>238</v>
      </c>
      <c r="F22">
        <v>1.4422655105590799E-2</v>
      </c>
      <c r="H22">
        <v>6.7683901786804199</v>
      </c>
      <c r="I22">
        <v>1.4422655105590799E-2</v>
      </c>
      <c r="K22">
        <v>6.7683901786804199</v>
      </c>
      <c r="L22">
        <v>1</v>
      </c>
      <c r="M22" t="b">
        <v>1</v>
      </c>
      <c r="N22">
        <v>22</v>
      </c>
    </row>
    <row r="23" spans="1:14">
      <c r="A23">
        <v>15</v>
      </c>
      <c r="B23" t="s">
        <v>48</v>
      </c>
      <c r="C23">
        <v>0.76470588235294101</v>
      </c>
      <c r="D23">
        <v>1</v>
      </c>
      <c r="E23" t="s">
        <v>263</v>
      </c>
      <c r="F23">
        <v>2.24957466125488E-2</v>
      </c>
      <c r="G23">
        <v>1.6000747680664E-2</v>
      </c>
      <c r="H23">
        <v>12.7852463722229</v>
      </c>
      <c r="I23">
        <v>2.24957466125488E-2</v>
      </c>
      <c r="J23">
        <v>1.6000747680664E-2</v>
      </c>
      <c r="K23">
        <v>12.7852463722229</v>
      </c>
      <c r="L23">
        <v>1</v>
      </c>
      <c r="M23" t="b">
        <v>1</v>
      </c>
      <c r="N23">
        <v>28</v>
      </c>
    </row>
    <row r="24" spans="1:14">
      <c r="A24">
        <v>17</v>
      </c>
      <c r="B24" t="s">
        <v>78</v>
      </c>
      <c r="C24">
        <v>0.76470588235294101</v>
      </c>
      <c r="D24">
        <v>0.88505747126436696</v>
      </c>
      <c r="E24" t="s">
        <v>238</v>
      </c>
      <c r="F24">
        <v>7.2140693664550698E-2</v>
      </c>
      <c r="G24">
        <v>0.15694522857665999</v>
      </c>
      <c r="H24">
        <v>1.19581770896911</v>
      </c>
      <c r="I24">
        <v>7.2140693664550698E-2</v>
      </c>
      <c r="J24">
        <v>0.15694522857665999</v>
      </c>
      <c r="K24">
        <v>1.19581770896911</v>
      </c>
      <c r="L24">
        <v>1</v>
      </c>
      <c r="M24" t="b">
        <v>1</v>
      </c>
      <c r="N24">
        <v>5</v>
      </c>
    </row>
    <row r="25" spans="1:14">
      <c r="A25">
        <v>22</v>
      </c>
      <c r="B25" t="s">
        <v>71</v>
      </c>
      <c r="C25">
        <v>0.76470588235294101</v>
      </c>
      <c r="E25" t="s">
        <v>238</v>
      </c>
      <c r="F25">
        <v>9.9961042404174805E-2</v>
      </c>
      <c r="G25">
        <v>0.15694522857665999</v>
      </c>
      <c r="H25">
        <v>1.19581770896911</v>
      </c>
      <c r="I25">
        <v>9.9961042404174805E-2</v>
      </c>
      <c r="J25">
        <v>0.15694522857665999</v>
      </c>
      <c r="K25">
        <v>1.19581770896911</v>
      </c>
      <c r="L25">
        <v>1</v>
      </c>
      <c r="M25" t="b">
        <v>1</v>
      </c>
      <c r="N25">
        <v>17</v>
      </c>
    </row>
    <row r="26" spans="1:14">
      <c r="A26">
        <v>23</v>
      </c>
      <c r="B26" t="s">
        <v>79</v>
      </c>
      <c r="C26">
        <v>0.76470588235294101</v>
      </c>
      <c r="D26">
        <v>0.88505747126436696</v>
      </c>
      <c r="E26" t="s">
        <v>238</v>
      </c>
      <c r="F26">
        <v>0.165653705596923</v>
      </c>
      <c r="G26">
        <v>0.15909838676452601</v>
      </c>
      <c r="H26">
        <v>1.87324690818786</v>
      </c>
      <c r="I26">
        <v>0.165653705596923</v>
      </c>
      <c r="J26">
        <v>0.15909838676452601</v>
      </c>
      <c r="K26">
        <v>1.87324690818786</v>
      </c>
      <c r="L26">
        <v>1</v>
      </c>
      <c r="M26" t="b">
        <v>1</v>
      </c>
      <c r="N26">
        <v>4</v>
      </c>
    </row>
    <row r="27" spans="1:14">
      <c r="A27">
        <v>19</v>
      </c>
      <c r="B27" t="s">
        <v>70</v>
      </c>
      <c r="C27">
        <v>0.76470588235294101</v>
      </c>
      <c r="E27" t="s">
        <v>238</v>
      </c>
      <c r="F27">
        <v>8.2746028900146401E-2</v>
      </c>
      <c r="G27">
        <v>0.15909838676452601</v>
      </c>
      <c r="H27">
        <v>1.87324690818786</v>
      </c>
      <c r="I27">
        <v>8.2746028900146401E-2</v>
      </c>
      <c r="J27">
        <v>0.15909838676452601</v>
      </c>
      <c r="K27">
        <v>1.87324690818786</v>
      </c>
      <c r="L27">
        <v>1</v>
      </c>
      <c r="M27" t="b">
        <v>1</v>
      </c>
      <c r="N27">
        <v>16</v>
      </c>
    </row>
    <row r="28" spans="1:14">
      <c r="A28">
        <v>21</v>
      </c>
      <c r="B28" t="s">
        <v>38</v>
      </c>
      <c r="C28">
        <v>0.76470588235294101</v>
      </c>
      <c r="D28">
        <v>0.88888888888888795</v>
      </c>
      <c r="E28" t="s">
        <v>263</v>
      </c>
      <c r="F28">
        <v>9.2375993728637695E-2</v>
      </c>
      <c r="G28">
        <v>8.2294702529907199E-2</v>
      </c>
      <c r="H28">
        <v>0.83893465995788497</v>
      </c>
      <c r="I28">
        <v>9.2375993728637695E-2</v>
      </c>
      <c r="J28">
        <v>8.2294702529907199E-2</v>
      </c>
      <c r="K28">
        <v>0.83893465995788497</v>
      </c>
      <c r="L28">
        <v>1</v>
      </c>
      <c r="M28" t="b">
        <v>1</v>
      </c>
      <c r="N28">
        <v>31</v>
      </c>
    </row>
    <row r="29" spans="1:14">
      <c r="A29">
        <v>9</v>
      </c>
      <c r="B29" t="s">
        <v>39</v>
      </c>
      <c r="C29">
        <v>0.82352941176470495</v>
      </c>
      <c r="D29">
        <v>0.94444444444444398</v>
      </c>
      <c r="E29" t="s">
        <v>263</v>
      </c>
      <c r="F29">
        <v>0.101035356521606</v>
      </c>
      <c r="G29">
        <v>3.9450883865356397E-2</v>
      </c>
      <c r="H29">
        <v>0.83773231506347601</v>
      </c>
      <c r="I29">
        <v>0.101035356521606</v>
      </c>
      <c r="J29">
        <v>3.9450883865356397E-2</v>
      </c>
      <c r="K29">
        <v>0.83773231506347601</v>
      </c>
      <c r="L29">
        <v>1</v>
      </c>
      <c r="M29" t="b">
        <v>1</v>
      </c>
      <c r="N29">
        <v>26</v>
      </c>
    </row>
    <row r="30" spans="1:14">
      <c r="A30">
        <v>2</v>
      </c>
      <c r="B30" t="s">
        <v>47</v>
      </c>
      <c r="C30">
        <v>0.82352941176470495</v>
      </c>
      <c r="D30">
        <v>1</v>
      </c>
      <c r="E30" t="s">
        <v>263</v>
      </c>
      <c r="F30">
        <v>2.76188850402832E-2</v>
      </c>
      <c r="G30">
        <v>1.88136100769042E-2</v>
      </c>
      <c r="H30">
        <v>8.6934351921081507</v>
      </c>
      <c r="I30">
        <v>1.99770927429199E-3</v>
      </c>
      <c r="J30">
        <v>2.1290779113769499E-4</v>
      </c>
      <c r="K30">
        <v>4.2075634002685498E-2</v>
      </c>
      <c r="L30">
        <v>2</v>
      </c>
      <c r="M30" t="b">
        <v>1</v>
      </c>
      <c r="N30">
        <v>34</v>
      </c>
    </row>
    <row r="31" spans="1:14">
      <c r="A31">
        <v>27</v>
      </c>
      <c r="B31" t="s">
        <v>2</v>
      </c>
      <c r="D31">
        <v>0.95402298850574696</v>
      </c>
      <c r="E31" t="s">
        <v>238</v>
      </c>
      <c r="G31">
        <v>0.17076778411865201</v>
      </c>
      <c r="H31">
        <v>28.100217580795199</v>
      </c>
      <c r="J31">
        <v>9.9968910217285091E-4</v>
      </c>
      <c r="K31">
        <v>0.23074841499328599</v>
      </c>
      <c r="L31">
        <v>2</v>
      </c>
      <c r="M31" t="b">
        <v>0</v>
      </c>
      <c r="N31">
        <v>12</v>
      </c>
    </row>
    <row r="32" spans="1:14">
      <c r="A32">
        <v>16</v>
      </c>
      <c r="B32" t="s">
        <v>44</v>
      </c>
      <c r="C32">
        <v>0.76470588235294101</v>
      </c>
      <c r="D32">
        <v>1</v>
      </c>
      <c r="E32" t="s">
        <v>263</v>
      </c>
      <c r="F32">
        <v>2.4496316909790001E-2</v>
      </c>
      <c r="G32">
        <v>1.6000747680664E-2</v>
      </c>
      <c r="H32">
        <v>12.828075408935501</v>
      </c>
      <c r="I32">
        <v>2.0005702972412101E-3</v>
      </c>
      <c r="J32">
        <v>0</v>
      </c>
      <c r="K32">
        <v>4.2829036712646401E-2</v>
      </c>
      <c r="L32">
        <v>2</v>
      </c>
      <c r="M32" t="b">
        <v>1</v>
      </c>
      <c r="N32">
        <v>29</v>
      </c>
    </row>
    <row r="33" spans="1:14">
      <c r="A33">
        <v>14</v>
      </c>
      <c r="B33" t="s">
        <v>72</v>
      </c>
      <c r="C33">
        <v>0.76470588235294101</v>
      </c>
      <c r="E33" t="s">
        <v>238</v>
      </c>
      <c r="F33">
        <v>1.90045833587646E-2</v>
      </c>
      <c r="H33">
        <v>14.8326840400695</v>
      </c>
      <c r="I33">
        <v>2.00128555297851E-3</v>
      </c>
      <c r="K33">
        <v>0.23074841499328599</v>
      </c>
      <c r="L33">
        <v>2</v>
      </c>
      <c r="M33" t="b">
        <v>1</v>
      </c>
      <c r="N33">
        <v>24</v>
      </c>
    </row>
    <row r="34" spans="1:14">
      <c r="A34">
        <v>31</v>
      </c>
      <c r="B34" t="s">
        <v>64</v>
      </c>
      <c r="D34">
        <v>0.89655172413793105</v>
      </c>
      <c r="E34" t="s">
        <v>238</v>
      </c>
      <c r="G34">
        <v>2.3673534393310498E-2</v>
      </c>
      <c r="H34">
        <v>9.7254717350006104</v>
      </c>
      <c r="J34">
        <v>2.3673534393310498E-2</v>
      </c>
      <c r="K34">
        <v>9.7254717350006104</v>
      </c>
      <c r="L34">
        <v>1</v>
      </c>
      <c r="M34" t="b">
        <v>0</v>
      </c>
      <c r="N34">
        <v>9</v>
      </c>
    </row>
    <row r="35" spans="1:14">
      <c r="A35">
        <v>25</v>
      </c>
      <c r="B35" t="s">
        <v>69</v>
      </c>
      <c r="C35">
        <v>0.64705882352941102</v>
      </c>
      <c r="E35" t="s">
        <v>238</v>
      </c>
      <c r="F35">
        <v>5.0020217895507804E-3</v>
      </c>
      <c r="H35">
        <v>0.344578266143798</v>
      </c>
      <c r="I35">
        <v>5.0020217895507804E-3</v>
      </c>
      <c r="K35">
        <v>0.344578266143798</v>
      </c>
      <c r="L35">
        <v>1</v>
      </c>
      <c r="M35" t="b">
        <v>1</v>
      </c>
      <c r="N35">
        <v>21</v>
      </c>
    </row>
    <row r="38" spans="1:14" ht="15" thickBot="1"/>
    <row r="39" spans="1:14">
      <c r="B39" t="s">
        <v>78</v>
      </c>
      <c r="C39" s="37">
        <v>0.76470588235294101</v>
      </c>
      <c r="D39" s="23">
        <v>0.88505747126436696</v>
      </c>
      <c r="E39" s="23"/>
      <c r="F39" s="23"/>
      <c r="G39" s="23"/>
      <c r="H39" s="24"/>
    </row>
    <row r="40" spans="1:14">
      <c r="B40" t="s">
        <v>79</v>
      </c>
      <c r="C40" s="31">
        <v>0.76470588235294101</v>
      </c>
      <c r="D40" s="2">
        <v>0.88505747126436696</v>
      </c>
      <c r="E40" s="2">
        <v>0.82352941176470495</v>
      </c>
      <c r="F40" s="2">
        <v>0.94444444444444398</v>
      </c>
      <c r="G40" s="2">
        <v>0.76470588235294101</v>
      </c>
      <c r="H40" s="25">
        <v>0.88888888888888795</v>
      </c>
    </row>
    <row r="41" spans="1:14">
      <c r="B41" t="s">
        <v>58</v>
      </c>
      <c r="C41" s="31">
        <v>0.70588235294117596</v>
      </c>
      <c r="D41" s="2">
        <v>0.88505747126436696</v>
      </c>
      <c r="E41" s="2">
        <v>0.82352941176470495</v>
      </c>
      <c r="F41" s="2">
        <v>1</v>
      </c>
      <c r="G41" s="2">
        <v>0.82352941176470495</v>
      </c>
      <c r="H41" s="25">
        <v>1</v>
      </c>
    </row>
    <row r="42" spans="1:14">
      <c r="B42" t="s">
        <v>55</v>
      </c>
      <c r="C42" s="31">
        <v>0.76470588235294101</v>
      </c>
      <c r="D42" s="2">
        <v>0.93103448275862</v>
      </c>
      <c r="E42" s="2">
        <v>0.76470588235294101</v>
      </c>
      <c r="F42" s="2">
        <v>1</v>
      </c>
      <c r="G42" s="2">
        <v>0.82352941176470495</v>
      </c>
      <c r="H42" s="25">
        <v>1</v>
      </c>
    </row>
    <row r="43" spans="1:14">
      <c r="B43" t="s">
        <v>59</v>
      </c>
      <c r="C43" s="31">
        <v>0.76470588235294101</v>
      </c>
      <c r="D43" s="2">
        <v>0.89655172413793105</v>
      </c>
      <c r="E43" s="2">
        <v>0.82352941176470495</v>
      </c>
      <c r="F43" s="2">
        <v>1</v>
      </c>
      <c r="G43" s="2">
        <v>0.82352941176470495</v>
      </c>
      <c r="H43" s="25">
        <v>0.94444444444444398</v>
      </c>
    </row>
    <row r="44" spans="1:14">
      <c r="B44" t="s">
        <v>60</v>
      </c>
      <c r="C44" s="31">
        <v>0.76470588235294101</v>
      </c>
      <c r="D44" s="2">
        <v>0.89655172413793105</v>
      </c>
      <c r="E44" s="2"/>
      <c r="F44" s="2"/>
      <c r="G44" s="2"/>
      <c r="H44" s="25"/>
    </row>
    <row r="45" spans="1:14">
      <c r="B45" t="s">
        <v>56</v>
      </c>
      <c r="C45" s="31">
        <v>0.82352941176470495</v>
      </c>
      <c r="D45" s="2">
        <v>0.88505747126436696</v>
      </c>
      <c r="E45" s="2"/>
      <c r="F45" s="2"/>
      <c r="G45" s="2"/>
      <c r="H45" s="25"/>
    </row>
    <row r="46" spans="1:14">
      <c r="B46" t="s">
        <v>94</v>
      </c>
      <c r="C46" s="31">
        <v>0.76470588235294101</v>
      </c>
      <c r="D46" s="2">
        <v>0.87356321839080397</v>
      </c>
      <c r="E46" s="2"/>
      <c r="F46" s="2"/>
      <c r="G46" s="2"/>
      <c r="H46" s="25"/>
    </row>
    <row r="47" spans="1:14">
      <c r="B47" t="s">
        <v>93</v>
      </c>
      <c r="C47" s="31">
        <v>0.82352941176470495</v>
      </c>
      <c r="D47" s="2">
        <v>0.87356321839080397</v>
      </c>
      <c r="E47" s="2"/>
      <c r="F47" s="2"/>
      <c r="G47" s="2"/>
      <c r="H47" s="25"/>
    </row>
    <row r="48" spans="1:14">
      <c r="B48" t="s">
        <v>64</v>
      </c>
      <c r="C48" s="31">
        <v>0.64705882352941102</v>
      </c>
      <c r="D48" s="2">
        <v>0.89655172413793105</v>
      </c>
      <c r="E48" s="2"/>
      <c r="F48" s="2"/>
      <c r="G48" s="2"/>
      <c r="H48" s="25"/>
    </row>
    <row r="49" spans="2:8">
      <c r="B49" t="s">
        <v>68</v>
      </c>
      <c r="C49" s="31">
        <v>0.76470588235294101</v>
      </c>
      <c r="D49" s="2">
        <v>0.95402298850574696</v>
      </c>
      <c r="E49" s="2"/>
      <c r="F49" s="2"/>
      <c r="G49" s="2"/>
      <c r="H49" s="25"/>
    </row>
    <row r="50" spans="2:8">
      <c r="B50" t="s">
        <v>2</v>
      </c>
      <c r="C50" s="31">
        <v>0.76470588235294101</v>
      </c>
      <c r="D50" s="2">
        <v>0.95402298850574696</v>
      </c>
      <c r="E50" s="2">
        <v>0.76470588235294101</v>
      </c>
      <c r="F50" s="2">
        <v>1</v>
      </c>
      <c r="G50" s="2">
        <v>0.82352941176470495</v>
      </c>
      <c r="H50" s="25">
        <v>1</v>
      </c>
    </row>
    <row r="51" spans="2:8">
      <c r="C51" s="31"/>
      <c r="D51" s="2"/>
      <c r="E51" s="2"/>
      <c r="F51" s="2"/>
      <c r="G51" s="2"/>
      <c r="H51" s="25"/>
    </row>
    <row r="52" spans="2:8" ht="15" thickBot="1">
      <c r="C52" s="34"/>
      <c r="D52" s="12"/>
      <c r="E52" s="12"/>
      <c r="F52" s="12"/>
      <c r="G52" s="12"/>
      <c r="H52" s="13"/>
    </row>
  </sheetData>
  <sortState xmlns:xlrd2="http://schemas.microsoft.com/office/spreadsheetml/2017/richdata2" ref="A2:N35">
    <sortCondition ref="B2:B35"/>
  </sortState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7"/>
  <sheetViews>
    <sheetView topLeftCell="A46" workbookViewId="0">
      <selection activeCell="C64" sqref="C64:J77"/>
    </sheetView>
  </sheetViews>
  <sheetFormatPr defaultRowHeight="14.25"/>
  <cols>
    <col min="2" max="2" width="30.73828125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21</v>
      </c>
      <c r="B2" t="s">
        <v>46</v>
      </c>
      <c r="C2">
        <v>0.76470588235294101</v>
      </c>
      <c r="D2">
        <v>1</v>
      </c>
      <c r="E2" t="s">
        <v>263</v>
      </c>
      <c r="F2">
        <v>4.8913002014160101E-2</v>
      </c>
      <c r="G2">
        <v>0</v>
      </c>
      <c r="H2">
        <v>232.003283739089</v>
      </c>
      <c r="I2">
        <v>4.8913002014160101E-2</v>
      </c>
      <c r="J2">
        <v>0</v>
      </c>
      <c r="K2">
        <v>232.003283739089</v>
      </c>
      <c r="L2">
        <v>1</v>
      </c>
      <c r="M2" t="b">
        <v>1</v>
      </c>
      <c r="N2">
        <v>56</v>
      </c>
    </row>
    <row r="3" spans="1:14">
      <c r="A3">
        <v>56</v>
      </c>
      <c r="B3" t="s">
        <v>58</v>
      </c>
      <c r="D3">
        <v>0.88505747126436696</v>
      </c>
      <c r="E3" t="s">
        <v>238</v>
      </c>
      <c r="G3">
        <v>1.26335620880126E-2</v>
      </c>
      <c r="H3">
        <v>10.336131334304801</v>
      </c>
      <c r="J3">
        <v>1.26335620880126E-2</v>
      </c>
      <c r="K3">
        <v>10.336131334304801</v>
      </c>
      <c r="L3">
        <v>1</v>
      </c>
      <c r="M3" t="b">
        <v>0</v>
      </c>
      <c r="N3">
        <v>6</v>
      </c>
    </row>
    <row r="4" spans="1:14">
      <c r="A4">
        <v>35</v>
      </c>
      <c r="B4" t="s">
        <v>74</v>
      </c>
      <c r="C4">
        <v>0.70588235294117596</v>
      </c>
      <c r="E4" t="s">
        <v>238</v>
      </c>
      <c r="F4">
        <v>0</v>
      </c>
      <c r="H4">
        <v>0.32932615280151301</v>
      </c>
      <c r="I4">
        <v>0</v>
      </c>
      <c r="K4">
        <v>0.32932615280151301</v>
      </c>
      <c r="L4">
        <v>1</v>
      </c>
      <c r="M4" t="b">
        <v>1</v>
      </c>
      <c r="N4">
        <v>30</v>
      </c>
    </row>
    <row r="5" spans="1:14">
      <c r="A5">
        <v>45</v>
      </c>
      <c r="B5" t="s">
        <v>67</v>
      </c>
      <c r="D5">
        <v>0.94252873563218298</v>
      </c>
      <c r="E5" t="s">
        <v>238</v>
      </c>
      <c r="G5">
        <v>0.87020707130432096</v>
      </c>
      <c r="H5">
        <v>82.4610981941223</v>
      </c>
      <c r="J5">
        <v>3.4646987915039E-2</v>
      </c>
      <c r="K5">
        <v>17.711577653884799</v>
      </c>
      <c r="L5">
        <v>2</v>
      </c>
      <c r="M5" t="b">
        <v>0</v>
      </c>
      <c r="N5">
        <v>18</v>
      </c>
    </row>
    <row r="6" spans="1:14">
      <c r="A6">
        <v>30</v>
      </c>
      <c r="B6" t="s">
        <v>89</v>
      </c>
      <c r="C6">
        <v>0.76470588235294101</v>
      </c>
      <c r="E6" t="s">
        <v>238</v>
      </c>
      <c r="F6">
        <v>0.309906005859375</v>
      </c>
      <c r="H6">
        <v>16.0460333824157</v>
      </c>
      <c r="I6">
        <v>8.1002712249755807E-3</v>
      </c>
      <c r="K6">
        <v>7.2977781295776298E-2</v>
      </c>
      <c r="L6">
        <v>2</v>
      </c>
      <c r="M6" t="b">
        <v>1</v>
      </c>
      <c r="N6">
        <v>42</v>
      </c>
    </row>
    <row r="7" spans="1:14">
      <c r="A7">
        <v>3</v>
      </c>
      <c r="B7" t="s">
        <v>43</v>
      </c>
      <c r="C7">
        <v>0.82352941176470495</v>
      </c>
      <c r="D7">
        <v>1</v>
      </c>
      <c r="E7" t="s">
        <v>263</v>
      </c>
      <c r="F7">
        <v>6.6971778869628906E-2</v>
      </c>
      <c r="G7">
        <v>0</v>
      </c>
      <c r="H7">
        <v>250.59472870826701</v>
      </c>
      <c r="I7">
        <v>6.6971778869628906E-2</v>
      </c>
      <c r="J7">
        <v>0</v>
      </c>
      <c r="K7">
        <v>250.59472870826701</v>
      </c>
      <c r="L7">
        <v>1</v>
      </c>
      <c r="M7" t="b">
        <v>1</v>
      </c>
      <c r="N7">
        <v>51</v>
      </c>
    </row>
    <row r="8" spans="1:14">
      <c r="A8">
        <v>24</v>
      </c>
      <c r="B8" t="s">
        <v>94</v>
      </c>
      <c r="C8">
        <v>0.76470588235294101</v>
      </c>
      <c r="D8">
        <v>0.87356321839080397</v>
      </c>
      <c r="E8" t="s">
        <v>238</v>
      </c>
      <c r="F8">
        <v>6.3682317733764607E-2</v>
      </c>
      <c r="G8">
        <v>9.0367555618286105E-2</v>
      </c>
      <c r="H8">
        <v>0.79816722869873002</v>
      </c>
      <c r="I8">
        <v>6.3682317733764607E-2</v>
      </c>
      <c r="J8">
        <v>9.0367555618286105E-2</v>
      </c>
      <c r="K8">
        <v>0.79816722869873002</v>
      </c>
      <c r="L8">
        <v>1</v>
      </c>
      <c r="M8" t="b">
        <v>1</v>
      </c>
      <c r="N8">
        <v>8</v>
      </c>
    </row>
    <row r="9" spans="1:14">
      <c r="A9">
        <v>22</v>
      </c>
      <c r="B9" t="s">
        <v>90</v>
      </c>
      <c r="C9">
        <v>0.76470588235294101</v>
      </c>
      <c r="E9" t="s">
        <v>238</v>
      </c>
      <c r="F9">
        <v>5.4971694946289E-2</v>
      </c>
      <c r="G9">
        <v>9.0367555618286105E-2</v>
      </c>
      <c r="H9">
        <v>0.79816722869873002</v>
      </c>
      <c r="I9">
        <v>5.4971694946289E-2</v>
      </c>
      <c r="J9">
        <v>9.0367555618286105E-2</v>
      </c>
      <c r="K9">
        <v>0.79816722869873002</v>
      </c>
      <c r="L9">
        <v>1</v>
      </c>
      <c r="M9" t="b">
        <v>1</v>
      </c>
      <c r="N9">
        <v>32</v>
      </c>
    </row>
    <row r="10" spans="1:14">
      <c r="A10">
        <v>50</v>
      </c>
      <c r="B10" t="s">
        <v>54</v>
      </c>
      <c r="D10">
        <v>0.91954022988505701</v>
      </c>
      <c r="E10" t="s">
        <v>238</v>
      </c>
      <c r="G10">
        <v>0.96109151840209905</v>
      </c>
      <c r="H10">
        <v>65.608928203582707</v>
      </c>
      <c r="J10">
        <v>0.12553143501281699</v>
      </c>
      <c r="K10">
        <v>0.85940766334533603</v>
      </c>
      <c r="L10">
        <v>2</v>
      </c>
      <c r="M10" t="b">
        <v>0</v>
      </c>
      <c r="N10">
        <v>20</v>
      </c>
    </row>
    <row r="11" spans="1:14">
      <c r="A11">
        <v>11</v>
      </c>
      <c r="B11" t="s">
        <v>80</v>
      </c>
      <c r="C11">
        <v>0.82352941176470495</v>
      </c>
      <c r="E11" t="s">
        <v>238</v>
      </c>
      <c r="F11">
        <v>0.37004208564758301</v>
      </c>
      <c r="H11">
        <v>16.8324632644653</v>
      </c>
      <c r="I11">
        <v>6.8236351013183594E-2</v>
      </c>
      <c r="J11">
        <v>0.12553143501281699</v>
      </c>
      <c r="K11">
        <v>0.85940766334533603</v>
      </c>
      <c r="L11">
        <v>2</v>
      </c>
      <c r="M11" t="b">
        <v>1</v>
      </c>
      <c r="N11">
        <v>44</v>
      </c>
    </row>
    <row r="12" spans="1:14">
      <c r="A12">
        <v>6</v>
      </c>
      <c r="B12" t="s">
        <v>93</v>
      </c>
      <c r="C12">
        <v>0.82352941176470495</v>
      </c>
      <c r="D12">
        <v>0.87356321839080397</v>
      </c>
      <c r="E12" t="s">
        <v>238</v>
      </c>
      <c r="F12">
        <v>0.105675220489501</v>
      </c>
      <c r="G12">
        <v>0.154374599456787</v>
      </c>
      <c r="H12">
        <v>0.96079206466674805</v>
      </c>
      <c r="I12">
        <v>0.105675220489501</v>
      </c>
      <c r="J12">
        <v>0.154374599456787</v>
      </c>
      <c r="K12">
        <v>0.96079206466674805</v>
      </c>
      <c r="L12">
        <v>1</v>
      </c>
      <c r="M12" t="b">
        <v>1</v>
      </c>
      <c r="N12">
        <v>7</v>
      </c>
    </row>
    <row r="13" spans="1:14">
      <c r="A13">
        <v>4</v>
      </c>
      <c r="B13" t="s">
        <v>91</v>
      </c>
      <c r="C13">
        <v>0.82352941176470495</v>
      </c>
      <c r="E13" t="s">
        <v>238</v>
      </c>
      <c r="F13">
        <v>8.6985111236572196E-2</v>
      </c>
      <c r="G13">
        <v>0.154374599456787</v>
      </c>
      <c r="H13">
        <v>0.96079206466674805</v>
      </c>
      <c r="I13">
        <v>8.6985111236572196E-2</v>
      </c>
      <c r="J13">
        <v>0.154374599456787</v>
      </c>
      <c r="K13">
        <v>0.96079206466674805</v>
      </c>
      <c r="L13">
        <v>1</v>
      </c>
      <c r="M13" t="b">
        <v>1</v>
      </c>
      <c r="N13">
        <v>31</v>
      </c>
    </row>
    <row r="14" spans="1:14">
      <c r="A14">
        <v>52</v>
      </c>
      <c r="B14" t="s">
        <v>53</v>
      </c>
      <c r="D14">
        <v>0.90804597701149403</v>
      </c>
      <c r="E14" t="s">
        <v>238</v>
      </c>
      <c r="G14">
        <v>0.93247151374816895</v>
      </c>
      <c r="H14">
        <v>65.613701105117798</v>
      </c>
      <c r="J14">
        <v>9.6911430358886705E-2</v>
      </c>
      <c r="K14">
        <v>0.86418056488037098</v>
      </c>
      <c r="L14">
        <v>2</v>
      </c>
      <c r="M14" t="b">
        <v>0</v>
      </c>
      <c r="N14">
        <v>19</v>
      </c>
    </row>
    <row r="15" spans="1:14">
      <c r="A15">
        <v>33</v>
      </c>
      <c r="B15" t="s">
        <v>82</v>
      </c>
      <c r="C15">
        <v>0.76470588235294101</v>
      </c>
      <c r="E15" t="s">
        <v>238</v>
      </c>
      <c r="F15">
        <v>0.38593053817749001</v>
      </c>
      <c r="H15">
        <v>16.837236166000299</v>
      </c>
      <c r="I15">
        <v>8.4124803543090806E-2</v>
      </c>
      <c r="J15">
        <v>9.6911430358886705E-2</v>
      </c>
      <c r="K15">
        <v>0.86418056488037098</v>
      </c>
      <c r="L15">
        <v>2</v>
      </c>
      <c r="M15" t="b">
        <v>1</v>
      </c>
      <c r="N15">
        <v>43</v>
      </c>
    </row>
    <row r="16" spans="1:14">
      <c r="A16">
        <v>1</v>
      </c>
      <c r="B16" t="s">
        <v>45</v>
      </c>
      <c r="C16">
        <v>0.82352941176470495</v>
      </c>
      <c r="D16">
        <v>0.94444444444444398</v>
      </c>
      <c r="E16" t="s">
        <v>263</v>
      </c>
      <c r="F16">
        <v>1.03876590728759E-2</v>
      </c>
      <c r="G16">
        <v>1.5638589859008699E-2</v>
      </c>
      <c r="H16">
        <v>2.0163867473602202</v>
      </c>
      <c r="I16">
        <v>1.03876590728759E-2</v>
      </c>
      <c r="J16">
        <v>1.5638589859008699E-2</v>
      </c>
      <c r="K16">
        <v>2.0163867473602202</v>
      </c>
      <c r="L16">
        <v>1</v>
      </c>
      <c r="M16" t="b">
        <v>1</v>
      </c>
      <c r="N16">
        <v>54</v>
      </c>
    </row>
    <row r="17" spans="1:14">
      <c r="A17">
        <v>55</v>
      </c>
      <c r="B17" t="s">
        <v>59</v>
      </c>
      <c r="D17">
        <v>0.89655172413793105</v>
      </c>
      <c r="E17" t="s">
        <v>238</v>
      </c>
      <c r="G17">
        <v>3.8447141647338798E-2</v>
      </c>
      <c r="H17">
        <v>4.57340240478515</v>
      </c>
      <c r="J17">
        <v>3.8447141647338798E-2</v>
      </c>
      <c r="K17">
        <v>4.57340240478515</v>
      </c>
      <c r="L17">
        <v>1</v>
      </c>
      <c r="M17" t="b">
        <v>0</v>
      </c>
      <c r="N17">
        <v>3</v>
      </c>
    </row>
    <row r="18" spans="1:14">
      <c r="A18">
        <v>12</v>
      </c>
      <c r="B18" t="s">
        <v>76</v>
      </c>
      <c r="C18">
        <v>0.76470588235294101</v>
      </c>
      <c r="E18" t="s">
        <v>238</v>
      </c>
      <c r="F18">
        <v>0</v>
      </c>
      <c r="H18">
        <v>0.17605495452880801</v>
      </c>
      <c r="I18">
        <v>0</v>
      </c>
      <c r="K18">
        <v>0.17605495452880801</v>
      </c>
      <c r="L18">
        <v>1</v>
      </c>
      <c r="M18" t="b">
        <v>1</v>
      </c>
      <c r="N18">
        <v>27</v>
      </c>
    </row>
    <row r="19" spans="1:14">
      <c r="A19">
        <v>44</v>
      </c>
      <c r="B19" t="s">
        <v>63</v>
      </c>
      <c r="D19">
        <v>0.94252873563218298</v>
      </c>
      <c r="E19" t="s">
        <v>238</v>
      </c>
      <c r="G19">
        <v>0.84295129776000899</v>
      </c>
      <c r="H19">
        <v>68.735782384872394</v>
      </c>
      <c r="J19">
        <v>7.3912143707275304E-3</v>
      </c>
      <c r="K19">
        <v>3.986261844635</v>
      </c>
      <c r="L19">
        <v>2</v>
      </c>
      <c r="M19" t="b">
        <v>0</v>
      </c>
      <c r="N19">
        <v>15</v>
      </c>
    </row>
    <row r="20" spans="1:14">
      <c r="A20">
        <v>7</v>
      </c>
      <c r="B20" t="s">
        <v>88</v>
      </c>
      <c r="C20">
        <v>0.82352941176470495</v>
      </c>
      <c r="E20" t="s">
        <v>238</v>
      </c>
      <c r="F20">
        <v>0.30180573463439903</v>
      </c>
      <c r="H20">
        <v>16.210243940353301</v>
      </c>
      <c r="I20">
        <v>0</v>
      </c>
      <c r="K20">
        <v>0.23718833923339799</v>
      </c>
      <c r="L20">
        <v>2</v>
      </c>
      <c r="M20" t="b">
        <v>1</v>
      </c>
      <c r="N20">
        <v>39</v>
      </c>
    </row>
    <row r="21" spans="1:14">
      <c r="A21">
        <v>2</v>
      </c>
      <c r="B21" t="s">
        <v>41</v>
      </c>
      <c r="C21">
        <v>0.82352941176470495</v>
      </c>
      <c r="D21">
        <v>1</v>
      </c>
      <c r="E21" t="s">
        <v>263</v>
      </c>
      <c r="F21">
        <v>4.1119575500488198E-2</v>
      </c>
      <c r="G21">
        <v>0</v>
      </c>
      <c r="H21">
        <v>3.26130151748657</v>
      </c>
      <c r="I21">
        <v>4.1119575500488198E-2</v>
      </c>
      <c r="J21">
        <v>0</v>
      </c>
      <c r="K21">
        <v>3.26130151748657</v>
      </c>
      <c r="L21">
        <v>1</v>
      </c>
      <c r="M21" t="b">
        <v>1</v>
      </c>
      <c r="N21">
        <v>49</v>
      </c>
    </row>
    <row r="22" spans="1:14">
      <c r="A22">
        <v>57</v>
      </c>
      <c r="B22" t="s">
        <v>56</v>
      </c>
      <c r="D22">
        <v>0.88505747126436696</v>
      </c>
      <c r="E22" t="s">
        <v>238</v>
      </c>
      <c r="G22">
        <v>1.86309814453125E-2</v>
      </c>
      <c r="H22">
        <v>4.7267434597015301</v>
      </c>
      <c r="J22">
        <v>1.86309814453125E-2</v>
      </c>
      <c r="K22">
        <v>4.7267434597015301</v>
      </c>
      <c r="L22">
        <v>1</v>
      </c>
      <c r="M22" t="b">
        <v>0</v>
      </c>
      <c r="N22">
        <v>11</v>
      </c>
    </row>
    <row r="23" spans="1:14">
      <c r="A23">
        <v>0</v>
      </c>
      <c r="B23" t="s">
        <v>75</v>
      </c>
      <c r="C23">
        <v>0.82352941176470495</v>
      </c>
      <c r="E23" t="s">
        <v>238</v>
      </c>
      <c r="F23">
        <v>0</v>
      </c>
      <c r="H23">
        <v>0.273415327072143</v>
      </c>
      <c r="I23">
        <v>0</v>
      </c>
      <c r="K23">
        <v>0.273415327072143</v>
      </c>
      <c r="L23">
        <v>1</v>
      </c>
      <c r="M23" t="b">
        <v>1</v>
      </c>
      <c r="N23">
        <v>35</v>
      </c>
    </row>
    <row r="24" spans="1:14">
      <c r="A24">
        <v>43</v>
      </c>
      <c r="B24" t="s">
        <v>61</v>
      </c>
      <c r="D24">
        <v>0.94252873563218298</v>
      </c>
      <c r="E24" t="s">
        <v>238</v>
      </c>
      <c r="G24">
        <v>0.83656692504882801</v>
      </c>
      <c r="H24">
        <v>69.803056240081702</v>
      </c>
      <c r="J24">
        <v>1.00684165954589E-3</v>
      </c>
      <c r="K24">
        <v>5.0535356998443604</v>
      </c>
      <c r="L24">
        <v>2</v>
      </c>
      <c r="M24" t="b">
        <v>0</v>
      </c>
      <c r="N24">
        <v>23</v>
      </c>
    </row>
    <row r="25" spans="1:14">
      <c r="A25">
        <v>8</v>
      </c>
      <c r="B25" t="s">
        <v>86</v>
      </c>
      <c r="C25">
        <v>0.82352941176470495</v>
      </c>
      <c r="E25" t="s">
        <v>238</v>
      </c>
      <c r="F25">
        <v>0.30180573463439903</v>
      </c>
      <c r="H25">
        <v>16.186589956283498</v>
      </c>
      <c r="I25">
        <v>0</v>
      </c>
      <c r="K25">
        <v>0.213534355163574</v>
      </c>
      <c r="L25">
        <v>2</v>
      </c>
      <c r="M25" t="b">
        <v>1</v>
      </c>
      <c r="N25">
        <v>47</v>
      </c>
    </row>
    <row r="26" spans="1:14">
      <c r="A26">
        <v>53</v>
      </c>
      <c r="B26" t="s">
        <v>60</v>
      </c>
      <c r="D26">
        <v>0.89655172413793105</v>
      </c>
      <c r="E26" t="s">
        <v>238</v>
      </c>
      <c r="G26">
        <v>2.3216724395751901E-2</v>
      </c>
      <c r="H26">
        <v>4.7387015819549498</v>
      </c>
      <c r="J26">
        <v>2.3216724395751901E-2</v>
      </c>
      <c r="K26">
        <v>4.7387015819549498</v>
      </c>
      <c r="L26">
        <v>1</v>
      </c>
      <c r="M26" t="b">
        <v>0</v>
      </c>
      <c r="N26">
        <v>2</v>
      </c>
    </row>
    <row r="27" spans="1:14">
      <c r="A27">
        <v>13</v>
      </c>
      <c r="B27" t="s">
        <v>92</v>
      </c>
      <c r="C27">
        <v>0.76470588235294101</v>
      </c>
      <c r="E27" t="s">
        <v>238</v>
      </c>
      <c r="F27">
        <v>3.0627250671386701E-3</v>
      </c>
      <c r="H27">
        <v>0.263623237609863</v>
      </c>
      <c r="I27">
        <v>3.0627250671386701E-3</v>
      </c>
      <c r="K27">
        <v>0.263623237609863</v>
      </c>
      <c r="L27">
        <v>1</v>
      </c>
      <c r="M27" t="b">
        <v>1</v>
      </c>
      <c r="N27">
        <v>26</v>
      </c>
    </row>
    <row r="28" spans="1:14">
      <c r="A28">
        <v>47</v>
      </c>
      <c r="B28" t="s">
        <v>65</v>
      </c>
      <c r="D28">
        <v>0.93103448275862</v>
      </c>
      <c r="E28" t="s">
        <v>238</v>
      </c>
      <c r="G28">
        <v>0.84357142448425204</v>
      </c>
      <c r="H28">
        <v>68.466782808303805</v>
      </c>
      <c r="J28">
        <v>8.0113410949706997E-3</v>
      </c>
      <c r="K28">
        <v>3.7172622680664</v>
      </c>
      <c r="L28">
        <v>2</v>
      </c>
      <c r="M28" t="b">
        <v>0</v>
      </c>
      <c r="N28">
        <v>14</v>
      </c>
    </row>
    <row r="29" spans="1:14">
      <c r="A29">
        <v>31</v>
      </c>
      <c r="B29" t="s">
        <v>96</v>
      </c>
      <c r="C29">
        <v>0.76470588235294101</v>
      </c>
      <c r="E29" t="s">
        <v>238</v>
      </c>
      <c r="F29">
        <v>0.31775856018066401</v>
      </c>
      <c r="H29">
        <v>16.183775901794402</v>
      </c>
      <c r="I29">
        <v>1.59528255462646E-2</v>
      </c>
      <c r="K29">
        <v>0.210720300674438</v>
      </c>
      <c r="L29">
        <v>2</v>
      </c>
      <c r="M29" t="b">
        <v>1</v>
      </c>
      <c r="N29">
        <v>38</v>
      </c>
    </row>
    <row r="30" spans="1:14">
      <c r="A30">
        <v>39</v>
      </c>
      <c r="B30" t="s">
        <v>68</v>
      </c>
      <c r="D30">
        <v>0.95402298850574696</v>
      </c>
      <c r="E30" t="s">
        <v>238</v>
      </c>
      <c r="G30">
        <v>9.8592281341552707E-2</v>
      </c>
      <c r="H30">
        <v>12.3501555919647</v>
      </c>
      <c r="J30">
        <v>9.8592281341552707E-2</v>
      </c>
      <c r="K30">
        <v>12.3501555919647</v>
      </c>
      <c r="L30">
        <v>1</v>
      </c>
      <c r="M30" t="b">
        <v>0</v>
      </c>
      <c r="N30">
        <v>1</v>
      </c>
    </row>
    <row r="31" spans="1:14">
      <c r="A31">
        <v>17</v>
      </c>
      <c r="B31" t="s">
        <v>77</v>
      </c>
      <c r="C31">
        <v>0.76470588235294101</v>
      </c>
      <c r="E31" t="s">
        <v>238</v>
      </c>
      <c r="F31">
        <v>1.0234355926513601E-2</v>
      </c>
      <c r="H31">
        <v>0.43908143043518</v>
      </c>
      <c r="I31">
        <v>1.0234355926513601E-2</v>
      </c>
      <c r="K31">
        <v>0.43908143043518</v>
      </c>
      <c r="L31">
        <v>1</v>
      </c>
      <c r="M31" t="b">
        <v>1</v>
      </c>
      <c r="N31">
        <v>25</v>
      </c>
    </row>
    <row r="32" spans="1:14">
      <c r="A32">
        <v>42</v>
      </c>
      <c r="B32" t="s">
        <v>66</v>
      </c>
      <c r="D32">
        <v>0.95402298850574696</v>
      </c>
      <c r="E32" t="s">
        <v>238</v>
      </c>
      <c r="G32">
        <v>0.94851112365722601</v>
      </c>
      <c r="H32">
        <v>77.114282131194997</v>
      </c>
      <c r="J32">
        <v>0.112951040267944</v>
      </c>
      <c r="K32">
        <v>12.364761590957601</v>
      </c>
      <c r="L32">
        <v>2</v>
      </c>
      <c r="M32" t="b">
        <v>0</v>
      </c>
      <c r="N32">
        <v>13</v>
      </c>
    </row>
    <row r="33" spans="1:14">
      <c r="A33">
        <v>9</v>
      </c>
      <c r="B33" t="s">
        <v>95</v>
      </c>
      <c r="C33">
        <v>0.82352941176470495</v>
      </c>
      <c r="E33" t="s">
        <v>238</v>
      </c>
      <c r="F33">
        <v>0.31081342697143499</v>
      </c>
      <c r="H33">
        <v>16.334389448165801</v>
      </c>
      <c r="I33">
        <v>9.0076923370361293E-3</v>
      </c>
      <c r="K33">
        <v>0.36133384704589799</v>
      </c>
      <c r="L33">
        <v>2</v>
      </c>
      <c r="M33" t="b">
        <v>1</v>
      </c>
      <c r="N33">
        <v>37</v>
      </c>
    </row>
    <row r="34" spans="1:14">
      <c r="A34">
        <v>20</v>
      </c>
      <c r="B34" t="s">
        <v>49</v>
      </c>
      <c r="C34">
        <v>0.76470588235294101</v>
      </c>
      <c r="D34">
        <v>0.94444444444444398</v>
      </c>
      <c r="E34" t="s">
        <v>263</v>
      </c>
      <c r="F34">
        <v>2.80447006225585E-2</v>
      </c>
      <c r="G34">
        <v>2.0185232162475499E-2</v>
      </c>
      <c r="H34">
        <v>3.9334836006164502</v>
      </c>
      <c r="I34">
        <v>2.80447006225585E-2</v>
      </c>
      <c r="J34">
        <v>2.0185232162475499E-2</v>
      </c>
      <c r="K34">
        <v>3.9334836006164502</v>
      </c>
      <c r="L34">
        <v>1</v>
      </c>
      <c r="M34" t="b">
        <v>1</v>
      </c>
      <c r="N34">
        <v>57</v>
      </c>
    </row>
    <row r="35" spans="1:14">
      <c r="A35">
        <v>46</v>
      </c>
      <c r="B35" t="s">
        <v>55</v>
      </c>
      <c r="D35">
        <v>0.93103448275862</v>
      </c>
      <c r="E35" t="s">
        <v>238</v>
      </c>
      <c r="G35">
        <v>0.158993244171142</v>
      </c>
      <c r="H35">
        <v>20.2053685188293</v>
      </c>
      <c r="J35">
        <v>0.158993244171142</v>
      </c>
      <c r="K35">
        <v>20.2053685188293</v>
      </c>
      <c r="L35">
        <v>1</v>
      </c>
      <c r="M35" t="b">
        <v>0</v>
      </c>
      <c r="N35">
        <v>10</v>
      </c>
    </row>
    <row r="36" spans="1:14">
      <c r="A36">
        <v>14</v>
      </c>
      <c r="B36" t="s">
        <v>73</v>
      </c>
      <c r="C36">
        <v>0.76470588235294101</v>
      </c>
      <c r="E36" t="s">
        <v>238</v>
      </c>
      <c r="F36">
        <v>1.01311206817626E-2</v>
      </c>
      <c r="H36">
        <v>10.8455367088317</v>
      </c>
      <c r="I36">
        <v>1.01311206817626E-2</v>
      </c>
      <c r="K36">
        <v>10.8455367088317</v>
      </c>
      <c r="L36">
        <v>1</v>
      </c>
      <c r="M36" t="b">
        <v>1</v>
      </c>
      <c r="N36">
        <v>34</v>
      </c>
    </row>
    <row r="37" spans="1:14">
      <c r="A37">
        <v>51</v>
      </c>
      <c r="B37" t="s">
        <v>57</v>
      </c>
      <c r="D37">
        <v>0.91954022988505701</v>
      </c>
      <c r="E37" t="s">
        <v>238</v>
      </c>
      <c r="G37">
        <v>1.0617032051086399</v>
      </c>
      <c r="H37">
        <v>87.5796861648559</v>
      </c>
      <c r="J37">
        <v>0.22614312171935999</v>
      </c>
      <c r="K37">
        <v>22.830165624618498</v>
      </c>
      <c r="L37">
        <v>2</v>
      </c>
      <c r="M37" t="b">
        <v>0</v>
      </c>
      <c r="N37">
        <v>22</v>
      </c>
    </row>
    <row r="38" spans="1:14">
      <c r="A38">
        <v>10</v>
      </c>
      <c r="B38" t="s">
        <v>85</v>
      </c>
      <c r="C38">
        <v>0.82352941176470495</v>
      </c>
      <c r="E38" t="s">
        <v>238</v>
      </c>
      <c r="F38">
        <v>0.33073520660400302</v>
      </c>
      <c r="H38">
        <v>17.339444875717099</v>
      </c>
      <c r="I38">
        <v>2.8929471969604399E-2</v>
      </c>
      <c r="K38">
        <v>1.36638927459716</v>
      </c>
      <c r="L38">
        <v>2</v>
      </c>
      <c r="M38" t="b">
        <v>1</v>
      </c>
      <c r="N38">
        <v>46</v>
      </c>
    </row>
    <row r="39" spans="1:14">
      <c r="A39">
        <v>19</v>
      </c>
      <c r="B39" t="s">
        <v>48</v>
      </c>
      <c r="C39">
        <v>0.76470588235294101</v>
      </c>
      <c r="D39">
        <v>1</v>
      </c>
      <c r="E39" t="s">
        <v>263</v>
      </c>
      <c r="F39">
        <v>2.05883979797363E-2</v>
      </c>
      <c r="G39">
        <v>1.65474414825439E-2</v>
      </c>
      <c r="H39">
        <v>11.455204963684</v>
      </c>
      <c r="I39">
        <v>2.05883979797363E-2</v>
      </c>
      <c r="J39">
        <v>1.65474414825439E-2</v>
      </c>
      <c r="K39">
        <v>11.455204963684</v>
      </c>
      <c r="L39">
        <v>1</v>
      </c>
      <c r="M39" t="b">
        <v>1</v>
      </c>
      <c r="N39">
        <v>52</v>
      </c>
    </row>
    <row r="40" spans="1:14">
      <c r="A40">
        <v>25</v>
      </c>
      <c r="B40" t="s">
        <v>78</v>
      </c>
      <c r="C40">
        <v>0.76470588235294101</v>
      </c>
      <c r="D40">
        <v>0.88505747126436696</v>
      </c>
      <c r="E40" t="s">
        <v>238</v>
      </c>
      <c r="F40">
        <v>6.5304279327392495E-2</v>
      </c>
      <c r="G40">
        <v>0.123065710067749</v>
      </c>
      <c r="H40">
        <v>0.96133995056152299</v>
      </c>
      <c r="I40">
        <v>6.5304279327392495E-2</v>
      </c>
      <c r="J40">
        <v>0.123065710067749</v>
      </c>
      <c r="K40">
        <v>0.96133995056152299</v>
      </c>
      <c r="L40">
        <v>1</v>
      </c>
      <c r="M40" t="b">
        <v>1</v>
      </c>
      <c r="N40">
        <v>5</v>
      </c>
    </row>
    <row r="41" spans="1:14">
      <c r="A41">
        <v>26</v>
      </c>
      <c r="B41" t="s">
        <v>71</v>
      </c>
      <c r="C41">
        <v>0.76470588235294101</v>
      </c>
      <c r="E41" t="s">
        <v>238</v>
      </c>
      <c r="F41">
        <v>6.60247802734375E-2</v>
      </c>
      <c r="G41">
        <v>0.123065710067749</v>
      </c>
      <c r="H41">
        <v>0.96133995056152299</v>
      </c>
      <c r="I41">
        <v>6.60247802734375E-2</v>
      </c>
      <c r="J41">
        <v>0.123065710067749</v>
      </c>
      <c r="K41">
        <v>0.96133995056152299</v>
      </c>
      <c r="L41">
        <v>1</v>
      </c>
      <c r="M41" t="b">
        <v>1</v>
      </c>
      <c r="N41">
        <v>29</v>
      </c>
    </row>
    <row r="42" spans="1:14">
      <c r="A42">
        <v>48</v>
      </c>
      <c r="B42" t="s">
        <v>52</v>
      </c>
      <c r="D42">
        <v>0.91954022988505701</v>
      </c>
      <c r="E42" t="s">
        <v>238</v>
      </c>
      <c r="G42">
        <v>0.93096756935119596</v>
      </c>
      <c r="H42">
        <v>65.500554800033498</v>
      </c>
      <c r="J42">
        <v>9.5407485961913993E-2</v>
      </c>
      <c r="K42">
        <v>0.75103425979614202</v>
      </c>
      <c r="L42">
        <v>2</v>
      </c>
      <c r="M42" t="b">
        <v>0</v>
      </c>
      <c r="N42">
        <v>17</v>
      </c>
    </row>
    <row r="43" spans="1:14">
      <c r="A43">
        <v>32</v>
      </c>
      <c r="B43" t="s">
        <v>81</v>
      </c>
      <c r="C43">
        <v>0.76470588235294101</v>
      </c>
      <c r="E43" t="s">
        <v>238</v>
      </c>
      <c r="F43">
        <v>0.369373559951782</v>
      </c>
      <c r="H43">
        <v>16.724089860916099</v>
      </c>
      <c r="I43">
        <v>6.7567825317382799E-2</v>
      </c>
      <c r="J43">
        <v>9.5407485961913993E-2</v>
      </c>
      <c r="K43">
        <v>0.75103425979614202</v>
      </c>
      <c r="L43">
        <v>2</v>
      </c>
      <c r="M43" t="b">
        <v>1</v>
      </c>
      <c r="N43">
        <v>41</v>
      </c>
    </row>
    <row r="44" spans="1:14">
      <c r="A44">
        <v>28</v>
      </c>
      <c r="B44" t="s">
        <v>79</v>
      </c>
      <c r="C44">
        <v>0.76470588235294101</v>
      </c>
      <c r="D44">
        <v>0.88505747126436696</v>
      </c>
      <c r="E44" t="s">
        <v>238</v>
      </c>
      <c r="F44">
        <v>8.5240364074707003E-2</v>
      </c>
      <c r="G44">
        <v>8.6764097213745103E-2</v>
      </c>
      <c r="H44">
        <v>0.89483904838562001</v>
      </c>
      <c r="I44">
        <v>8.5240364074707003E-2</v>
      </c>
      <c r="J44">
        <v>8.6764097213745103E-2</v>
      </c>
      <c r="K44">
        <v>0.89483904838562001</v>
      </c>
      <c r="L44">
        <v>1</v>
      </c>
      <c r="M44" t="b">
        <v>1</v>
      </c>
      <c r="N44">
        <v>4</v>
      </c>
    </row>
    <row r="45" spans="1:14">
      <c r="A45">
        <v>27</v>
      </c>
      <c r="B45" t="s">
        <v>70</v>
      </c>
      <c r="C45">
        <v>0.76470588235294101</v>
      </c>
      <c r="E45" t="s">
        <v>238</v>
      </c>
      <c r="F45">
        <v>6.7289352416992104E-2</v>
      </c>
      <c r="G45">
        <v>8.6764097213745103E-2</v>
      </c>
      <c r="H45">
        <v>0.89483904838562001</v>
      </c>
      <c r="I45">
        <v>6.7289352416992104E-2</v>
      </c>
      <c r="J45">
        <v>8.6764097213745103E-2</v>
      </c>
      <c r="K45">
        <v>0.89483904838562001</v>
      </c>
      <c r="L45">
        <v>1</v>
      </c>
      <c r="M45" t="b">
        <v>1</v>
      </c>
      <c r="N45">
        <v>28</v>
      </c>
    </row>
    <row r="46" spans="1:14">
      <c r="A46">
        <v>49</v>
      </c>
      <c r="B46" t="s">
        <v>51</v>
      </c>
      <c r="D46">
        <v>0.91954022988505701</v>
      </c>
      <c r="E46" t="s">
        <v>238</v>
      </c>
      <c r="G46">
        <v>0.94511938095092696</v>
      </c>
      <c r="H46">
        <v>65.683730363845797</v>
      </c>
      <c r="J46">
        <v>0.10955929756164499</v>
      </c>
      <c r="K46">
        <v>0.93420982360839799</v>
      </c>
      <c r="L46">
        <v>2</v>
      </c>
      <c r="M46" t="b">
        <v>0</v>
      </c>
      <c r="N46">
        <v>16</v>
      </c>
    </row>
    <row r="47" spans="1:14">
      <c r="A47">
        <v>34</v>
      </c>
      <c r="B47" t="s">
        <v>83</v>
      </c>
      <c r="C47">
        <v>0.76470588235294101</v>
      </c>
      <c r="E47" t="s">
        <v>238</v>
      </c>
      <c r="F47">
        <v>0.38805627822875899</v>
      </c>
      <c r="H47">
        <v>16.907265424728301</v>
      </c>
      <c r="I47">
        <v>8.6250543594360296E-2</v>
      </c>
      <c r="J47">
        <v>0.10955929756164499</v>
      </c>
      <c r="K47">
        <v>0.93420982360839799</v>
      </c>
      <c r="L47">
        <v>2</v>
      </c>
      <c r="M47" t="b">
        <v>1</v>
      </c>
      <c r="N47">
        <v>40</v>
      </c>
    </row>
    <row r="48" spans="1:14">
      <c r="A48">
        <v>36</v>
      </c>
      <c r="B48" t="s">
        <v>38</v>
      </c>
      <c r="C48">
        <v>0.70588235294117596</v>
      </c>
      <c r="D48">
        <v>0.88888888888888795</v>
      </c>
      <c r="E48" t="s">
        <v>263</v>
      </c>
      <c r="F48">
        <v>7.8915357589721596E-2</v>
      </c>
      <c r="G48">
        <v>6.40454292297363E-2</v>
      </c>
      <c r="H48">
        <v>0.80938982963562001</v>
      </c>
      <c r="I48">
        <v>7.8915357589721596E-2</v>
      </c>
      <c r="J48">
        <v>6.40454292297363E-2</v>
      </c>
      <c r="K48">
        <v>0.80938982963562001</v>
      </c>
      <c r="L48">
        <v>1</v>
      </c>
      <c r="M48" t="b">
        <v>1</v>
      </c>
      <c r="N48">
        <v>55</v>
      </c>
    </row>
    <row r="49" spans="1:14">
      <c r="A49">
        <v>5</v>
      </c>
      <c r="B49" t="s">
        <v>39</v>
      </c>
      <c r="C49">
        <v>0.82352941176470495</v>
      </c>
      <c r="D49">
        <v>0.94444444444444398</v>
      </c>
      <c r="E49" t="s">
        <v>263</v>
      </c>
      <c r="F49">
        <v>9.3385696411132799E-2</v>
      </c>
      <c r="G49">
        <v>5.6472301483154297E-2</v>
      </c>
      <c r="H49">
        <v>0.87195563316345204</v>
      </c>
      <c r="I49">
        <v>9.3385696411132799E-2</v>
      </c>
      <c r="J49">
        <v>5.6472301483154297E-2</v>
      </c>
      <c r="K49">
        <v>0.87195563316345204</v>
      </c>
      <c r="L49">
        <v>1</v>
      </c>
      <c r="M49" t="b">
        <v>1</v>
      </c>
      <c r="N49">
        <v>50</v>
      </c>
    </row>
    <row r="50" spans="1:14">
      <c r="A50">
        <v>23</v>
      </c>
      <c r="B50" t="s">
        <v>47</v>
      </c>
      <c r="C50">
        <v>0.76470588235294101</v>
      </c>
      <c r="D50">
        <v>1</v>
      </c>
      <c r="E50" t="s">
        <v>263</v>
      </c>
      <c r="F50">
        <v>5.7065010070800698E-2</v>
      </c>
      <c r="G50">
        <v>0</v>
      </c>
      <c r="H50">
        <v>232.03984999656601</v>
      </c>
      <c r="I50">
        <v>8.1520080566406198E-3</v>
      </c>
      <c r="J50">
        <v>0</v>
      </c>
      <c r="K50">
        <v>3.6566257476806599E-2</v>
      </c>
      <c r="L50">
        <v>2</v>
      </c>
      <c r="M50" t="b">
        <v>1</v>
      </c>
      <c r="N50">
        <v>58</v>
      </c>
    </row>
    <row r="51" spans="1:14">
      <c r="A51">
        <v>40</v>
      </c>
      <c r="B51" t="s">
        <v>2</v>
      </c>
      <c r="D51">
        <v>0.95402298850574696</v>
      </c>
      <c r="E51" t="s">
        <v>238</v>
      </c>
      <c r="G51">
        <v>0.105193138122558</v>
      </c>
      <c r="H51">
        <v>12.544300317764201</v>
      </c>
      <c r="J51">
        <v>6.6008567810058498E-3</v>
      </c>
      <c r="K51">
        <v>0.19414472579955999</v>
      </c>
      <c r="L51">
        <v>2</v>
      </c>
      <c r="M51" t="b">
        <v>0</v>
      </c>
      <c r="N51">
        <v>12</v>
      </c>
    </row>
    <row r="52" spans="1:14">
      <c r="A52">
        <v>18</v>
      </c>
      <c r="B52" t="s">
        <v>44</v>
      </c>
      <c r="C52">
        <v>0.76470588235294101</v>
      </c>
      <c r="D52">
        <v>1</v>
      </c>
      <c r="E52" t="s">
        <v>263</v>
      </c>
      <c r="F52">
        <v>2.05883979797363E-2</v>
      </c>
      <c r="G52">
        <v>1.65474414825439E-2</v>
      </c>
      <c r="H52">
        <v>11.4915151596069</v>
      </c>
      <c r="I52">
        <v>0</v>
      </c>
      <c r="J52">
        <v>0</v>
      </c>
      <c r="K52">
        <v>3.63101959228515E-2</v>
      </c>
      <c r="L52">
        <v>2</v>
      </c>
      <c r="M52" t="b">
        <v>1</v>
      </c>
      <c r="N52">
        <v>53</v>
      </c>
    </row>
    <row r="53" spans="1:14">
      <c r="A53">
        <v>16</v>
      </c>
      <c r="B53" t="s">
        <v>72</v>
      </c>
      <c r="C53">
        <v>0.76470588235294101</v>
      </c>
      <c r="E53" t="s">
        <v>238</v>
      </c>
      <c r="F53">
        <v>1.0234355926513601E-2</v>
      </c>
      <c r="H53">
        <v>0.63322615623474099</v>
      </c>
      <c r="I53">
        <v>0</v>
      </c>
      <c r="K53">
        <v>0.19414472579955999</v>
      </c>
      <c r="L53">
        <v>2</v>
      </c>
      <c r="M53" t="b">
        <v>1</v>
      </c>
      <c r="N53">
        <v>36</v>
      </c>
    </row>
    <row r="54" spans="1:14">
      <c r="A54">
        <v>38</v>
      </c>
      <c r="B54" t="s">
        <v>17</v>
      </c>
      <c r="D54">
        <v>0.95402298850574696</v>
      </c>
      <c r="E54" t="s">
        <v>238</v>
      </c>
      <c r="G54">
        <v>9.8592281341552707E-2</v>
      </c>
      <c r="H54">
        <v>12.746135950088499</v>
      </c>
      <c r="J54">
        <v>0</v>
      </c>
      <c r="K54">
        <v>0.39598035812377902</v>
      </c>
      <c r="L54">
        <v>3</v>
      </c>
      <c r="M54" t="b">
        <v>0</v>
      </c>
      <c r="N54">
        <v>24</v>
      </c>
    </row>
    <row r="55" spans="1:14">
      <c r="A55">
        <v>15</v>
      </c>
      <c r="B55" t="s">
        <v>84</v>
      </c>
      <c r="C55">
        <v>0.76470588235294101</v>
      </c>
      <c r="E55" t="s">
        <v>238</v>
      </c>
      <c r="F55">
        <v>1.0234355926513601E-2</v>
      </c>
      <c r="H55">
        <v>0.83506178855895996</v>
      </c>
      <c r="I55">
        <v>0</v>
      </c>
      <c r="K55">
        <v>0.39598035812377902</v>
      </c>
      <c r="L55">
        <v>3</v>
      </c>
      <c r="M55" t="b">
        <v>1</v>
      </c>
      <c r="N55">
        <v>48</v>
      </c>
    </row>
    <row r="56" spans="1:14">
      <c r="A56">
        <v>54</v>
      </c>
      <c r="B56" t="s">
        <v>64</v>
      </c>
      <c r="D56">
        <v>0.89655172413793105</v>
      </c>
      <c r="E56" t="s">
        <v>238</v>
      </c>
      <c r="G56">
        <v>3.0474185943603498E-2</v>
      </c>
      <c r="H56">
        <v>4.2038793563842702</v>
      </c>
      <c r="J56">
        <v>3.0474185943603498E-2</v>
      </c>
      <c r="K56">
        <v>4.2038793563842702</v>
      </c>
      <c r="L56">
        <v>1</v>
      </c>
      <c r="M56" t="b">
        <v>0</v>
      </c>
      <c r="N56">
        <v>9</v>
      </c>
    </row>
    <row r="57" spans="1:14">
      <c r="A57">
        <v>37</v>
      </c>
      <c r="B57" t="s">
        <v>69</v>
      </c>
      <c r="C57">
        <v>0.64705882352941102</v>
      </c>
      <c r="E57" t="s">
        <v>238</v>
      </c>
      <c r="F57">
        <v>3.1065940856933498E-3</v>
      </c>
      <c r="H57">
        <v>3.0879497528076099E-2</v>
      </c>
      <c r="I57">
        <v>3.1065940856933498E-3</v>
      </c>
      <c r="K57">
        <v>3.0879497528076099E-2</v>
      </c>
      <c r="L57">
        <v>1</v>
      </c>
      <c r="M57" t="b">
        <v>1</v>
      </c>
      <c r="N57">
        <v>33</v>
      </c>
    </row>
    <row r="58" spans="1:14">
      <c r="A58">
        <v>41</v>
      </c>
      <c r="B58" t="s">
        <v>62</v>
      </c>
      <c r="D58">
        <v>0.95402298850574696</v>
      </c>
      <c r="E58" t="s">
        <v>238</v>
      </c>
      <c r="G58">
        <v>0.87105989456176702</v>
      </c>
      <c r="H58">
        <v>69.264678239822302</v>
      </c>
      <c r="J58">
        <v>3.5499811172485303E-2</v>
      </c>
      <c r="K58">
        <v>4.51515769958496</v>
      </c>
      <c r="L58">
        <v>2</v>
      </c>
      <c r="M58" t="b">
        <v>0</v>
      </c>
      <c r="N58">
        <v>21</v>
      </c>
    </row>
    <row r="59" spans="1:14">
      <c r="A59">
        <v>29</v>
      </c>
      <c r="B59" t="s">
        <v>87</v>
      </c>
      <c r="C59">
        <v>0.76470588235294101</v>
      </c>
      <c r="E59" t="s">
        <v>238</v>
      </c>
      <c r="F59">
        <v>0.30180573463439903</v>
      </c>
      <c r="H59">
        <v>16.0182671546936</v>
      </c>
      <c r="I59">
        <v>0</v>
      </c>
      <c r="K59">
        <v>4.5211553573608398E-2</v>
      </c>
      <c r="L59">
        <v>2</v>
      </c>
      <c r="M59" t="b">
        <v>1</v>
      </c>
      <c r="N59">
        <v>45</v>
      </c>
    </row>
    <row r="63" spans="1:14" ht="15" thickBot="1"/>
    <row r="64" spans="1:14">
      <c r="B64" t="s">
        <v>78</v>
      </c>
      <c r="C64" s="37">
        <v>0.76470588235294101</v>
      </c>
      <c r="D64" s="23">
        <v>0.88505747126436696</v>
      </c>
      <c r="E64" s="23">
        <v>0.76470588235294101</v>
      </c>
      <c r="F64" s="23">
        <v>0.91954022988505701</v>
      </c>
      <c r="G64" s="23"/>
      <c r="H64" s="23"/>
      <c r="I64" s="23"/>
      <c r="J64" s="24"/>
    </row>
    <row r="65" spans="2:10">
      <c r="B65" t="s">
        <v>79</v>
      </c>
      <c r="C65" s="31">
        <v>0.76470588235294101</v>
      </c>
      <c r="D65" s="2">
        <v>0.88505747126436696</v>
      </c>
      <c r="E65" s="2">
        <v>0.76470588235294101</v>
      </c>
      <c r="F65" s="2">
        <v>0.91954022988505701</v>
      </c>
      <c r="G65" s="2">
        <v>0.82352941176470495</v>
      </c>
      <c r="H65" s="2">
        <v>0.94444444444444398</v>
      </c>
      <c r="I65" s="2">
        <v>0.70588235294117596</v>
      </c>
      <c r="J65" s="25">
        <v>0.88888888888888795</v>
      </c>
    </row>
    <row r="66" spans="2:10">
      <c r="B66" t="s">
        <v>58</v>
      </c>
      <c r="C66" s="31">
        <v>0.70588235294117596</v>
      </c>
      <c r="D66" s="2">
        <v>0.88505747126436696</v>
      </c>
      <c r="E66" s="2">
        <v>0.76470588235294101</v>
      </c>
      <c r="F66" s="2">
        <v>0.94252873563218298</v>
      </c>
      <c r="G66" s="2">
        <v>0.82352941176470495</v>
      </c>
      <c r="H66" s="2">
        <v>1</v>
      </c>
      <c r="I66" s="2">
        <v>0.76470588235294101</v>
      </c>
      <c r="J66" s="25">
        <v>1</v>
      </c>
    </row>
    <row r="67" spans="2:10">
      <c r="B67" t="s">
        <v>55</v>
      </c>
      <c r="C67" s="31">
        <v>0.76470588235294101</v>
      </c>
      <c r="D67" s="2">
        <v>0.93103448275862</v>
      </c>
      <c r="E67" s="2">
        <v>0.82352941176470495</v>
      </c>
      <c r="F67" s="2">
        <v>0.91954022988505701</v>
      </c>
      <c r="G67" s="2">
        <v>0.76470588235294101</v>
      </c>
      <c r="H67" s="2">
        <v>1</v>
      </c>
      <c r="I67" s="2">
        <v>0.76470588235294101</v>
      </c>
      <c r="J67" s="25">
        <v>0.94444444444444398</v>
      </c>
    </row>
    <row r="68" spans="2:10">
      <c r="B68" t="s">
        <v>59</v>
      </c>
      <c r="C68" s="31">
        <v>0.76470588235294101</v>
      </c>
      <c r="D68" s="2">
        <v>0.89655172413793105</v>
      </c>
      <c r="E68" s="2">
        <v>0.82352941176470495</v>
      </c>
      <c r="F68" s="2">
        <v>0.94252873563218298</v>
      </c>
      <c r="G68" s="2">
        <v>0.82352941176470495</v>
      </c>
      <c r="H68" s="2">
        <v>1</v>
      </c>
      <c r="I68" s="2">
        <v>0.82352941176470495</v>
      </c>
      <c r="J68" s="25">
        <v>0.94444444444444398</v>
      </c>
    </row>
    <row r="69" spans="2:10">
      <c r="B69" t="s">
        <v>60</v>
      </c>
      <c r="C69" s="31">
        <v>0.76470588235294101</v>
      </c>
      <c r="D69" s="2">
        <v>0.89655172413793105</v>
      </c>
      <c r="E69" s="2">
        <v>0.76470588235294101</v>
      </c>
      <c r="F69" s="2">
        <v>0.93103448275862</v>
      </c>
      <c r="G69" s="2"/>
      <c r="H69" s="2"/>
      <c r="I69" s="2"/>
      <c r="J69" s="25"/>
    </row>
    <row r="70" spans="2:10">
      <c r="B70" t="s">
        <v>56</v>
      </c>
      <c r="C70" s="31">
        <v>0.82352941176470495</v>
      </c>
      <c r="D70" s="2">
        <v>0.88505747126436696</v>
      </c>
      <c r="E70" s="2">
        <v>0.82352941176470495</v>
      </c>
      <c r="F70" s="2">
        <v>0.94252873563218298</v>
      </c>
      <c r="G70" s="2"/>
      <c r="H70" s="2"/>
      <c r="I70" s="2"/>
      <c r="J70" s="25"/>
    </row>
    <row r="71" spans="2:10">
      <c r="B71" t="s">
        <v>94</v>
      </c>
      <c r="C71" s="31">
        <v>0.76470588235294101</v>
      </c>
      <c r="D71" s="2">
        <v>0.87356321839080397</v>
      </c>
      <c r="E71" s="2">
        <v>0.82352941176470495</v>
      </c>
      <c r="F71" s="2">
        <v>0.91954022988505701</v>
      </c>
      <c r="G71" s="2"/>
      <c r="H71" s="2"/>
      <c r="I71" s="2"/>
      <c r="J71" s="25"/>
    </row>
    <row r="72" spans="2:10">
      <c r="B72" t="s">
        <v>93</v>
      </c>
      <c r="C72" s="31">
        <v>0.82352941176470495</v>
      </c>
      <c r="D72" s="2">
        <v>0.87356321839080397</v>
      </c>
      <c r="E72" s="2">
        <v>0.76470588235294101</v>
      </c>
      <c r="F72" s="2">
        <v>0.90804597701149403</v>
      </c>
      <c r="G72" s="2"/>
      <c r="H72" s="2"/>
      <c r="I72" s="2"/>
      <c r="J72" s="25"/>
    </row>
    <row r="73" spans="2:10">
      <c r="B73" t="s">
        <v>64</v>
      </c>
      <c r="C73" s="31">
        <v>0.64705882352941102</v>
      </c>
      <c r="D73" s="2">
        <v>0.89655172413793105</v>
      </c>
      <c r="E73" s="2">
        <v>0.76470588235294101</v>
      </c>
      <c r="F73" s="2">
        <v>0.95402298850574696</v>
      </c>
      <c r="G73" s="2"/>
      <c r="H73" s="2"/>
      <c r="I73" s="2"/>
      <c r="J73" s="25"/>
    </row>
    <row r="74" spans="2:10">
      <c r="B74" t="s">
        <v>68</v>
      </c>
      <c r="C74" s="31">
        <v>0.76470588235294101</v>
      </c>
      <c r="D74" s="2">
        <v>0.95402298850574696</v>
      </c>
      <c r="E74" s="2">
        <v>0.82352941176470495</v>
      </c>
      <c r="F74" s="2">
        <v>0.95402298850574696</v>
      </c>
      <c r="G74" s="2"/>
      <c r="H74" s="2"/>
      <c r="I74" s="2"/>
      <c r="J74" s="25"/>
    </row>
    <row r="75" spans="2:10">
      <c r="B75" t="s">
        <v>2</v>
      </c>
      <c r="C75" s="31">
        <v>0.76470588235294101</v>
      </c>
      <c r="D75" s="2">
        <v>0.95402298850574696</v>
      </c>
      <c r="E75" s="2">
        <v>0.76470588235294101</v>
      </c>
      <c r="F75" s="2">
        <v>0.95402298850574696</v>
      </c>
      <c r="G75" s="2">
        <v>0.76470588235294101</v>
      </c>
      <c r="H75" s="2">
        <v>1</v>
      </c>
      <c r="I75" s="2">
        <v>0.76470588235294101</v>
      </c>
      <c r="J75" s="25">
        <v>1</v>
      </c>
    </row>
    <row r="76" spans="2:10">
      <c r="C76" s="31"/>
      <c r="D76" s="2"/>
      <c r="E76" s="2"/>
      <c r="F76" s="2"/>
      <c r="G76" s="2"/>
      <c r="H76" s="2"/>
      <c r="I76" s="2"/>
      <c r="J76" s="25"/>
    </row>
    <row r="77" spans="2:10" ht="15" thickBot="1">
      <c r="C77" s="34"/>
      <c r="D77" s="12"/>
      <c r="E77" s="12"/>
      <c r="F77" s="12"/>
      <c r="G77" s="12"/>
      <c r="H77" s="12"/>
      <c r="I77" s="12"/>
      <c r="J77" s="13"/>
    </row>
  </sheetData>
  <sortState xmlns:xlrd2="http://schemas.microsoft.com/office/spreadsheetml/2017/richdata2" ref="A2:N59">
    <sortCondition ref="B2:B59"/>
  </sortState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2"/>
  <sheetViews>
    <sheetView topLeftCell="A69" workbookViewId="0">
      <selection activeCell="N85" sqref="N85"/>
    </sheetView>
  </sheetViews>
  <sheetFormatPr defaultRowHeight="14.25"/>
  <cols>
    <col min="2" max="2" width="29" customWidth="1"/>
  </cols>
  <sheetData>
    <row r="1" spans="1:14">
      <c r="B1" t="s">
        <v>0</v>
      </c>
      <c r="C1" t="s">
        <v>50</v>
      </c>
      <c r="D1" t="s">
        <v>1</v>
      </c>
      <c r="E1" t="s">
        <v>380</v>
      </c>
      <c r="F1" t="s">
        <v>379</v>
      </c>
      <c r="G1" t="s">
        <v>378</v>
      </c>
      <c r="H1" t="s">
        <v>377</v>
      </c>
      <c r="I1" t="s">
        <v>376</v>
      </c>
      <c r="J1" t="s">
        <v>375</v>
      </c>
      <c r="K1" t="s">
        <v>374</v>
      </c>
      <c r="L1" t="s">
        <v>373</v>
      </c>
      <c r="M1" t="s">
        <v>372</v>
      </c>
      <c r="N1" t="s">
        <v>371</v>
      </c>
    </row>
    <row r="2" spans="1:14">
      <c r="A2">
        <v>33</v>
      </c>
      <c r="B2" t="s">
        <v>46</v>
      </c>
      <c r="C2">
        <v>0.76470588235294101</v>
      </c>
      <c r="D2">
        <v>1</v>
      </c>
      <c r="E2" t="s">
        <v>263</v>
      </c>
      <c r="F2">
        <v>4.5106649398803697E-2</v>
      </c>
      <c r="G2">
        <v>0</v>
      </c>
      <c r="H2">
        <v>212.679500102996</v>
      </c>
      <c r="I2">
        <v>4.5106649398803697E-2</v>
      </c>
      <c r="J2">
        <v>0</v>
      </c>
      <c r="K2">
        <v>212.679500102996</v>
      </c>
      <c r="L2">
        <v>1</v>
      </c>
      <c r="M2" t="b">
        <v>1</v>
      </c>
      <c r="N2">
        <v>80</v>
      </c>
    </row>
    <row r="3" spans="1:14">
      <c r="A3">
        <v>80</v>
      </c>
      <c r="B3" t="s">
        <v>58</v>
      </c>
      <c r="D3">
        <v>0.88505747126436696</v>
      </c>
      <c r="E3" t="s">
        <v>238</v>
      </c>
      <c r="G3">
        <v>1.0392665863037101E-2</v>
      </c>
      <c r="H3">
        <v>8.4134995937347394</v>
      </c>
      <c r="J3">
        <v>1.0392665863037101E-2</v>
      </c>
      <c r="K3">
        <v>8.4134995937347394</v>
      </c>
      <c r="L3">
        <v>1</v>
      </c>
      <c r="M3" t="b">
        <v>0</v>
      </c>
      <c r="N3">
        <v>6</v>
      </c>
    </row>
    <row r="4" spans="1:14">
      <c r="A4">
        <v>47</v>
      </c>
      <c r="B4" t="s">
        <v>74</v>
      </c>
      <c r="C4">
        <v>0.70588235294117596</v>
      </c>
      <c r="E4" t="s">
        <v>238</v>
      </c>
      <c r="F4">
        <v>6.50787353515625E-3</v>
      </c>
      <c r="H4">
        <v>0.327954292297363</v>
      </c>
      <c r="I4">
        <v>6.50787353515625E-3</v>
      </c>
      <c r="K4">
        <v>0.327954292297363</v>
      </c>
      <c r="L4">
        <v>1</v>
      </c>
      <c r="M4" t="b">
        <v>1</v>
      </c>
      <c r="N4">
        <v>42</v>
      </c>
    </row>
    <row r="5" spans="1:14">
      <c r="A5">
        <v>59</v>
      </c>
      <c r="B5" t="s">
        <v>67</v>
      </c>
      <c r="D5">
        <v>0.94252873563218298</v>
      </c>
      <c r="E5" t="s">
        <v>238</v>
      </c>
      <c r="G5">
        <v>0.627790927886962</v>
      </c>
      <c r="H5">
        <v>67.563194751739502</v>
      </c>
      <c r="J5">
        <v>1.1104106903076101E-2</v>
      </c>
      <c r="K5">
        <v>14.851949214935299</v>
      </c>
      <c r="L5">
        <v>2</v>
      </c>
      <c r="M5" t="b">
        <v>0</v>
      </c>
      <c r="N5">
        <v>18</v>
      </c>
    </row>
    <row r="6" spans="1:14">
      <c r="A6">
        <v>41</v>
      </c>
      <c r="B6" t="s">
        <v>89</v>
      </c>
      <c r="C6">
        <v>0.76470588235294101</v>
      </c>
      <c r="E6" t="s">
        <v>238</v>
      </c>
      <c r="F6">
        <v>0.36339974403381298</v>
      </c>
      <c r="H6">
        <v>9.4935121536254794</v>
      </c>
      <c r="I6">
        <v>4.0078163146972604E-3</v>
      </c>
      <c r="K6">
        <v>0.102632999420166</v>
      </c>
      <c r="L6">
        <v>2</v>
      </c>
      <c r="M6" t="b">
        <v>1</v>
      </c>
      <c r="N6">
        <v>54</v>
      </c>
    </row>
    <row r="7" spans="1:14">
      <c r="A7">
        <v>56</v>
      </c>
      <c r="B7" t="s">
        <v>447</v>
      </c>
      <c r="D7">
        <v>0.95402298850574696</v>
      </c>
      <c r="E7" t="s">
        <v>238</v>
      </c>
      <c r="G7">
        <v>1.36412930488586</v>
      </c>
      <c r="H7">
        <v>124.445930480957</v>
      </c>
      <c r="J7">
        <v>2.2481679916381801E-2</v>
      </c>
      <c r="K7">
        <v>13.677589893341001</v>
      </c>
      <c r="L7">
        <v>3</v>
      </c>
      <c r="M7" t="b">
        <v>0</v>
      </c>
      <c r="N7">
        <v>30</v>
      </c>
    </row>
    <row r="8" spans="1:14">
      <c r="A8">
        <v>16</v>
      </c>
      <c r="B8" t="s">
        <v>446</v>
      </c>
      <c r="C8">
        <v>0.82352941176470495</v>
      </c>
      <c r="E8" t="s">
        <v>238</v>
      </c>
      <c r="F8">
        <v>0.70373082160949696</v>
      </c>
      <c r="H8">
        <v>14.4691925048828</v>
      </c>
      <c r="I8">
        <v>0</v>
      </c>
      <c r="K8">
        <v>8.6379289627075195E-2</v>
      </c>
      <c r="L8">
        <v>3</v>
      </c>
      <c r="M8" t="b">
        <v>1</v>
      </c>
      <c r="N8">
        <v>66</v>
      </c>
    </row>
    <row r="9" spans="1:14">
      <c r="A9">
        <v>3</v>
      </c>
      <c r="B9" t="s">
        <v>43</v>
      </c>
      <c r="C9">
        <v>0.82352941176470495</v>
      </c>
      <c r="D9">
        <v>1</v>
      </c>
      <c r="E9" t="s">
        <v>263</v>
      </c>
      <c r="F9">
        <v>5.6149959564208901E-2</v>
      </c>
      <c r="G9">
        <v>1.56328678131103E-2</v>
      </c>
      <c r="H9">
        <v>227.09143304824801</v>
      </c>
      <c r="I9">
        <v>5.6149959564208901E-2</v>
      </c>
      <c r="J9">
        <v>1.56328678131103E-2</v>
      </c>
      <c r="K9">
        <v>227.09143304824801</v>
      </c>
      <c r="L9">
        <v>1</v>
      </c>
      <c r="M9" t="b">
        <v>1</v>
      </c>
      <c r="N9">
        <v>75</v>
      </c>
    </row>
    <row r="10" spans="1:14">
      <c r="A10">
        <v>37</v>
      </c>
      <c r="B10" t="s">
        <v>94</v>
      </c>
      <c r="C10">
        <v>0.76470588235294101</v>
      </c>
      <c r="D10">
        <v>0.87356321839080397</v>
      </c>
      <c r="E10" t="s">
        <v>238</v>
      </c>
      <c r="F10">
        <v>6.9565057754516602E-2</v>
      </c>
      <c r="G10">
        <v>8.7109565734863198E-2</v>
      </c>
      <c r="H10">
        <v>0.781777143478393</v>
      </c>
      <c r="I10">
        <v>6.9565057754516602E-2</v>
      </c>
      <c r="J10">
        <v>8.7109565734863198E-2</v>
      </c>
      <c r="K10">
        <v>0.781777143478393</v>
      </c>
      <c r="L10">
        <v>1</v>
      </c>
      <c r="M10" t="b">
        <v>1</v>
      </c>
      <c r="N10">
        <v>8</v>
      </c>
    </row>
    <row r="11" spans="1:14">
      <c r="A11">
        <v>35</v>
      </c>
      <c r="B11" t="s">
        <v>90</v>
      </c>
      <c r="C11">
        <v>0.76470588235294101</v>
      </c>
      <c r="E11" t="s">
        <v>238</v>
      </c>
      <c r="F11">
        <v>6.5038681030273396E-2</v>
      </c>
      <c r="G11">
        <v>8.7109565734863198E-2</v>
      </c>
      <c r="H11">
        <v>0.781777143478393</v>
      </c>
      <c r="I11">
        <v>6.5038681030273396E-2</v>
      </c>
      <c r="J11">
        <v>8.7109565734863198E-2</v>
      </c>
      <c r="K11">
        <v>0.781777143478393</v>
      </c>
      <c r="L11">
        <v>1</v>
      </c>
      <c r="M11" t="b">
        <v>1</v>
      </c>
      <c r="N11">
        <v>44</v>
      </c>
    </row>
    <row r="12" spans="1:14">
      <c r="A12">
        <v>68</v>
      </c>
      <c r="B12" t="s">
        <v>54</v>
      </c>
      <c r="D12">
        <v>0.91954022988505701</v>
      </c>
      <c r="E12" t="s">
        <v>238</v>
      </c>
      <c r="G12">
        <v>0.72785687446594205</v>
      </c>
      <c r="H12">
        <v>53.496491670608499</v>
      </c>
      <c r="J12">
        <v>0.111170053482055</v>
      </c>
      <c r="K12">
        <v>0.78524613380432096</v>
      </c>
      <c r="L12">
        <v>2</v>
      </c>
      <c r="M12" t="b">
        <v>0</v>
      </c>
      <c r="N12">
        <v>20</v>
      </c>
    </row>
    <row r="13" spans="1:14">
      <c r="A13">
        <v>12</v>
      </c>
      <c r="B13" t="s">
        <v>80</v>
      </c>
      <c r="C13">
        <v>0.82352941176470495</v>
      </c>
      <c r="E13" t="s">
        <v>238</v>
      </c>
      <c r="F13">
        <v>0.429203271865844</v>
      </c>
      <c r="H13">
        <v>10.176125288009599</v>
      </c>
      <c r="I13">
        <v>6.9811344146728502E-2</v>
      </c>
      <c r="J13">
        <v>0.111170053482055</v>
      </c>
      <c r="K13">
        <v>0.78524613380432096</v>
      </c>
      <c r="L13">
        <v>2</v>
      </c>
      <c r="M13" t="b">
        <v>1</v>
      </c>
      <c r="N13">
        <v>56</v>
      </c>
    </row>
    <row r="14" spans="1:14">
      <c r="A14">
        <v>72</v>
      </c>
      <c r="B14" t="s">
        <v>445</v>
      </c>
      <c r="D14">
        <v>0.91954022988505701</v>
      </c>
      <c r="E14" t="s">
        <v>238</v>
      </c>
      <c r="G14">
        <v>1.4270949363708401</v>
      </c>
      <c r="H14">
        <v>111.603822231292</v>
      </c>
      <c r="J14">
        <v>8.5447311401367104E-2</v>
      </c>
      <c r="K14">
        <v>0.83548164367675704</v>
      </c>
      <c r="L14">
        <v>3</v>
      </c>
      <c r="M14" t="b">
        <v>0</v>
      </c>
      <c r="N14">
        <v>32</v>
      </c>
    </row>
    <row r="15" spans="1:14">
      <c r="A15">
        <v>19</v>
      </c>
      <c r="B15" t="s">
        <v>444</v>
      </c>
      <c r="C15">
        <v>0.82352941176470495</v>
      </c>
      <c r="E15" t="s">
        <v>238</v>
      </c>
      <c r="F15">
        <v>0.75122165679931596</v>
      </c>
      <c r="H15">
        <v>15.218294858932399</v>
      </c>
      <c r="I15">
        <v>4.7490835189819301E-2</v>
      </c>
      <c r="J15">
        <v>8.5447311401367104E-2</v>
      </c>
      <c r="K15">
        <v>0.83548164367675704</v>
      </c>
      <c r="L15">
        <v>3</v>
      </c>
      <c r="M15" t="b">
        <v>1</v>
      </c>
      <c r="N15">
        <v>68</v>
      </c>
    </row>
    <row r="16" spans="1:14">
      <c r="A16">
        <v>5</v>
      </c>
      <c r="B16" t="s">
        <v>93</v>
      </c>
      <c r="C16">
        <v>0.82352941176470495</v>
      </c>
      <c r="D16">
        <v>0.87356321839080397</v>
      </c>
      <c r="E16" t="s">
        <v>238</v>
      </c>
      <c r="F16">
        <v>7.6979637145996094E-2</v>
      </c>
      <c r="G16">
        <v>9.2963933944702107E-2</v>
      </c>
      <c r="H16">
        <v>0.89286446571350098</v>
      </c>
      <c r="I16">
        <v>7.6979637145996094E-2</v>
      </c>
      <c r="J16">
        <v>9.2963933944702107E-2</v>
      </c>
      <c r="K16">
        <v>0.89286446571350098</v>
      </c>
      <c r="L16">
        <v>1</v>
      </c>
      <c r="M16" t="b">
        <v>1</v>
      </c>
      <c r="N16">
        <v>7</v>
      </c>
    </row>
    <row r="17" spans="1:14">
      <c r="A17">
        <v>4</v>
      </c>
      <c r="B17" t="s">
        <v>91</v>
      </c>
      <c r="C17">
        <v>0.82352941176470495</v>
      </c>
      <c r="E17" t="s">
        <v>238</v>
      </c>
      <c r="F17">
        <v>5.75699806213378E-2</v>
      </c>
      <c r="G17">
        <v>9.2963933944702107E-2</v>
      </c>
      <c r="H17">
        <v>0.89286446571350098</v>
      </c>
      <c r="I17">
        <v>5.75699806213378E-2</v>
      </c>
      <c r="J17">
        <v>9.2963933944702107E-2</v>
      </c>
      <c r="K17">
        <v>0.89286446571350098</v>
      </c>
      <c r="L17">
        <v>1</v>
      </c>
      <c r="M17" t="b">
        <v>1</v>
      </c>
      <c r="N17">
        <v>43</v>
      </c>
    </row>
    <row r="18" spans="1:14">
      <c r="A18">
        <v>75</v>
      </c>
      <c r="B18" t="s">
        <v>53</v>
      </c>
      <c r="D18">
        <v>0.90804597701149403</v>
      </c>
      <c r="E18" t="s">
        <v>238</v>
      </c>
      <c r="G18">
        <v>0.69199681282043402</v>
      </c>
      <c r="H18">
        <v>53.593686580657902</v>
      </c>
      <c r="J18">
        <v>7.5309991836547796E-2</v>
      </c>
      <c r="K18">
        <v>0.88244104385375899</v>
      </c>
      <c r="L18">
        <v>2</v>
      </c>
      <c r="M18" t="b">
        <v>0</v>
      </c>
      <c r="N18">
        <v>19</v>
      </c>
    </row>
    <row r="19" spans="1:14">
      <c r="A19">
        <v>44</v>
      </c>
      <c r="B19" t="s">
        <v>82</v>
      </c>
      <c r="C19">
        <v>0.76470588235294101</v>
      </c>
      <c r="E19" t="s">
        <v>238</v>
      </c>
      <c r="F19">
        <v>0.42991828918456998</v>
      </c>
      <c r="H19">
        <v>10.273320198059</v>
      </c>
      <c r="I19">
        <v>7.0526361465454102E-2</v>
      </c>
      <c r="J19">
        <v>7.5309991836547796E-2</v>
      </c>
      <c r="K19">
        <v>0.88244104385375899</v>
      </c>
      <c r="L19">
        <v>2</v>
      </c>
      <c r="M19" t="b">
        <v>1</v>
      </c>
      <c r="N19">
        <v>55</v>
      </c>
    </row>
    <row r="20" spans="1:14">
      <c r="A20">
        <v>70</v>
      </c>
      <c r="B20" t="s">
        <v>443</v>
      </c>
      <c r="D20">
        <v>0.91954022988505701</v>
      </c>
      <c r="E20" t="s">
        <v>238</v>
      </c>
      <c r="G20">
        <v>1.4174432754516599</v>
      </c>
      <c r="H20">
        <v>111.601421356201</v>
      </c>
      <c r="J20">
        <v>7.5795650482177707E-2</v>
      </c>
      <c r="K20">
        <v>0.83308076858520497</v>
      </c>
      <c r="L20">
        <v>3</v>
      </c>
      <c r="M20" t="b">
        <v>0</v>
      </c>
      <c r="N20">
        <v>31</v>
      </c>
    </row>
    <row r="21" spans="1:14">
      <c r="A21">
        <v>21</v>
      </c>
      <c r="B21" t="s">
        <v>442</v>
      </c>
      <c r="C21">
        <v>0.82352941176470495</v>
      </c>
      <c r="E21" t="s">
        <v>238</v>
      </c>
      <c r="F21">
        <v>0.76192855834960904</v>
      </c>
      <c r="H21">
        <v>15.2158939838409</v>
      </c>
      <c r="I21">
        <v>5.8197736740112298E-2</v>
      </c>
      <c r="J21">
        <v>7.5795650482177707E-2</v>
      </c>
      <c r="K21">
        <v>0.83308076858520497</v>
      </c>
      <c r="L21">
        <v>3</v>
      </c>
      <c r="M21" t="b">
        <v>1</v>
      </c>
      <c r="N21">
        <v>67</v>
      </c>
    </row>
    <row r="22" spans="1:14">
      <c r="A22">
        <v>1</v>
      </c>
      <c r="B22" t="s">
        <v>45</v>
      </c>
      <c r="C22">
        <v>0.82352941176470495</v>
      </c>
      <c r="D22">
        <v>0.94444444444444398</v>
      </c>
      <c r="E22" t="s">
        <v>263</v>
      </c>
      <c r="F22">
        <v>2.0192861557006801E-2</v>
      </c>
      <c r="G22">
        <v>0</v>
      </c>
      <c r="H22">
        <v>2.3130042552947998</v>
      </c>
      <c r="I22">
        <v>2.0192861557006801E-2</v>
      </c>
      <c r="J22">
        <v>0</v>
      </c>
      <c r="K22">
        <v>2.3130042552947998</v>
      </c>
      <c r="L22">
        <v>1</v>
      </c>
      <c r="M22" t="b">
        <v>1</v>
      </c>
      <c r="N22">
        <v>78</v>
      </c>
    </row>
    <row r="23" spans="1:14">
      <c r="A23">
        <v>77</v>
      </c>
      <c r="B23" t="s">
        <v>59</v>
      </c>
      <c r="D23">
        <v>0.89655172413793105</v>
      </c>
      <c r="E23" t="s">
        <v>238</v>
      </c>
      <c r="G23">
        <v>1.0010719299316399E-2</v>
      </c>
      <c r="H23">
        <v>3.9616198539733798</v>
      </c>
      <c r="J23">
        <v>1.0010719299316399E-2</v>
      </c>
      <c r="K23">
        <v>3.9616198539733798</v>
      </c>
      <c r="L23">
        <v>1</v>
      </c>
      <c r="M23" t="b">
        <v>0</v>
      </c>
      <c r="N23">
        <v>3</v>
      </c>
    </row>
    <row r="24" spans="1:14">
      <c r="A24">
        <v>23</v>
      </c>
      <c r="B24" t="s">
        <v>76</v>
      </c>
      <c r="C24">
        <v>0.76470588235294101</v>
      </c>
      <c r="E24" t="s">
        <v>238</v>
      </c>
      <c r="F24">
        <v>0</v>
      </c>
      <c r="H24">
        <v>0.17792320251464799</v>
      </c>
      <c r="I24">
        <v>0</v>
      </c>
      <c r="K24">
        <v>0.17792320251464799</v>
      </c>
      <c r="L24">
        <v>1</v>
      </c>
      <c r="M24" t="b">
        <v>1</v>
      </c>
      <c r="N24">
        <v>39</v>
      </c>
    </row>
    <row r="25" spans="1:14">
      <c r="A25">
        <v>57</v>
      </c>
      <c r="B25" t="s">
        <v>63</v>
      </c>
      <c r="D25">
        <v>0.94252873563218298</v>
      </c>
      <c r="E25" t="s">
        <v>238</v>
      </c>
      <c r="G25">
        <v>0.62451267242431596</v>
      </c>
      <c r="H25">
        <v>56.8842995166778</v>
      </c>
      <c r="J25">
        <v>7.8258514404296806E-3</v>
      </c>
      <c r="K25">
        <v>4.1730539798736501</v>
      </c>
      <c r="L25">
        <v>2</v>
      </c>
      <c r="M25" t="b">
        <v>0</v>
      </c>
      <c r="N25">
        <v>15</v>
      </c>
    </row>
    <row r="26" spans="1:14">
      <c r="A26">
        <v>7</v>
      </c>
      <c r="B26" t="s">
        <v>88</v>
      </c>
      <c r="C26">
        <v>0.82352941176470495</v>
      </c>
      <c r="E26" t="s">
        <v>238</v>
      </c>
      <c r="F26">
        <v>0.35939192771911599</v>
      </c>
      <c r="H26">
        <v>9.5702331066131592</v>
      </c>
      <c r="I26">
        <v>0</v>
      </c>
      <c r="K26">
        <v>0.179353952407836</v>
      </c>
      <c r="L26">
        <v>2</v>
      </c>
      <c r="M26" t="b">
        <v>1</v>
      </c>
      <c r="N26">
        <v>51</v>
      </c>
    </row>
    <row r="27" spans="1:14">
      <c r="A27">
        <v>65</v>
      </c>
      <c r="B27" t="s">
        <v>441</v>
      </c>
      <c r="D27">
        <v>0.93103448275862</v>
      </c>
      <c r="E27" t="s">
        <v>238</v>
      </c>
      <c r="G27">
        <v>1.3677511215209901</v>
      </c>
      <c r="H27">
        <v>114.973243713378</v>
      </c>
      <c r="J27">
        <v>2.6103496551513599E-2</v>
      </c>
      <c r="K27">
        <v>4.2049031257629297</v>
      </c>
      <c r="L27">
        <v>3</v>
      </c>
      <c r="M27" t="b">
        <v>0</v>
      </c>
      <c r="N27">
        <v>27</v>
      </c>
    </row>
    <row r="28" spans="1:14">
      <c r="A28">
        <v>14</v>
      </c>
      <c r="B28" t="s">
        <v>440</v>
      </c>
      <c r="C28">
        <v>0.82352941176470495</v>
      </c>
      <c r="E28" t="s">
        <v>238</v>
      </c>
      <c r="F28">
        <v>0.70373082160949696</v>
      </c>
      <c r="H28">
        <v>14.5611584186553</v>
      </c>
      <c r="I28">
        <v>0</v>
      </c>
      <c r="K28">
        <v>0.17834520339965801</v>
      </c>
      <c r="L28">
        <v>3</v>
      </c>
      <c r="M28" t="b">
        <v>1</v>
      </c>
      <c r="N28">
        <v>63</v>
      </c>
    </row>
    <row r="29" spans="1:14">
      <c r="A29">
        <v>2</v>
      </c>
      <c r="B29" t="s">
        <v>41</v>
      </c>
      <c r="C29">
        <v>0.82352941176470495</v>
      </c>
      <c r="D29">
        <v>1</v>
      </c>
      <c r="E29" t="s">
        <v>263</v>
      </c>
      <c r="F29">
        <v>4.6006202697753899E-2</v>
      </c>
      <c r="G29">
        <v>1.01699829101562E-2</v>
      </c>
      <c r="H29">
        <v>3.7093436717986998</v>
      </c>
      <c r="I29">
        <v>4.6006202697753899E-2</v>
      </c>
      <c r="J29">
        <v>1.01699829101562E-2</v>
      </c>
      <c r="K29">
        <v>3.7093436717986998</v>
      </c>
      <c r="L29">
        <v>1</v>
      </c>
      <c r="M29" t="b">
        <v>1</v>
      </c>
      <c r="N29">
        <v>73</v>
      </c>
    </row>
    <row r="30" spans="1:14">
      <c r="A30">
        <v>81</v>
      </c>
      <c r="B30" t="s">
        <v>56</v>
      </c>
      <c r="D30">
        <v>0.88505747126436696</v>
      </c>
      <c r="E30" t="s">
        <v>238</v>
      </c>
      <c r="G30">
        <v>1.05154514312744E-2</v>
      </c>
      <c r="H30">
        <v>4.2825808525085396</v>
      </c>
      <c r="J30">
        <v>1.05154514312744E-2</v>
      </c>
      <c r="K30">
        <v>4.2825808525085396</v>
      </c>
      <c r="L30">
        <v>1</v>
      </c>
      <c r="M30" t="b">
        <v>0</v>
      </c>
      <c r="N30">
        <v>11</v>
      </c>
    </row>
    <row r="31" spans="1:14">
      <c r="A31">
        <v>0</v>
      </c>
      <c r="B31" t="s">
        <v>75</v>
      </c>
      <c r="C31">
        <v>0.82352941176470495</v>
      </c>
      <c r="E31" t="s">
        <v>238</v>
      </c>
      <c r="F31">
        <v>0</v>
      </c>
      <c r="H31">
        <v>0.289414882659912</v>
      </c>
      <c r="I31">
        <v>0</v>
      </c>
      <c r="K31">
        <v>0.289414882659912</v>
      </c>
      <c r="L31">
        <v>1</v>
      </c>
      <c r="M31" t="b">
        <v>1</v>
      </c>
      <c r="N31">
        <v>47</v>
      </c>
    </row>
    <row r="32" spans="1:14">
      <c r="A32">
        <v>58</v>
      </c>
      <c r="B32" t="s">
        <v>61</v>
      </c>
      <c r="D32">
        <v>0.94252873563218298</v>
      </c>
      <c r="E32" t="s">
        <v>238</v>
      </c>
      <c r="G32">
        <v>0.62669873237609797</v>
      </c>
      <c r="H32">
        <v>57.3660821914672</v>
      </c>
      <c r="J32">
        <v>1.00119113922119E-2</v>
      </c>
      <c r="K32">
        <v>4.6548366546630797</v>
      </c>
      <c r="L32">
        <v>2</v>
      </c>
      <c r="M32" t="b">
        <v>0</v>
      </c>
      <c r="N32">
        <v>23</v>
      </c>
    </row>
    <row r="33" spans="1:14">
      <c r="A33">
        <v>8</v>
      </c>
      <c r="B33" t="s">
        <v>86</v>
      </c>
      <c r="C33">
        <v>0.82352941176470495</v>
      </c>
      <c r="E33" t="s">
        <v>238</v>
      </c>
      <c r="F33">
        <v>0.36846756935119601</v>
      </c>
      <c r="H33">
        <v>9.6031498908996493</v>
      </c>
      <c r="I33">
        <v>9.0756416320800695E-3</v>
      </c>
      <c r="K33">
        <v>0.21227073669433499</v>
      </c>
      <c r="L33">
        <v>2</v>
      </c>
      <c r="M33" t="b">
        <v>1</v>
      </c>
      <c r="N33">
        <v>59</v>
      </c>
    </row>
    <row r="34" spans="1:14">
      <c r="A34">
        <v>64</v>
      </c>
      <c r="B34" t="s">
        <v>439</v>
      </c>
      <c r="D34">
        <v>0.93103448275862</v>
      </c>
      <c r="E34" t="s">
        <v>238</v>
      </c>
      <c r="G34">
        <v>1.34164762496948</v>
      </c>
      <c r="H34">
        <v>116.336790084838</v>
      </c>
      <c r="J34">
        <v>0</v>
      </c>
      <c r="K34">
        <v>5.5684494972229004</v>
      </c>
      <c r="L34">
        <v>3</v>
      </c>
      <c r="M34" t="b">
        <v>0</v>
      </c>
      <c r="N34">
        <v>35</v>
      </c>
    </row>
    <row r="35" spans="1:14">
      <c r="A35">
        <v>15</v>
      </c>
      <c r="B35" t="s">
        <v>438</v>
      </c>
      <c r="C35">
        <v>0.82352941176470495</v>
      </c>
      <c r="E35" t="s">
        <v>238</v>
      </c>
      <c r="F35">
        <v>0.70373082160949696</v>
      </c>
      <c r="H35">
        <v>14.6668541431427</v>
      </c>
      <c r="I35">
        <v>0</v>
      </c>
      <c r="K35">
        <v>0.284040927886962</v>
      </c>
      <c r="L35">
        <v>3</v>
      </c>
      <c r="M35" t="b">
        <v>1</v>
      </c>
      <c r="N35">
        <v>71</v>
      </c>
    </row>
    <row r="36" spans="1:14">
      <c r="A36">
        <v>79</v>
      </c>
      <c r="B36" t="s">
        <v>60</v>
      </c>
      <c r="D36">
        <v>0.89655172413793105</v>
      </c>
      <c r="E36" t="s">
        <v>238</v>
      </c>
      <c r="G36">
        <v>2.57084369659423E-2</v>
      </c>
      <c r="H36">
        <v>4.4501569271087602</v>
      </c>
      <c r="J36">
        <v>2.57084369659423E-2</v>
      </c>
      <c r="K36">
        <v>4.4501569271087602</v>
      </c>
      <c r="L36">
        <v>1</v>
      </c>
      <c r="M36" t="b">
        <v>0</v>
      </c>
      <c r="N36">
        <v>2</v>
      </c>
    </row>
    <row r="37" spans="1:14">
      <c r="A37">
        <v>24</v>
      </c>
      <c r="B37" t="s">
        <v>92</v>
      </c>
      <c r="C37">
        <v>0.76470588235294101</v>
      </c>
      <c r="E37" t="s">
        <v>238</v>
      </c>
      <c r="F37">
        <v>0</v>
      </c>
      <c r="H37">
        <v>0.254504203796386</v>
      </c>
      <c r="I37">
        <v>0</v>
      </c>
      <c r="K37">
        <v>0.254504203796386</v>
      </c>
      <c r="L37">
        <v>1</v>
      </c>
      <c r="M37" t="b">
        <v>1</v>
      </c>
      <c r="N37">
        <v>38</v>
      </c>
    </row>
    <row r="38" spans="1:14">
      <c r="A38">
        <v>63</v>
      </c>
      <c r="B38" t="s">
        <v>65</v>
      </c>
      <c r="D38">
        <v>0.93103448275862</v>
      </c>
      <c r="E38" t="s">
        <v>238</v>
      </c>
      <c r="G38">
        <v>0.63252139091491699</v>
      </c>
      <c r="H38">
        <v>56.472447872161801</v>
      </c>
      <c r="J38">
        <v>1.5834569931030201E-2</v>
      </c>
      <c r="K38">
        <v>3.7612023353576598</v>
      </c>
      <c r="L38">
        <v>2</v>
      </c>
      <c r="M38" t="b">
        <v>0</v>
      </c>
      <c r="N38">
        <v>14</v>
      </c>
    </row>
    <row r="39" spans="1:14">
      <c r="A39">
        <v>42</v>
      </c>
      <c r="B39" t="s">
        <v>96</v>
      </c>
      <c r="C39">
        <v>0.76470588235294101</v>
      </c>
      <c r="E39" t="s">
        <v>238</v>
      </c>
      <c r="F39">
        <v>0.36939835548400801</v>
      </c>
      <c r="H39">
        <v>9.5825893878936697</v>
      </c>
      <c r="I39">
        <v>1.00064277648925E-2</v>
      </c>
      <c r="K39">
        <v>0.19171023368835399</v>
      </c>
      <c r="L39">
        <v>2</v>
      </c>
      <c r="M39" t="b">
        <v>1</v>
      </c>
      <c r="N39">
        <v>50</v>
      </c>
    </row>
    <row r="40" spans="1:14">
      <c r="A40">
        <v>60</v>
      </c>
      <c r="B40" t="s">
        <v>437</v>
      </c>
      <c r="D40">
        <v>0.94252873563218298</v>
      </c>
      <c r="E40" t="s">
        <v>238</v>
      </c>
      <c r="G40">
        <v>1.34164762496948</v>
      </c>
      <c r="H40">
        <v>114.92959666252101</v>
      </c>
      <c r="J40">
        <v>0</v>
      </c>
      <c r="K40">
        <v>4.1612560749053902</v>
      </c>
      <c r="L40">
        <v>3</v>
      </c>
      <c r="M40" t="b">
        <v>0</v>
      </c>
      <c r="N40">
        <v>26</v>
      </c>
    </row>
    <row r="41" spans="1:14">
      <c r="A41">
        <v>46</v>
      </c>
      <c r="B41" t="s">
        <v>436</v>
      </c>
      <c r="C41">
        <v>0.76470588235294101</v>
      </c>
      <c r="E41" t="s">
        <v>238</v>
      </c>
      <c r="F41">
        <v>0.70373082160949696</v>
      </c>
      <c r="H41">
        <v>14.5805895328521</v>
      </c>
      <c r="I41">
        <v>0</v>
      </c>
      <c r="K41">
        <v>0.19777631759643499</v>
      </c>
      <c r="L41">
        <v>3</v>
      </c>
      <c r="M41" t="b">
        <v>1</v>
      </c>
      <c r="N41">
        <v>62</v>
      </c>
    </row>
    <row r="42" spans="1:14">
      <c r="A42">
        <v>52</v>
      </c>
      <c r="B42" t="s">
        <v>68</v>
      </c>
      <c r="D42">
        <v>0.95402298850574696</v>
      </c>
      <c r="E42" t="s">
        <v>238</v>
      </c>
      <c r="G42">
        <v>9.3114852905273396E-2</v>
      </c>
      <c r="H42">
        <v>10.3795492649078</v>
      </c>
      <c r="J42">
        <v>9.3114852905273396E-2</v>
      </c>
      <c r="K42">
        <v>10.3795492649078</v>
      </c>
      <c r="L42">
        <v>1</v>
      </c>
      <c r="M42" t="b">
        <v>0</v>
      </c>
      <c r="N42">
        <v>1</v>
      </c>
    </row>
    <row r="43" spans="1:14">
      <c r="A43">
        <v>29</v>
      </c>
      <c r="B43" t="s">
        <v>77</v>
      </c>
      <c r="C43">
        <v>0.76470588235294101</v>
      </c>
      <c r="E43" t="s">
        <v>238</v>
      </c>
      <c r="F43">
        <v>2.3294210433959898E-2</v>
      </c>
      <c r="H43">
        <v>0.40503740310668901</v>
      </c>
      <c r="I43">
        <v>2.3294210433959898E-2</v>
      </c>
      <c r="K43">
        <v>0.40503740310668901</v>
      </c>
      <c r="L43">
        <v>1</v>
      </c>
      <c r="M43" t="b">
        <v>1</v>
      </c>
      <c r="N43">
        <v>37</v>
      </c>
    </row>
    <row r="44" spans="1:14">
      <c r="A44">
        <v>55</v>
      </c>
      <c r="B44" t="s">
        <v>66</v>
      </c>
      <c r="D44">
        <v>0.95402298850574696</v>
      </c>
      <c r="E44" t="s">
        <v>238</v>
      </c>
      <c r="G44">
        <v>0.73487973213195801</v>
      </c>
      <c r="H44">
        <v>62.5900590419769</v>
      </c>
      <c r="J44">
        <v>0.118192911148071</v>
      </c>
      <c r="K44">
        <v>9.8788135051727295</v>
      </c>
      <c r="L44">
        <v>2</v>
      </c>
      <c r="M44" t="b">
        <v>0</v>
      </c>
      <c r="N44">
        <v>13</v>
      </c>
    </row>
    <row r="45" spans="1:14">
      <c r="A45">
        <v>9</v>
      </c>
      <c r="B45" t="s">
        <v>95</v>
      </c>
      <c r="C45">
        <v>0.82352941176470495</v>
      </c>
      <c r="E45" t="s">
        <v>238</v>
      </c>
      <c r="F45">
        <v>0.369486093521118</v>
      </c>
      <c r="H45">
        <v>9.7011089324951101</v>
      </c>
      <c r="I45">
        <v>1.0094165802001899E-2</v>
      </c>
      <c r="K45">
        <v>0.31022977828979398</v>
      </c>
      <c r="L45">
        <v>2</v>
      </c>
      <c r="M45" t="b">
        <v>1</v>
      </c>
      <c r="N45">
        <v>49</v>
      </c>
    </row>
    <row r="46" spans="1:14">
      <c r="A46">
        <v>61</v>
      </c>
      <c r="B46" t="s">
        <v>435</v>
      </c>
      <c r="D46">
        <v>0.94252873563218298</v>
      </c>
      <c r="E46" t="s">
        <v>238</v>
      </c>
      <c r="G46">
        <v>1.42691802978515</v>
      </c>
      <c r="H46">
        <v>120.675453424453</v>
      </c>
      <c r="J46">
        <v>8.52704048156738E-2</v>
      </c>
      <c r="K46">
        <v>9.9071128368377597</v>
      </c>
      <c r="L46">
        <v>3</v>
      </c>
      <c r="M46" t="b">
        <v>0</v>
      </c>
      <c r="N46">
        <v>25</v>
      </c>
    </row>
    <row r="47" spans="1:14">
      <c r="A47">
        <v>17</v>
      </c>
      <c r="B47" t="s">
        <v>434</v>
      </c>
      <c r="C47">
        <v>0.82352941176470495</v>
      </c>
      <c r="E47" t="s">
        <v>238</v>
      </c>
      <c r="F47">
        <v>0.713825702667236</v>
      </c>
      <c r="H47">
        <v>14.632871389389001</v>
      </c>
      <c r="I47">
        <v>1.0094881057739201E-2</v>
      </c>
      <c r="K47">
        <v>0.2500581741333</v>
      </c>
      <c r="L47">
        <v>3</v>
      </c>
      <c r="M47" t="b">
        <v>1</v>
      </c>
      <c r="N47">
        <v>61</v>
      </c>
    </row>
    <row r="48" spans="1:14">
      <c r="A48">
        <v>31</v>
      </c>
      <c r="B48" t="s">
        <v>49</v>
      </c>
      <c r="C48">
        <v>0.76470588235294101</v>
      </c>
      <c r="D48">
        <v>0.94444444444444398</v>
      </c>
      <c r="E48" t="s">
        <v>263</v>
      </c>
      <c r="F48">
        <v>3.1059265136718701E-2</v>
      </c>
      <c r="G48">
        <v>1.03049278259277E-2</v>
      </c>
      <c r="H48">
        <v>2.5664498805999698</v>
      </c>
      <c r="I48">
        <v>3.1059265136718701E-2</v>
      </c>
      <c r="J48">
        <v>1.03049278259277E-2</v>
      </c>
      <c r="K48">
        <v>2.5664498805999698</v>
      </c>
      <c r="L48">
        <v>1</v>
      </c>
      <c r="M48" t="b">
        <v>1</v>
      </c>
      <c r="N48">
        <v>81</v>
      </c>
    </row>
    <row r="49" spans="1:14">
      <c r="A49">
        <v>62</v>
      </c>
      <c r="B49" t="s">
        <v>55</v>
      </c>
      <c r="D49">
        <v>0.93103448275862</v>
      </c>
      <c r="E49" t="s">
        <v>238</v>
      </c>
      <c r="G49">
        <v>0.102088689804077</v>
      </c>
      <c r="H49">
        <v>13.6659851074218</v>
      </c>
      <c r="J49">
        <v>0.102088689804077</v>
      </c>
      <c r="K49">
        <v>13.6659851074218</v>
      </c>
      <c r="L49">
        <v>1</v>
      </c>
      <c r="M49" t="b">
        <v>0</v>
      </c>
      <c r="N49">
        <v>10</v>
      </c>
    </row>
    <row r="50" spans="1:14">
      <c r="A50">
        <v>30</v>
      </c>
      <c r="B50" t="s">
        <v>73</v>
      </c>
      <c r="C50">
        <v>0.76470588235294101</v>
      </c>
      <c r="E50" t="s">
        <v>238</v>
      </c>
      <c r="F50">
        <v>2.5761365890502898E-2</v>
      </c>
      <c r="H50">
        <v>4.5689129829406703</v>
      </c>
      <c r="I50">
        <v>2.5761365890502898E-2</v>
      </c>
      <c r="K50">
        <v>4.5689129829406703</v>
      </c>
      <c r="L50">
        <v>1</v>
      </c>
      <c r="M50" t="b">
        <v>1</v>
      </c>
      <c r="N50">
        <v>46</v>
      </c>
    </row>
    <row r="51" spans="1:14">
      <c r="A51">
        <v>69</v>
      </c>
      <c r="B51" t="s">
        <v>57</v>
      </c>
      <c r="D51">
        <v>0.91954022988505701</v>
      </c>
      <c r="E51" t="s">
        <v>238</v>
      </c>
      <c r="G51">
        <v>0.79300880432128895</v>
      </c>
      <c r="H51">
        <v>65.804425477981496</v>
      </c>
      <c r="J51">
        <v>0.17632198333740201</v>
      </c>
      <c r="K51">
        <v>13.093179941177301</v>
      </c>
      <c r="L51">
        <v>2</v>
      </c>
      <c r="M51" t="b">
        <v>0</v>
      </c>
      <c r="N51">
        <v>22</v>
      </c>
    </row>
    <row r="52" spans="1:14">
      <c r="A52">
        <v>11</v>
      </c>
      <c r="B52" t="s">
        <v>85</v>
      </c>
      <c r="C52">
        <v>0.82352941176470495</v>
      </c>
      <c r="E52" t="s">
        <v>238</v>
      </c>
      <c r="F52">
        <v>0.37502312660217202</v>
      </c>
      <c r="H52">
        <v>10.0569713115692</v>
      </c>
      <c r="I52">
        <v>1.5631198883056599E-2</v>
      </c>
      <c r="K52">
        <v>0.66609215736389105</v>
      </c>
      <c r="L52">
        <v>2</v>
      </c>
      <c r="M52" t="b">
        <v>1</v>
      </c>
      <c r="N52">
        <v>58</v>
      </c>
    </row>
    <row r="53" spans="1:14">
      <c r="A53">
        <v>74</v>
      </c>
      <c r="B53" t="s">
        <v>433</v>
      </c>
      <c r="D53">
        <v>0.91954022988505701</v>
      </c>
      <c r="E53" t="s">
        <v>238</v>
      </c>
      <c r="G53">
        <v>1.5314450263977</v>
      </c>
      <c r="H53">
        <v>123.676970005035</v>
      </c>
      <c r="J53">
        <v>0.18979740142822199</v>
      </c>
      <c r="K53">
        <v>12.9086294174194</v>
      </c>
      <c r="L53">
        <v>3</v>
      </c>
      <c r="M53" t="b">
        <v>0</v>
      </c>
      <c r="N53">
        <v>34</v>
      </c>
    </row>
    <row r="54" spans="1:14">
      <c r="A54">
        <v>18</v>
      </c>
      <c r="B54" t="s">
        <v>432</v>
      </c>
      <c r="C54">
        <v>0.82352941176470495</v>
      </c>
      <c r="E54" t="s">
        <v>238</v>
      </c>
      <c r="F54">
        <v>0.72399234771728505</v>
      </c>
      <c r="H54">
        <v>14.9816806316375</v>
      </c>
      <c r="I54">
        <v>2.0261526107787999E-2</v>
      </c>
      <c r="K54">
        <v>0.59886741638183505</v>
      </c>
      <c r="L54">
        <v>3</v>
      </c>
      <c r="M54" t="b">
        <v>1</v>
      </c>
      <c r="N54">
        <v>70</v>
      </c>
    </row>
    <row r="55" spans="1:14">
      <c r="A55">
        <v>26</v>
      </c>
      <c r="B55" t="s">
        <v>48</v>
      </c>
      <c r="C55">
        <v>0.76470588235294101</v>
      </c>
      <c r="D55">
        <v>1</v>
      </c>
      <c r="E55" t="s">
        <v>263</v>
      </c>
      <c r="F55">
        <v>2.0292043685912999E-2</v>
      </c>
      <c r="G55">
        <v>1.57461166381835E-2</v>
      </c>
      <c r="H55">
        <v>6.8588199615478498</v>
      </c>
      <c r="I55">
        <v>2.0292043685912999E-2</v>
      </c>
      <c r="J55">
        <v>1.57461166381835E-2</v>
      </c>
      <c r="K55">
        <v>6.8588199615478498</v>
      </c>
      <c r="L55">
        <v>1</v>
      </c>
      <c r="M55" t="b">
        <v>1</v>
      </c>
      <c r="N55">
        <v>76</v>
      </c>
    </row>
    <row r="56" spans="1:14">
      <c r="A56">
        <v>36</v>
      </c>
      <c r="B56" t="s">
        <v>78</v>
      </c>
      <c r="C56">
        <v>0.76470588235294101</v>
      </c>
      <c r="D56">
        <v>0.88505747126436696</v>
      </c>
      <c r="E56" t="s">
        <v>238</v>
      </c>
      <c r="F56">
        <v>6.9372653961181599E-2</v>
      </c>
      <c r="G56">
        <v>7.1516513824462793E-2</v>
      </c>
      <c r="H56">
        <v>0.80088543891906705</v>
      </c>
      <c r="I56">
        <v>6.9372653961181599E-2</v>
      </c>
      <c r="J56">
        <v>7.1516513824462793E-2</v>
      </c>
      <c r="K56">
        <v>0.80088543891906705</v>
      </c>
      <c r="L56">
        <v>1</v>
      </c>
      <c r="M56" t="b">
        <v>1</v>
      </c>
      <c r="N56">
        <v>5</v>
      </c>
    </row>
    <row r="57" spans="1:14">
      <c r="A57">
        <v>38</v>
      </c>
      <c r="B57" t="s">
        <v>71</v>
      </c>
      <c r="C57">
        <v>0.76470588235294101</v>
      </c>
      <c r="E57" t="s">
        <v>238</v>
      </c>
      <c r="F57">
        <v>7.2058200836181599E-2</v>
      </c>
      <c r="G57">
        <v>7.1516513824462793E-2</v>
      </c>
      <c r="H57">
        <v>0.80088543891906705</v>
      </c>
      <c r="I57">
        <v>7.2058200836181599E-2</v>
      </c>
      <c r="J57">
        <v>7.1516513824462793E-2</v>
      </c>
      <c r="K57">
        <v>0.80088543891906705</v>
      </c>
      <c r="L57">
        <v>1</v>
      </c>
      <c r="M57" t="b">
        <v>1</v>
      </c>
      <c r="N57">
        <v>41</v>
      </c>
    </row>
    <row r="58" spans="1:14">
      <c r="A58">
        <v>66</v>
      </c>
      <c r="B58" t="s">
        <v>52</v>
      </c>
      <c r="D58">
        <v>0.91954022988505701</v>
      </c>
      <c r="E58" t="s">
        <v>238</v>
      </c>
      <c r="G58">
        <v>0.69244599342346103</v>
      </c>
      <c r="H58">
        <v>53.533161640167201</v>
      </c>
      <c r="J58">
        <v>7.5759172439575195E-2</v>
      </c>
      <c r="K58">
        <v>0.821916103363037</v>
      </c>
      <c r="L58">
        <v>2</v>
      </c>
      <c r="M58" t="b">
        <v>0</v>
      </c>
      <c r="N58">
        <v>17</v>
      </c>
    </row>
    <row r="59" spans="1:14">
      <c r="A59">
        <v>43</v>
      </c>
      <c r="B59" t="s">
        <v>81</v>
      </c>
      <c r="C59">
        <v>0.76470588235294101</v>
      </c>
      <c r="E59" t="s">
        <v>238</v>
      </c>
      <c r="F59">
        <v>0.41382861137390098</v>
      </c>
      <c r="H59">
        <v>10.212795257568301</v>
      </c>
      <c r="I59">
        <v>5.4436683654785101E-2</v>
      </c>
      <c r="J59">
        <v>7.5759172439575195E-2</v>
      </c>
      <c r="K59">
        <v>0.821916103363037</v>
      </c>
      <c r="L59">
        <v>2</v>
      </c>
      <c r="M59" t="b">
        <v>1</v>
      </c>
      <c r="N59">
        <v>53</v>
      </c>
    </row>
    <row r="60" spans="1:14">
      <c r="A60">
        <v>73</v>
      </c>
      <c r="B60" t="s">
        <v>431</v>
      </c>
      <c r="D60">
        <v>0.91954022988505701</v>
      </c>
      <c r="E60" t="s">
        <v>238</v>
      </c>
      <c r="G60">
        <v>1.4410314559936499</v>
      </c>
      <c r="H60">
        <v>111.52671003341599</v>
      </c>
      <c r="J60">
        <v>9.9383831024169894E-2</v>
      </c>
      <c r="K60">
        <v>0.75836944580078103</v>
      </c>
      <c r="L60">
        <v>3</v>
      </c>
      <c r="M60" t="b">
        <v>0</v>
      </c>
      <c r="N60">
        <v>29</v>
      </c>
    </row>
    <row r="61" spans="1:14">
      <c r="A61">
        <v>20</v>
      </c>
      <c r="B61" t="s">
        <v>430</v>
      </c>
      <c r="C61">
        <v>0.82352941176470495</v>
      </c>
      <c r="E61" t="s">
        <v>238</v>
      </c>
      <c r="F61">
        <v>0.75713396072387695</v>
      </c>
      <c r="H61">
        <v>15.141182661056501</v>
      </c>
      <c r="I61">
        <v>5.34031391143798E-2</v>
      </c>
      <c r="J61">
        <v>9.9383831024169894E-2</v>
      </c>
      <c r="K61">
        <v>0.75836944580078103</v>
      </c>
      <c r="L61">
        <v>3</v>
      </c>
      <c r="M61" t="b">
        <v>1</v>
      </c>
      <c r="N61">
        <v>65</v>
      </c>
    </row>
    <row r="62" spans="1:14">
      <c r="A62">
        <v>34</v>
      </c>
      <c r="B62" t="s">
        <v>79</v>
      </c>
      <c r="C62">
        <v>0.76470588235294101</v>
      </c>
      <c r="D62">
        <v>0.88505747126436696</v>
      </c>
      <c r="E62" t="s">
        <v>238</v>
      </c>
      <c r="F62">
        <v>5.8021545410156201E-2</v>
      </c>
      <c r="G62">
        <v>9.7439050674438393E-2</v>
      </c>
      <c r="H62">
        <v>0.871357202529907</v>
      </c>
      <c r="I62">
        <v>5.8021545410156201E-2</v>
      </c>
      <c r="J62">
        <v>9.7439050674438393E-2</v>
      </c>
      <c r="K62">
        <v>0.871357202529907</v>
      </c>
      <c r="L62">
        <v>1</v>
      </c>
      <c r="M62" t="b">
        <v>1</v>
      </c>
      <c r="N62">
        <v>4</v>
      </c>
    </row>
    <row r="63" spans="1:14">
      <c r="A63">
        <v>39</v>
      </c>
      <c r="B63" t="s">
        <v>70</v>
      </c>
      <c r="C63">
        <v>0.76470588235294101</v>
      </c>
      <c r="E63" t="s">
        <v>238</v>
      </c>
      <c r="F63">
        <v>9.9089860916137695E-2</v>
      </c>
      <c r="G63">
        <v>9.7439050674438393E-2</v>
      </c>
      <c r="H63">
        <v>0.871357202529907</v>
      </c>
      <c r="I63">
        <v>9.9089860916137695E-2</v>
      </c>
      <c r="J63">
        <v>9.7439050674438393E-2</v>
      </c>
      <c r="K63">
        <v>0.871357202529907</v>
      </c>
      <c r="L63">
        <v>1</v>
      </c>
      <c r="M63" t="b">
        <v>1</v>
      </c>
      <c r="N63">
        <v>40</v>
      </c>
    </row>
    <row r="64" spans="1:14">
      <c r="A64">
        <v>67</v>
      </c>
      <c r="B64" t="s">
        <v>51</v>
      </c>
      <c r="D64">
        <v>0.91954022988505701</v>
      </c>
      <c r="E64" t="s">
        <v>238</v>
      </c>
      <c r="G64">
        <v>0.71037864685058505</v>
      </c>
      <c r="H64">
        <v>53.5148859024047</v>
      </c>
      <c r="J64">
        <v>9.3691825866699205E-2</v>
      </c>
      <c r="K64">
        <v>0.80364036560058505</v>
      </c>
      <c r="L64">
        <v>2</v>
      </c>
      <c r="M64" t="b">
        <v>0</v>
      </c>
      <c r="N64">
        <v>16</v>
      </c>
    </row>
    <row r="65" spans="1:14">
      <c r="A65">
        <v>45</v>
      </c>
      <c r="B65" t="s">
        <v>83</v>
      </c>
      <c r="C65">
        <v>0.76470588235294101</v>
      </c>
      <c r="E65" t="s">
        <v>238</v>
      </c>
      <c r="F65">
        <v>0.4601411819458</v>
      </c>
      <c r="H65">
        <v>10.194519519805899</v>
      </c>
      <c r="I65">
        <v>0.100749254226684</v>
      </c>
      <c r="J65">
        <v>9.3691825866699205E-2</v>
      </c>
      <c r="K65">
        <v>0.80364036560058505</v>
      </c>
      <c r="L65">
        <v>2</v>
      </c>
      <c r="M65" t="b">
        <v>1</v>
      </c>
      <c r="N65">
        <v>52</v>
      </c>
    </row>
    <row r="66" spans="1:14">
      <c r="A66">
        <v>71</v>
      </c>
      <c r="B66" t="s">
        <v>429</v>
      </c>
      <c r="D66">
        <v>0.91954022988505701</v>
      </c>
      <c r="E66" t="s">
        <v>238</v>
      </c>
      <c r="G66">
        <v>1.4261512756347601</v>
      </c>
      <c r="H66">
        <v>111.683048963546</v>
      </c>
      <c r="J66">
        <v>8.4503650665283203E-2</v>
      </c>
      <c r="K66">
        <v>0.91470837593078602</v>
      </c>
      <c r="L66">
        <v>3</v>
      </c>
      <c r="M66" t="b">
        <v>0</v>
      </c>
      <c r="N66">
        <v>28</v>
      </c>
    </row>
    <row r="67" spans="1:14">
      <c r="A67">
        <v>22</v>
      </c>
      <c r="B67" t="s">
        <v>428</v>
      </c>
      <c r="C67">
        <v>0.82352941176470495</v>
      </c>
      <c r="E67" t="s">
        <v>238</v>
      </c>
      <c r="F67">
        <v>0.80659818649291903</v>
      </c>
      <c r="H67">
        <v>15.2975215911865</v>
      </c>
      <c r="I67">
        <v>0.10286736488342201</v>
      </c>
      <c r="J67">
        <v>8.4503650665283203E-2</v>
      </c>
      <c r="K67">
        <v>0.91470837593078602</v>
      </c>
      <c r="L67">
        <v>3</v>
      </c>
      <c r="M67" t="b">
        <v>1</v>
      </c>
      <c r="N67">
        <v>64</v>
      </c>
    </row>
    <row r="68" spans="1:14">
      <c r="A68">
        <v>48</v>
      </c>
      <c r="B68" t="s">
        <v>38</v>
      </c>
      <c r="C68">
        <v>0.70588235294117596</v>
      </c>
      <c r="D68">
        <v>0.88888888888888795</v>
      </c>
      <c r="E68" t="s">
        <v>263</v>
      </c>
      <c r="F68">
        <v>8.3369255065917899E-2</v>
      </c>
      <c r="G68">
        <v>3.6784648895263602E-2</v>
      </c>
      <c r="H68">
        <v>0.79756045341491699</v>
      </c>
      <c r="I68">
        <v>8.3369255065917899E-2</v>
      </c>
      <c r="J68">
        <v>3.6784648895263602E-2</v>
      </c>
      <c r="K68">
        <v>0.79756045341491699</v>
      </c>
      <c r="L68">
        <v>1</v>
      </c>
      <c r="M68" t="b">
        <v>1</v>
      </c>
      <c r="N68">
        <v>79</v>
      </c>
    </row>
    <row r="69" spans="1:14">
      <c r="A69">
        <v>6</v>
      </c>
      <c r="B69" t="s">
        <v>39</v>
      </c>
      <c r="C69">
        <v>0.82352941176470495</v>
      </c>
      <c r="D69">
        <v>0.94444444444444398</v>
      </c>
      <c r="E69" t="s">
        <v>263</v>
      </c>
      <c r="F69">
        <v>8.9405775070190402E-2</v>
      </c>
      <c r="G69">
        <v>5.2526235580444301E-2</v>
      </c>
      <c r="H69">
        <v>0.78980565071105902</v>
      </c>
      <c r="I69">
        <v>8.9405775070190402E-2</v>
      </c>
      <c r="J69">
        <v>5.2526235580444301E-2</v>
      </c>
      <c r="K69">
        <v>0.78980565071105902</v>
      </c>
      <c r="L69">
        <v>1</v>
      </c>
      <c r="M69" t="b">
        <v>1</v>
      </c>
      <c r="N69">
        <v>74</v>
      </c>
    </row>
    <row r="70" spans="1:14">
      <c r="A70">
        <v>32</v>
      </c>
      <c r="B70" t="s">
        <v>47</v>
      </c>
      <c r="C70">
        <v>0.76470588235294101</v>
      </c>
      <c r="D70">
        <v>1</v>
      </c>
      <c r="E70" t="s">
        <v>263</v>
      </c>
      <c r="F70">
        <v>4.5106649398803697E-2</v>
      </c>
      <c r="G70">
        <v>0</v>
      </c>
      <c r="H70">
        <v>212.72549748420701</v>
      </c>
      <c r="I70">
        <v>0</v>
      </c>
      <c r="J70">
        <v>0</v>
      </c>
      <c r="K70">
        <v>4.59973812103271E-2</v>
      </c>
      <c r="L70">
        <v>2</v>
      </c>
      <c r="M70" t="b">
        <v>1</v>
      </c>
      <c r="N70">
        <v>82</v>
      </c>
    </row>
    <row r="71" spans="1:14">
      <c r="A71">
        <v>51</v>
      </c>
      <c r="B71" t="s">
        <v>2</v>
      </c>
      <c r="D71">
        <v>0.95402298850574696</v>
      </c>
      <c r="E71" t="s">
        <v>238</v>
      </c>
      <c r="G71">
        <v>9.3114852905273396E-2</v>
      </c>
      <c r="H71">
        <v>10.5695292949676</v>
      </c>
      <c r="J71">
        <v>0</v>
      </c>
      <c r="K71">
        <v>0.18998003005981401</v>
      </c>
      <c r="L71">
        <v>2</v>
      </c>
      <c r="M71" t="b">
        <v>0</v>
      </c>
      <c r="N71">
        <v>12</v>
      </c>
    </row>
    <row r="72" spans="1:14">
      <c r="A72">
        <v>25</v>
      </c>
      <c r="B72" t="s">
        <v>44</v>
      </c>
      <c r="C72">
        <v>0.76470588235294101</v>
      </c>
      <c r="D72">
        <v>1</v>
      </c>
      <c r="E72" t="s">
        <v>263</v>
      </c>
      <c r="F72">
        <v>2.0292043685912999E-2</v>
      </c>
      <c r="G72">
        <v>1.57461166381835E-2</v>
      </c>
      <c r="H72">
        <v>6.9094934463500897</v>
      </c>
      <c r="I72">
        <v>0</v>
      </c>
      <c r="J72">
        <v>0</v>
      </c>
      <c r="K72">
        <v>5.0673484802245997E-2</v>
      </c>
      <c r="L72">
        <v>2</v>
      </c>
      <c r="M72" t="b">
        <v>1</v>
      </c>
      <c r="N72">
        <v>77</v>
      </c>
    </row>
    <row r="73" spans="1:14">
      <c r="A73">
        <v>28</v>
      </c>
      <c r="B73" t="s">
        <v>72</v>
      </c>
      <c r="C73">
        <v>0.76470588235294101</v>
      </c>
      <c r="E73" t="s">
        <v>238</v>
      </c>
      <c r="F73">
        <v>2.3294210433959898E-2</v>
      </c>
      <c r="H73">
        <v>0.59501743316650302</v>
      </c>
      <c r="I73">
        <v>0</v>
      </c>
      <c r="K73">
        <v>0.18998003005981401</v>
      </c>
      <c r="L73">
        <v>2</v>
      </c>
      <c r="M73" t="b">
        <v>1</v>
      </c>
      <c r="N73">
        <v>48</v>
      </c>
    </row>
    <row r="74" spans="1:14">
      <c r="A74">
        <v>54</v>
      </c>
      <c r="B74" t="s">
        <v>17</v>
      </c>
      <c r="D74">
        <v>0.95402298850574696</v>
      </c>
      <c r="E74" t="s">
        <v>238</v>
      </c>
      <c r="G74">
        <v>0.73487973213195801</v>
      </c>
      <c r="H74">
        <v>62.773317098617497</v>
      </c>
      <c r="J74">
        <v>0</v>
      </c>
      <c r="K74">
        <v>0.183258056640625</v>
      </c>
      <c r="L74">
        <v>3</v>
      </c>
      <c r="M74" t="b">
        <v>0</v>
      </c>
      <c r="N74">
        <v>24</v>
      </c>
    </row>
    <row r="75" spans="1:14">
      <c r="A75">
        <v>10</v>
      </c>
      <c r="B75" t="s">
        <v>84</v>
      </c>
      <c r="C75">
        <v>0.82352941176470495</v>
      </c>
      <c r="E75" t="s">
        <v>238</v>
      </c>
      <c r="F75">
        <v>0.37112617492675698</v>
      </c>
      <c r="H75">
        <v>9.8843669891357404</v>
      </c>
      <c r="I75">
        <v>1.64008140563964E-3</v>
      </c>
      <c r="K75">
        <v>0.183258056640625</v>
      </c>
      <c r="L75">
        <v>3</v>
      </c>
      <c r="M75" t="b">
        <v>1</v>
      </c>
      <c r="N75">
        <v>60</v>
      </c>
    </row>
    <row r="76" spans="1:14">
      <c r="A76">
        <v>50</v>
      </c>
      <c r="B76" t="s">
        <v>427</v>
      </c>
      <c r="D76">
        <v>0.95402298850574696</v>
      </c>
      <c r="E76" t="s">
        <v>238</v>
      </c>
      <c r="G76">
        <v>9.3114852905273396E-2</v>
      </c>
      <c r="H76">
        <v>10.655875921249301</v>
      </c>
      <c r="J76">
        <v>0</v>
      </c>
      <c r="K76">
        <v>0.27632665634155201</v>
      </c>
      <c r="L76">
        <v>4</v>
      </c>
      <c r="M76" t="b">
        <v>0</v>
      </c>
      <c r="N76">
        <v>36</v>
      </c>
    </row>
    <row r="77" spans="1:14">
      <c r="A77">
        <v>27</v>
      </c>
      <c r="B77" t="s">
        <v>426</v>
      </c>
      <c r="C77">
        <v>0.76470588235294101</v>
      </c>
      <c r="E77" t="s">
        <v>238</v>
      </c>
      <c r="F77">
        <v>2.3294210433959898E-2</v>
      </c>
      <c r="H77">
        <v>0.68136405944824197</v>
      </c>
      <c r="I77">
        <v>0</v>
      </c>
      <c r="K77">
        <v>0.27632665634155201</v>
      </c>
      <c r="L77">
        <v>4</v>
      </c>
      <c r="M77" t="b">
        <v>1</v>
      </c>
      <c r="N77">
        <v>72</v>
      </c>
    </row>
    <row r="78" spans="1:14">
      <c r="A78">
        <v>78</v>
      </c>
      <c r="B78" t="s">
        <v>64</v>
      </c>
      <c r="D78">
        <v>0.89655172413793105</v>
      </c>
      <c r="E78" t="s">
        <v>238</v>
      </c>
      <c r="G78">
        <v>1.5826940536498999E-2</v>
      </c>
      <c r="H78">
        <v>4.2109696865081698</v>
      </c>
      <c r="J78">
        <v>1.5826940536498999E-2</v>
      </c>
      <c r="K78">
        <v>4.2109696865081698</v>
      </c>
      <c r="L78">
        <v>1</v>
      </c>
      <c r="M78" t="b">
        <v>0</v>
      </c>
      <c r="N78">
        <v>9</v>
      </c>
    </row>
    <row r="79" spans="1:14">
      <c r="A79">
        <v>49</v>
      </c>
      <c r="B79" t="s">
        <v>69</v>
      </c>
      <c r="C79">
        <v>0.64705882352941102</v>
      </c>
      <c r="E79" t="s">
        <v>238</v>
      </c>
      <c r="F79">
        <v>1.0071754455566399E-2</v>
      </c>
      <c r="H79">
        <v>2.02479362487792E-2</v>
      </c>
      <c r="I79">
        <v>1.0071754455566399E-2</v>
      </c>
      <c r="K79">
        <v>2.02479362487792E-2</v>
      </c>
      <c r="L79">
        <v>1</v>
      </c>
      <c r="M79" t="b">
        <v>1</v>
      </c>
      <c r="N79">
        <v>45</v>
      </c>
    </row>
    <row r="80" spans="1:14">
      <c r="A80">
        <v>53</v>
      </c>
      <c r="B80" t="s">
        <v>62</v>
      </c>
      <c r="D80">
        <v>0.95402298850574696</v>
      </c>
      <c r="E80" t="s">
        <v>238</v>
      </c>
      <c r="G80">
        <v>0.64642524719238204</v>
      </c>
      <c r="H80">
        <v>57.062061309814403</v>
      </c>
      <c r="J80">
        <v>2.9738426208496E-2</v>
      </c>
      <c r="K80">
        <v>4.3508157730102504</v>
      </c>
      <c r="L80">
        <v>2</v>
      </c>
      <c r="M80" t="b">
        <v>0</v>
      </c>
      <c r="N80">
        <v>21</v>
      </c>
    </row>
    <row r="81" spans="1:14">
      <c r="A81">
        <v>40</v>
      </c>
      <c r="B81" t="s">
        <v>87</v>
      </c>
      <c r="C81">
        <v>0.76470588235294101</v>
      </c>
      <c r="E81" t="s">
        <v>238</v>
      </c>
      <c r="F81">
        <v>0.35939192771911599</v>
      </c>
      <c r="H81">
        <v>9.4272797107696498</v>
      </c>
      <c r="I81">
        <v>0</v>
      </c>
      <c r="K81">
        <v>3.6400556564330999E-2</v>
      </c>
      <c r="L81">
        <v>2</v>
      </c>
      <c r="M81" t="b">
        <v>1</v>
      </c>
      <c r="N81">
        <v>57</v>
      </c>
    </row>
    <row r="82" spans="1:14">
      <c r="A82">
        <v>76</v>
      </c>
      <c r="B82" t="s">
        <v>425</v>
      </c>
      <c r="D82">
        <v>0.90804597701149403</v>
      </c>
      <c r="E82" t="s">
        <v>238</v>
      </c>
      <c r="G82">
        <v>1.3678894042968699</v>
      </c>
      <c r="H82">
        <v>115.363864898681</v>
      </c>
      <c r="J82">
        <v>2.6241779327392498E-2</v>
      </c>
      <c r="K82">
        <v>4.5955243110656703</v>
      </c>
      <c r="L82">
        <v>3</v>
      </c>
      <c r="M82" t="b">
        <v>0</v>
      </c>
      <c r="N82">
        <v>33</v>
      </c>
    </row>
    <row r="83" spans="1:14">
      <c r="A83">
        <v>13</v>
      </c>
      <c r="B83" t="s">
        <v>424</v>
      </c>
      <c r="C83">
        <v>0.82352941176470495</v>
      </c>
      <c r="E83" t="s">
        <v>238</v>
      </c>
      <c r="F83">
        <v>0.70373082160949696</v>
      </c>
      <c r="H83">
        <v>14.4031171798706</v>
      </c>
      <c r="I83">
        <v>0</v>
      </c>
      <c r="K83">
        <v>2.0303964614868102E-2</v>
      </c>
      <c r="L83">
        <v>3</v>
      </c>
      <c r="M83" t="b">
        <v>1</v>
      </c>
      <c r="N83">
        <v>69</v>
      </c>
    </row>
    <row r="86" spans="1:14" ht="15" thickBot="1"/>
    <row r="87" spans="1:14">
      <c r="B87" s="125" t="s">
        <v>423</v>
      </c>
      <c r="C87" s="127" t="s">
        <v>422</v>
      </c>
      <c r="D87" s="122"/>
      <c r="E87" s="122" t="s">
        <v>421</v>
      </c>
      <c r="F87" s="122"/>
      <c r="G87" s="122" t="s">
        <v>420</v>
      </c>
      <c r="H87" s="122"/>
      <c r="I87" s="92" t="s">
        <v>419</v>
      </c>
      <c r="J87" s="92"/>
      <c r="K87" s="92" t="s">
        <v>418</v>
      </c>
      <c r="L87" s="93"/>
    </row>
    <row r="88" spans="1:14" ht="15" thickBot="1">
      <c r="B88" s="126"/>
      <c r="C88" s="27" t="s">
        <v>417</v>
      </c>
      <c r="D88" s="12" t="s">
        <v>416</v>
      </c>
      <c r="E88" s="12" t="s">
        <v>417</v>
      </c>
      <c r="F88" s="12" t="s">
        <v>416</v>
      </c>
      <c r="G88" s="12" t="s">
        <v>417</v>
      </c>
      <c r="H88" s="12" t="s">
        <v>416</v>
      </c>
      <c r="I88" s="12" t="s">
        <v>417</v>
      </c>
      <c r="J88" s="12" t="s">
        <v>416</v>
      </c>
      <c r="K88" s="12" t="s">
        <v>417</v>
      </c>
      <c r="L88" s="13" t="s">
        <v>416</v>
      </c>
    </row>
    <row r="89" spans="1:14">
      <c r="B89" s="69" t="s">
        <v>78</v>
      </c>
      <c r="C89" s="68">
        <v>0.76470588235294101</v>
      </c>
      <c r="D89" s="67">
        <v>0.88505747126436696</v>
      </c>
      <c r="E89" s="67">
        <v>0.76470588235294101</v>
      </c>
      <c r="F89" s="67">
        <v>0.91954022988505701</v>
      </c>
      <c r="G89" s="67">
        <v>0.82352941176470495</v>
      </c>
      <c r="H89" s="67">
        <v>0.91954022988505701</v>
      </c>
      <c r="I89" s="67"/>
      <c r="J89" s="67"/>
      <c r="K89" s="67"/>
      <c r="L89" s="66"/>
    </row>
    <row r="90" spans="1:14">
      <c r="B90" s="65" t="s">
        <v>79</v>
      </c>
      <c r="C90" s="9">
        <v>0.76470588235294101</v>
      </c>
      <c r="D90" s="2">
        <v>0.88505747126436696</v>
      </c>
      <c r="E90" s="2">
        <v>0.76470588235294101</v>
      </c>
      <c r="F90" s="2">
        <v>0.91954022988505701</v>
      </c>
      <c r="G90" s="2">
        <v>0.82352941176470495</v>
      </c>
      <c r="H90" s="2">
        <v>0.91954022988505701</v>
      </c>
      <c r="I90" s="2">
        <v>0.82352941176470495</v>
      </c>
      <c r="J90" s="2">
        <v>0.94444444444444398</v>
      </c>
      <c r="K90" s="2">
        <v>0.70588235294117596</v>
      </c>
      <c r="L90" s="25">
        <v>0.88888888888888795</v>
      </c>
    </row>
    <row r="91" spans="1:14">
      <c r="B91" s="65" t="s">
        <v>58</v>
      </c>
      <c r="C91" s="9">
        <v>0.70588235294117596</v>
      </c>
      <c r="D91" s="2">
        <v>0.88505747126436696</v>
      </c>
      <c r="E91" s="2">
        <v>0.76470588235294101</v>
      </c>
      <c r="F91" s="2">
        <v>0.94252873563218298</v>
      </c>
      <c r="G91" s="2">
        <v>0.82352941176470495</v>
      </c>
      <c r="H91" s="2">
        <v>0.95402298850574696</v>
      </c>
      <c r="I91" s="2">
        <v>0.82352941176470495</v>
      </c>
      <c r="J91" s="2">
        <v>1</v>
      </c>
      <c r="K91" s="2">
        <v>0.76470588235294101</v>
      </c>
      <c r="L91" s="25">
        <v>1</v>
      </c>
    </row>
    <row r="92" spans="1:14">
      <c r="B92" s="65" t="s">
        <v>55</v>
      </c>
      <c r="C92" s="9">
        <v>0.76470588235294101</v>
      </c>
      <c r="D92" s="2">
        <v>0.93103448275862</v>
      </c>
      <c r="E92" s="2">
        <v>0.82352941176470495</v>
      </c>
      <c r="F92" s="2">
        <v>0.91954022988505701</v>
      </c>
      <c r="G92" s="2">
        <v>0.82352941176470495</v>
      </c>
      <c r="H92" s="2">
        <v>0.91954022988505701</v>
      </c>
      <c r="I92" s="2">
        <v>0.76470588235294101</v>
      </c>
      <c r="J92" s="2">
        <v>1</v>
      </c>
      <c r="K92" s="2">
        <v>0.76470588235294101</v>
      </c>
      <c r="L92" s="25">
        <v>0.94444444444444398</v>
      </c>
    </row>
    <row r="93" spans="1:14">
      <c r="B93" s="65" t="s">
        <v>59</v>
      </c>
      <c r="C93" s="9">
        <v>0.76470588235294101</v>
      </c>
      <c r="D93" s="2">
        <v>0.89655172413793105</v>
      </c>
      <c r="E93" s="2">
        <v>0.82352941176470495</v>
      </c>
      <c r="F93" s="2">
        <v>0.94252873563218298</v>
      </c>
      <c r="G93" s="2">
        <v>0.82352941176470495</v>
      </c>
      <c r="H93" s="2">
        <v>0.93103448275862</v>
      </c>
      <c r="I93" s="2">
        <v>0.82352941176470495</v>
      </c>
      <c r="J93" s="2">
        <v>1</v>
      </c>
      <c r="K93" s="2">
        <v>0.82352941176470495</v>
      </c>
      <c r="L93" s="25">
        <v>0.94444444444444398</v>
      </c>
    </row>
    <row r="94" spans="1:14">
      <c r="B94" s="65" t="s">
        <v>60</v>
      </c>
      <c r="C94" s="9">
        <v>0.76470588235294101</v>
      </c>
      <c r="D94" s="2">
        <v>0.89655172413793105</v>
      </c>
      <c r="E94" s="2">
        <v>0.76470588235294101</v>
      </c>
      <c r="F94" s="2">
        <v>0.93103448275862</v>
      </c>
      <c r="G94" s="2">
        <v>0.76470588235294101</v>
      </c>
      <c r="H94" s="2">
        <v>0.94252873563218298</v>
      </c>
      <c r="I94" s="2"/>
      <c r="J94" s="2"/>
      <c r="K94" s="2"/>
      <c r="L94" s="25"/>
    </row>
    <row r="95" spans="1:14">
      <c r="B95" s="65" t="s">
        <v>56</v>
      </c>
      <c r="C95" s="9">
        <v>0.82352941176470495</v>
      </c>
      <c r="D95" s="2">
        <v>0.88505747126436696</v>
      </c>
      <c r="E95" s="2">
        <v>0.82352941176470495</v>
      </c>
      <c r="F95" s="2">
        <v>0.94252873563218298</v>
      </c>
      <c r="G95" s="2">
        <v>0.82352941176470495</v>
      </c>
      <c r="H95" s="2">
        <v>0.93103448275862</v>
      </c>
      <c r="I95" s="2"/>
      <c r="J95" s="2"/>
      <c r="K95" s="2"/>
      <c r="L95" s="25"/>
    </row>
    <row r="96" spans="1:14">
      <c r="B96" s="65" t="s">
        <v>94</v>
      </c>
      <c r="C96" s="9">
        <v>0.76470588235294101</v>
      </c>
      <c r="D96" s="2">
        <v>0.87356321839080397</v>
      </c>
      <c r="E96" s="2">
        <v>0.82352941176470495</v>
      </c>
      <c r="F96" s="2">
        <v>0.91954022988505701</v>
      </c>
      <c r="G96" s="2">
        <v>0.82352941176470495</v>
      </c>
      <c r="H96" s="2">
        <v>0.91954022988505701</v>
      </c>
      <c r="I96" s="2"/>
      <c r="J96" s="2"/>
      <c r="K96" s="2"/>
      <c r="L96" s="25"/>
    </row>
    <row r="97" spans="2:12">
      <c r="B97" s="65" t="s">
        <v>93</v>
      </c>
      <c r="C97" s="9">
        <v>0.82352941176470495</v>
      </c>
      <c r="D97" s="2">
        <v>0.87356321839080397</v>
      </c>
      <c r="E97" s="2">
        <v>0.76470588235294101</v>
      </c>
      <c r="F97" s="2">
        <v>0.90804597701149403</v>
      </c>
      <c r="G97" s="2">
        <v>0.82352941176470495</v>
      </c>
      <c r="H97" s="2">
        <v>0.91954022988505701</v>
      </c>
      <c r="I97" s="2"/>
      <c r="J97" s="2"/>
      <c r="K97" s="2"/>
      <c r="L97" s="25"/>
    </row>
    <row r="98" spans="2:12">
      <c r="B98" s="65" t="s">
        <v>64</v>
      </c>
      <c r="C98" s="9">
        <v>0.64705882352941102</v>
      </c>
      <c r="D98" s="2">
        <v>0.89655172413793105</v>
      </c>
      <c r="E98" s="2">
        <v>0.76470588235294101</v>
      </c>
      <c r="F98" s="2">
        <v>0.95402298850574696</v>
      </c>
      <c r="G98" s="2">
        <v>0.82352941176470495</v>
      </c>
      <c r="H98" s="2">
        <v>0.90804597701149403</v>
      </c>
      <c r="I98" s="2"/>
      <c r="J98" s="2"/>
      <c r="K98" s="2"/>
      <c r="L98" s="25"/>
    </row>
    <row r="99" spans="2:12">
      <c r="B99" s="65" t="s">
        <v>68</v>
      </c>
      <c r="C99" s="9">
        <v>0.76470588235294101</v>
      </c>
      <c r="D99" s="2">
        <v>0.95402298850574696</v>
      </c>
      <c r="E99" s="2">
        <v>0.82352941176470495</v>
      </c>
      <c r="F99" s="2">
        <v>0.95402298850574696</v>
      </c>
      <c r="G99" s="2">
        <v>0.82352941176470495</v>
      </c>
      <c r="H99" s="2">
        <v>0.94252873563218298</v>
      </c>
      <c r="I99" s="2"/>
      <c r="J99" s="2"/>
      <c r="K99" s="2"/>
      <c r="L99" s="25"/>
    </row>
    <row r="100" spans="2:12">
      <c r="B100" s="65" t="s">
        <v>2</v>
      </c>
      <c r="C100" s="9">
        <v>0.76470588235294101</v>
      </c>
      <c r="D100" s="2">
        <v>0.95402298850574696</v>
      </c>
      <c r="E100" s="2">
        <v>0.82352941176470495</v>
      </c>
      <c r="F100" s="2">
        <v>0.95402298850574696</v>
      </c>
      <c r="G100" s="2">
        <v>0.76470588235294101</v>
      </c>
      <c r="H100" s="2">
        <v>0.95402298850574696</v>
      </c>
      <c r="I100" s="2">
        <v>0.76470588235294101</v>
      </c>
      <c r="J100" s="2">
        <v>1</v>
      </c>
      <c r="K100" s="2">
        <v>0.76470588235294101</v>
      </c>
      <c r="L100" s="25">
        <v>1</v>
      </c>
    </row>
    <row r="101" spans="2:12">
      <c r="B101" s="65"/>
      <c r="C101" s="9"/>
      <c r="D101" s="2"/>
      <c r="E101" s="2"/>
      <c r="F101" s="2"/>
      <c r="G101" s="2"/>
      <c r="H101" s="2"/>
      <c r="I101" s="2"/>
      <c r="J101" s="2"/>
      <c r="K101" s="2"/>
      <c r="L101" s="25"/>
    </row>
    <row r="102" spans="2:12" ht="15" thickBot="1">
      <c r="B102" s="64"/>
      <c r="C102" s="27"/>
      <c r="D102" s="12"/>
      <c r="E102" s="12"/>
      <c r="F102" s="12"/>
      <c r="G102" s="12"/>
      <c r="H102" s="12"/>
      <c r="I102" s="12"/>
      <c r="J102" s="12"/>
      <c r="K102" s="12"/>
      <c r="L102" s="13"/>
    </row>
  </sheetData>
  <mergeCells count="6">
    <mergeCell ref="K87:L87"/>
    <mergeCell ref="B87:B88"/>
    <mergeCell ref="C87:D87"/>
    <mergeCell ref="E87:F87"/>
    <mergeCell ref="I87:J87"/>
    <mergeCell ref="G87:H8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图1</vt:lpstr>
      <vt:lpstr>图2</vt:lpstr>
      <vt:lpstr>图3</vt:lpstr>
      <vt:lpstr>all</vt:lpstr>
      <vt:lpstr>Ephys_all_medium</vt:lpstr>
      <vt:lpstr>Ephys-Deep-medium</vt:lpstr>
      <vt:lpstr>Ephys-Deep-good</vt:lpstr>
      <vt:lpstr>Ephys-Deep-good-cv51</vt:lpstr>
      <vt:lpstr>Ephys-Deep-good-stack82-cv51</vt:lpstr>
      <vt:lpstr>Ephys-Deep-high</vt:lpstr>
      <vt:lpstr>Ephys-Deep-high-cv51</vt:lpstr>
      <vt:lpstr>Ephys-Deep-best</vt:lpstr>
      <vt:lpstr>Ephys-Deep-medium-cv31</vt:lpstr>
      <vt:lpstr>Ephys-Deep-medium-cv51</vt:lpstr>
      <vt:lpstr>Ephys-Deep-medium-cv81</vt:lpstr>
      <vt:lpstr>Ephys-Deep-medium-cv55</vt:lpstr>
      <vt:lpstr>Ephys-Deep-medium-cv510</vt:lpstr>
      <vt:lpstr>Ephys-Deep-medium-cv520</vt:lpstr>
      <vt:lpstr>Ephys-Superficial-medium</vt:lpstr>
      <vt:lpstr>Ephys-Superficial-good</vt:lpstr>
      <vt:lpstr>Ephys-Superficial-good-cv51</vt:lpstr>
      <vt:lpstr>Ephys-Superficial-high</vt:lpstr>
      <vt:lpstr>Ephys-Superficial-high-cv51</vt:lpstr>
      <vt:lpstr>Ephys-Superficial-best</vt:lpstr>
      <vt:lpstr>Ephys-Superficial-medium-cv31</vt:lpstr>
      <vt:lpstr>Ephys-Superficial-medium-cv51</vt:lpstr>
      <vt:lpstr>Ephys-Superficial-medium-cv81</vt:lpstr>
      <vt:lpstr>Ephys-Superficial-medium-cv55</vt:lpstr>
      <vt:lpstr>Ephys-Superficial-medium-cv510</vt:lpstr>
      <vt:lpstr>Ephys-Superficial-medium-cv520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yunshan wang</cp:lastModifiedBy>
  <dcterms:created xsi:type="dcterms:W3CDTF">2024-10-04T03:53:12Z</dcterms:created>
  <dcterms:modified xsi:type="dcterms:W3CDTF">2024-11-24T16:58:27Z</dcterms:modified>
</cp:coreProperties>
</file>