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  <sheet name="Hoja1" sheetId="2" state="hidden" r:id="rId4"/>
  </sheets>
  <definedNames>
    <definedName function="false" hidden="true" localSheetId="0" name="_xlnm._FilterDatabase" vbProcedure="false">'2025'!$A$3:$R$71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<sst xmlns="http://schemas.openxmlformats.org/spreadsheetml/2006/main" count="71" uniqueCount="32">
  <si>
    <t xml:space="preserve">CONSECUTIVO</t>
  </si>
  <si>
    <t xml:space="preserve">FECHA</t>
  </si>
  <si>
    <t xml:space="preserve">TEC</t>
  </si>
  <si>
    <t xml:space="preserve">TARJETA</t>
  </si>
  <si>
    <t xml:space="preserve">CODIGO</t>
  </si>
  <si>
    <t xml:space="preserve">SERIE</t>
  </si>
  <si>
    <t xml:space="preserve">folio</t>
  </si>
  <si>
    <t xml:space="preserve">ENVIA</t>
  </si>
  <si>
    <t xml:space="preserve">RECIBE</t>
  </si>
  <si>
    <t xml:space="preserve">GUIA</t>
  </si>
  <si>
    <t xml:space="preserve">ANEXOS / FOLIO STOCK</t>
  </si>
  <si>
    <t xml:space="preserve">INCIDENTE</t>
  </si>
  <si>
    <t xml:space="preserve">OBSERVACIONES</t>
  </si>
  <si>
    <t xml:space="preserve">X</t>
  </si>
  <si>
    <t xml:space="preserve">COBO</t>
  </si>
  <si>
    <t xml:space="preserve">21-14</t>
  </si>
  <si>
    <t xml:space="preserve">RARE</t>
  </si>
  <si>
    <t xml:space="preserve">TARJETA 10G NGM WT 1xOC192/STM64 </t>
  </si>
  <si>
    <t xml:space="preserve"> NTK530AA</t>
  </si>
  <si>
    <t xml:space="preserve">NNTMH1A1011QV</t>
  </si>
  <si>
    <t xml:space="preserve">PTAZ POZA RICA </t>
  </si>
  <si>
    <t xml:space="preserve">CIENA</t>
  </si>
  <si>
    <t xml:space="preserve">DHL 35 1039 1091</t>
  </si>
  <si>
    <t xml:space="preserve">SDR 5000016175</t>
  </si>
  <si>
    <t xml:space="preserve">MA210109876</t>
  </si>
  <si>
    <t xml:space="preserve">SE ENVIA A REPARACION TARJETA DAÑADA SDR 5000016175</t>
  </si>
  <si>
    <t xml:space="preserve">21-18</t>
  </si>
  <si>
    <t xml:space="preserve">CAHS</t>
  </si>
  <si>
    <t xml:space="preserve">NNTMH8R001LMH</t>
  </si>
  <si>
    <t xml:space="preserve">COM PUEBLA/CIENA</t>
  </si>
  <si>
    <t xml:space="preserve">UPS#1Z 4X8 72Y 04 6799 8650</t>
  </si>
  <si>
    <t xml:space="preserve">SE RECIBE TARJETA EN SUSTITUCIÓN DE LA QUE SE MANDÓ A REPARAR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</si>
</sst>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;@"/>
    <numFmt numFmtId="167" formatCode="0"/>
    <numFmt numFmtId="168" formatCode="dd/mm/yyyy\ h:mm:ss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b val="true"/>
      <sz val="13"/>
      <name val="Calibri"/>
      <family val="2"/>
      <charset val="1"/>
    </font>
    <font>
      <b val="true"/>
      <sz val="13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FF0000"/>
      <name val="Calibri"/>
      <family val="2"/>
      <charset val="1"/>
    </font>
    <font>
      <b val="true"/>
      <sz val="36"/>
      <color rgb="FF0047FF"/>
      <name val="Times New Roman"/>
      <family val="0"/>
    </font>
    <font>
      <b val="true"/>
      <sz val="24"/>
      <color rgb="FF0047FF"/>
      <name val="Times New Roman"/>
      <family val="0"/>
    </font>
    <font>
      <sz val="11"/>
      <color theme="1"/>
      <name val="Calibri"/>
      <family val="0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563C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23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2" fillId="2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3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Hipervínculo 3" xfId="22"/>
    <cellStyle name="Normal 2" xfId="23"/>
    <cellStyle name="Normal 6" xfId="24"/>
    <cellStyle name="*unknown*" xfId="20" builtinId="8"/>
  </cellStyles>
  <dxfs count="45">
    <dxf>
      <fill>
        <patternFill patternType="solid"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63C1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0047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file://10.205.51.24/Aseguramiento/03_Aseguramiento%20Poza%20Rica/29_%20Control%20de%20Refacciones/ANEXOS%20%20-%20GUIAS%20DHL%20ENVIOS%20REFACCIONES/REFACCIONES%202024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325800</xdr:colOff>
      <xdr:row>0</xdr:row>
      <xdr:rowOff>0</xdr:rowOff>
    </xdr:from>
    <xdr:to>
      <xdr:col>2</xdr:col>
      <xdr:colOff>644400</xdr:colOff>
      <xdr:row>1</xdr:row>
      <xdr:rowOff>104760</xdr:rowOff>
    </xdr:to>
    <xdr:pic>
      <xdr:nvPicPr>
        <xdr:cNvPr id="0" name="Picture 1" descr="http://srvptazpoz/poza%20rica/IMAGENES/logo1.gif"/>
        <xdr:cNvPicPr/>
      </xdr:nvPicPr>
      <xdr:blipFill>
        <a:blip r:embed="rId1"/>
        <a:stretch/>
      </xdr:blipFill>
      <xdr:spPr>
        <a:xfrm>
          <a:off x="611640" y="0"/>
          <a:ext cx="1198800" cy="71424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</xdr:col>
      <xdr:colOff>707400</xdr:colOff>
      <xdr:row>0</xdr:row>
      <xdr:rowOff>57600</xdr:rowOff>
    </xdr:from>
    <xdr:to>
      <xdr:col>7</xdr:col>
      <xdr:colOff>496080</xdr:colOff>
      <xdr:row>1</xdr:row>
      <xdr:rowOff>44280</xdr:rowOff>
    </xdr:to>
    <xdr:sp>
      <xdr:nvSpPr>
        <xdr:cNvPr id="1" name="2 Rectángulo"/>
        <xdr:cNvSpPr/>
      </xdr:nvSpPr>
      <xdr:spPr>
        <a:xfrm>
          <a:off x="1873440" y="57600"/>
          <a:ext cx="6624360" cy="59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s-ES" sz="3600" spc="-1" strike="noStrike">
              <a:solidFill>
                <a:srgbClr val="0047ff"/>
              </a:solidFill>
              <a:latin typeface="Times New Roman"/>
            </a:rPr>
            <a:t>CONTROL DE REFACCIONES</a:t>
          </a:r>
          <a:endParaRPr b="0" lang="es-ES" sz="36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1107360</xdr:colOff>
      <xdr:row>0</xdr:row>
      <xdr:rowOff>22320</xdr:rowOff>
    </xdr:from>
    <xdr:to>
      <xdr:col>12</xdr:col>
      <xdr:colOff>134640</xdr:colOff>
      <xdr:row>1</xdr:row>
      <xdr:rowOff>212760</xdr:rowOff>
    </xdr:to>
    <xdr:sp>
      <xdr:nvSpPr>
        <xdr:cNvPr id="2" name="3 Rectángulo"/>
        <xdr:cNvSpPr/>
      </xdr:nvSpPr>
      <xdr:spPr>
        <a:xfrm>
          <a:off x="9109080" y="22320"/>
          <a:ext cx="8307720" cy="799920"/>
        </a:xfrm>
        <a:prstGeom prst="rect">
          <a:avLst/>
        </a:prstGeom>
        <a:solidFill>
          <a:srgbClr val="ff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s-ES" sz="2400" spc="-1" strike="noStrike">
              <a:solidFill>
                <a:srgbClr val="0047ff"/>
              </a:solidFill>
              <a:latin typeface="Times New Roman"/>
            </a:rPr>
            <a:t>FAVOR DE ESCANEAR LA GUIA AQUI</a:t>
          </a:r>
          <a:endParaRPr b="0" lang="es-ES" sz="24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139320</xdr:colOff>
      <xdr:row>0</xdr:row>
      <xdr:rowOff>369720</xdr:rowOff>
    </xdr:from>
    <xdr:to>
      <xdr:col>13</xdr:col>
      <xdr:colOff>141480</xdr:colOff>
      <xdr:row>2</xdr:row>
      <xdr:rowOff>142200</xdr:rowOff>
    </xdr:to>
    <xdr:sp>
      <xdr:nvSpPr>
        <xdr:cNvPr id="3" name="4 CuadroTexto">
          <a:hlinkClick r:id="rId2"/>
        </xdr:cNvPr>
        <xdr:cNvSpPr/>
      </xdr:nvSpPr>
      <xdr:spPr>
        <a:xfrm>
          <a:off x="11225880" y="369720"/>
          <a:ext cx="7352280" cy="6105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s-MX" sz="1100" spc="-1" strike="noStrike">
              <a:solidFill>
                <a:schemeClr val="dk1"/>
              </a:solidFill>
              <a:latin typeface="Calibri"/>
            </a:rPr>
            <a:t>\\10.205.51.24\Aseguramiento\03_Aseguramiento Poza Rica\29_ Control de Refacciones\ANEXOS  - GUIAS DHL ENVIOS REFACCIONES\REFACCIONES 2024</a:t>
          </a:r>
          <a:endParaRPr b="0" lang="es-E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NEXOS%20%20-%20GUIAS%20DHL%20ENVIOS%20REFACCIONES/REFACCIONES%202021/CONSECUTIVO%2021-14_15%20REFACCION%20%20NTK530AA%20ENVIA%20PTAZ%20POZ%20A%20CIEN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3"/>
  <sheetViews>
    <sheetView showFormulas="false" showGridLines="false" showRowColHeaders="true" showZeros="true" rightToLeft="false" tabSelected="true" showOutlineSymbols="true" defaultGridColor="true" view="normal" topLeftCell="I1" colorId="64" zoomScale="75" zoomScaleNormal="75" zoomScalePageLayoutView="100" workbookViewId="0">
      <pane xSplit="0" ySplit="3" topLeftCell="A4" activePane="bottomLeft" state="frozen"/>
      <selection pane="topLeft" activeCell="I1" activeCellId="0" sqref="I1"/>
      <selection pane="bottomLeft" activeCell="N6" activeCellId="0" sqref="N6"/>
    </sheetView>
  </sheetViews>
  <sheetFormatPr defaultColWidth="11.4296875" defaultRowHeight="17.2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2" width="11"/>
    <col collapsed="false" customWidth="true" hidden="false" outlineLevel="0" max="3" min="3" style="3" width="12.72"/>
    <col collapsed="false" customWidth="true" hidden="false" outlineLevel="0" max="4" min="4" style="3" width="10"/>
    <col collapsed="false" customWidth="true" hidden="false" outlineLevel="0" max="5" min="5" style="3" width="20"/>
    <col collapsed="false" customWidth="true" hidden="false" outlineLevel="0" max="6" min="6" style="3" width="18.14"/>
    <col collapsed="false" customWidth="true" hidden="false" outlineLevel="0" max="7" min="7" style="3" width="24.57"/>
    <col collapsed="false" customWidth="true" hidden="false" outlineLevel="0" max="9" min="8" style="3" width="19.28"/>
    <col collapsed="false" customWidth="true" hidden="false" outlineLevel="0" max="10" min="10" style="3" width="16.57"/>
    <col collapsed="false" customWidth="true" hidden="false" outlineLevel="0" max="11" min="11" style="4" width="28.72"/>
    <col collapsed="false" customWidth="true" hidden="false" outlineLevel="0" max="12" min="12" style="3" width="32.14"/>
    <col collapsed="false" customWidth="true" hidden="false" outlineLevel="0" max="13" min="13" style="3" width="14.43"/>
    <col collapsed="false" customWidth="true" hidden="false" outlineLevel="0" max="14" min="14" style="5" width="65.43"/>
    <col collapsed="false" customWidth="true" hidden="false" outlineLevel="0" max="15" min="15" style="1" width="14"/>
    <col collapsed="false" customWidth="true" hidden="false" outlineLevel="0" max="16" min="16" style="1" width="23.28"/>
    <col collapsed="false" customWidth="false" hidden="false" outlineLevel="0" max="17" min="17" style="1" width="11.43"/>
    <col collapsed="false" customWidth="true" hidden="false" outlineLevel="0" max="18" min="18" style="1" width="24.86"/>
    <col collapsed="false" customWidth="false" hidden="false" outlineLevel="0" max="16384" min="20" style="1" width="11.43"/>
  </cols>
  <sheetData>
    <row r="1" customFormat="false" ht="48" hidden="false" customHeight="true" outlineLevel="0" collapsed="false">
      <c r="B1" s="6"/>
      <c r="C1" s="7"/>
      <c r="I1" s="7"/>
      <c r="J1" s="7"/>
      <c r="K1" s="8"/>
      <c r="L1" s="7"/>
      <c r="M1" s="7"/>
      <c r="N1" s="9"/>
    </row>
    <row r="2" customFormat="false" ht="18" hidden="false" customHeight="true" outlineLevel="0" collapsed="false"/>
    <row r="3" customFormat="false" ht="33.75" hidden="false" customHeight="true" outlineLevel="0" collapsed="false">
      <c r="B3" s="10" t="s">
        <v>0</v>
      </c>
      <c r="C3" s="10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0" t="s">
        <v>8</v>
      </c>
      <c r="K3" s="12" t="s">
        <v>9</v>
      </c>
      <c r="L3" s="10" t="s">
        <v>10</v>
      </c>
      <c r="M3" s="11" t="s">
        <v>11</v>
      </c>
      <c r="N3" s="11" t="s">
        <v>12</v>
      </c>
    </row>
    <row r="4" customFormat="false" ht="49.5" hidden="false" customHeight="true" outlineLevel="0" collapsed="false">
      <c r="B4" s="13"/>
      <c r="C4" s="14"/>
      <c r="D4" s="15"/>
      <c r="E4" s="15"/>
      <c r="F4" s="15"/>
      <c r="G4" s="15"/>
      <c r="H4" s="15"/>
      <c r="I4" s="16"/>
      <c r="J4" s="16"/>
      <c r="K4" s="17"/>
      <c r="L4" s="16"/>
      <c r="M4" s="16"/>
      <c r="N4" s="16"/>
    </row>
    <row r="5" customFormat="false" ht="25.5" hidden="false" customHeight="true" outlineLevel="0" collapsed="false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customFormat="false" ht="28.5" hidden="false" customHeight="true" outlineLevel="0" collapsed="false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customFormat="false" ht="28.5" hidden="false" customHeight="true" outlineLevel="0" collapsed="false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customFormat="false" ht="25.5" hidden="false" customHeight="true" outlineLevel="0" collapsed="false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="19" customFormat="true" ht="25.5" hidden="false" customHeight="true" outlineLevel="0" collapsed="false">
      <c r="A9" s="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S9" s="0"/>
    </row>
    <row r="10" customFormat="false" ht="25.5" hidden="false" customHeight="true" outlineLevel="0" collapsed="false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customFormat="false" ht="25.5" hidden="false" customHeight="true" outlineLevel="0" collapsed="false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Format="false" ht="25.5" hidden="false" customHeight="true" outlineLevel="0" collapsed="false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25.5" hidden="false" customHeight="true" outlineLevel="0" collapsed="false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customFormat="false" ht="25.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customFormat="false" ht="25.5" hidden="false" customHeight="true" outlineLevel="0" collapsed="false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customFormat="false" ht="25.5" hidden="false" customHeight="true" outlineLevel="0" collapsed="false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25.5" hidden="false" customHeight="true" outlineLevel="0" collapsed="false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customFormat="false" ht="25.5" hidden="false" customHeight="true" outlineLevel="0" collapsed="false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25.5" hidden="false" customHeight="true" outlineLevel="0" collapsed="false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customFormat="false" ht="25.5" hidden="false" customHeight="true" outlineLevel="0" collapsed="false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25.5" hidden="false" customHeight="true" outlineLevel="0" collapsed="false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customFormat="false" ht="25.5" hidden="false" customHeight="true" outlineLevel="0" collapsed="false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customFormat="false" ht="25.5" hidden="false" customHeight="true" outlineLevel="0" collapsed="false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customFormat="false" ht="30" hidden="false" customHeight="true" outlineLevel="0" collapsed="false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customFormat="false" ht="25.5" hidden="false" customHeight="true" outlineLevel="0" collapsed="false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customFormat="false" ht="30" hidden="false" customHeight="true" outlineLevel="0" collapsed="false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customFormat="false" ht="25.5" hidden="false" customHeight="true" outlineLevel="0" collapsed="false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customFormat="false" ht="25.5" hidden="false" customHeight="true" outlineLevel="0" collapsed="false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customFormat="false" ht="25.5" hidden="false" customHeight="true" outlineLevel="0" collapsed="false">
      <c r="A29" s="1" t="s">
        <v>13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customFormat="false" ht="25.5" hidden="false" customHeight="true" outlineLevel="0" collapsed="false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customFormat="false" ht="25.5" hidden="false" customHeight="true" outlineLevel="0" collapsed="false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customFormat="false" ht="25.5" hidden="false" customHeight="true" outlineLevel="0" collapsed="false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customFormat="false" ht="25.5" hidden="false" customHeight="true" outlineLevel="0" collapsed="false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customFormat="false" ht="25.5" hidden="false" customHeight="true" outlineLevel="0" collapsed="false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customFormat="false" ht="25.5" hidden="false" customHeight="true" outlineLevel="0" collapsed="false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customFormat="false" ht="25.5" hidden="false" customHeight="true" outlineLevel="0" collapsed="false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customFormat="false" ht="25.5" hidden="false" customHeight="true" outlineLevel="0" collapsed="false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customFormat="false" ht="25.5" hidden="false" customHeight="true" outlineLevel="0" collapsed="false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customFormat="false" ht="25.5" hidden="false" customHeight="true" outlineLevel="0" collapsed="false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customFormat="false" ht="25.5" hidden="false" customHeight="true" outlineLevel="0" collapsed="false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customFormat="false" ht="25.5" hidden="false" customHeight="true" outlineLevel="0" collapsed="false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customFormat="false" ht="25.5" hidden="false" customHeight="true" outlineLevel="0" collapsed="false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customFormat="false" ht="25.5" hidden="false" customHeight="true" outlineLevel="0" collapsed="false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customFormat="false" ht="25.5" hidden="false" customHeight="true" outlineLevel="0" collapsed="false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customFormat="false" ht="25.5" hidden="false" customHeight="true" outlineLevel="0" collapsed="false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customFormat="false" ht="34.5" hidden="false" customHeight="true" outlineLevel="0" collapsed="false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customFormat="false" ht="25.5" hidden="false" customHeight="true" outlineLevel="0" collapsed="false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customFormat="false" ht="25.5" hidden="false" customHeight="true" outlineLevel="0" collapsed="false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customFormat="false" ht="25.5" hidden="false" customHeight="true" outlineLevel="0" collapsed="false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customFormat="false" ht="25.5" hidden="false" customHeight="true" outlineLevel="0" collapsed="false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customFormat="false" ht="25.5" hidden="false" customHeight="true" outlineLevel="0" collapsed="false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customFormat="false" ht="25.5" hidden="false" customHeight="true" outlineLevel="0" collapsed="false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customFormat="false" ht="25.5" hidden="false" customHeight="true" outlineLevel="0" collapsed="false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customFormat="false" ht="25.5" hidden="false" customHeight="true" outlineLevel="0" collapsed="false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="19" customFormat="true" ht="25.5" hidden="false" customHeight="true" outlineLevel="0" collapsed="false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S55" s="0"/>
    </row>
    <row r="56" customFormat="false" ht="49.5" hidden="false" customHeight="true" outlineLevel="0" collapsed="false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customFormat="false" ht="30" hidden="false" customHeight="true" outlineLevel="0" collapsed="false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customFormat="false" ht="25.5" hidden="false" customHeight="true" outlineLevel="0" collapsed="false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customFormat="false" ht="31.5" hidden="false" customHeight="true" outlineLevel="0" collapsed="false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customFormat="false" ht="25.5" hidden="false" customHeight="true" outlineLevel="0" collapsed="false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customFormat="false" ht="25.5" hidden="false" customHeight="true" outlineLevel="0" collapsed="false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customFormat="false" ht="25.5" hidden="false" customHeight="true" outlineLevel="0" collapsed="false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customFormat="false" ht="30.75" hidden="false" customHeight="true" outlineLevel="0" collapsed="false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customFormat="false" ht="25.5" hidden="false" customHeight="true" outlineLevel="0" collapsed="false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customFormat="false" ht="25.5" hidden="false" customHeight="true" outlineLevel="0" collapsed="false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customFormat="false" ht="25.5" hidden="false" customHeight="true" outlineLevel="0" collapsed="false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customFormat="false" ht="25.5" hidden="false" customHeight="true" outlineLevel="0" collapsed="false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customFormat="false" ht="30.75" hidden="false" customHeight="true" outlineLevel="0" collapsed="false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customFormat="false" ht="30.75" hidden="false" customHeight="true" outlineLevel="0" collapsed="false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customFormat="false" ht="32.25" hidden="false" customHeight="true" outlineLevel="0" collapsed="false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customFormat="false" ht="48" hidden="false" customHeight="true" outlineLevel="0" collapsed="false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customFormat="false" ht="25.5" hidden="false" customHeight="true" outlineLevel="0" collapsed="false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customFormat="false" ht="25.5" hidden="false" customHeight="true" outlineLevel="0" collapsed="false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customFormat="false" ht="25.5" hidden="false" customHeight="true" outlineLevel="0" collapsed="false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customFormat="false" ht="25.5" hidden="false" customHeight="true" outlineLevel="0" collapsed="false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customFormat="false" ht="25.5" hidden="false" customHeight="true" outlineLevel="0" collapsed="false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customFormat="false" ht="25.5" hidden="false" customHeight="true" outlineLevel="0" collapsed="false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customFormat="false" ht="25.5" hidden="false" customHeight="true" outlineLevel="0" collapsed="false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customFormat="false" ht="25.5" hidden="false" customHeight="true" outlineLevel="0" collapsed="false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customFormat="false" ht="25.5" hidden="false" customHeight="true" outlineLevel="0" collapsed="false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customFormat="false" ht="25.5" hidden="false" customHeight="true" outlineLevel="0" collapsed="false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customFormat="false" ht="25.5" hidden="false" customHeight="true" outlineLevel="0" collapsed="false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customFormat="false" ht="25.5" hidden="false" customHeight="true" outlineLevel="0" collapsed="false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customFormat="false" ht="25.5" hidden="false" customHeight="true" outlineLevel="0" collapsed="false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customFormat="false" ht="25.5" hidden="false" customHeight="true" outlineLevel="0" collapsed="false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customFormat="false" ht="25.5" hidden="false" customHeight="true" outlineLevel="0" collapsed="false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customFormat="false" ht="25.5" hidden="false" customHeight="true" outlineLevel="0" collapsed="false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customFormat="false" ht="25.5" hidden="false" customHeight="true" outlineLevel="0" collapsed="false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customFormat="false" ht="25.5" hidden="false" customHeight="true" outlineLevel="0" collapsed="false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customFormat="false" ht="25.5" hidden="false" customHeight="true" outlineLevel="0" collapsed="false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customFormat="false" ht="25.5" hidden="false" customHeight="true" outlineLevel="0" collapsed="false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customFormat="false" ht="25.5" hidden="false" customHeight="true" outlineLevel="0" collapsed="false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customFormat="false" ht="25.5" hidden="false" customHeight="true" outlineLevel="0" collapsed="false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customFormat="false" ht="25.5" hidden="false" customHeight="true" outlineLevel="0" collapsed="false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customFormat="false" ht="25.5" hidden="false" customHeight="true" outlineLevel="0" collapsed="false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customFormat="false" ht="25.5" hidden="false" customHeight="true" outlineLevel="0" collapsed="false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customFormat="false" ht="25.5" hidden="false" customHeight="true" outlineLevel="0" collapsed="false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customFormat="false" ht="25.5" hidden="false" customHeight="true" outlineLevel="0" collapsed="false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customFormat="false" ht="25.5" hidden="false" customHeight="true" outlineLevel="0" collapsed="false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customFormat="false" ht="25.5" hidden="false" customHeight="true" outlineLevel="0" collapsed="false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customFormat="false" ht="25.5" hidden="false" customHeight="true" outlineLevel="0" collapsed="false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customFormat="false" ht="25.5" hidden="false" customHeight="true" outlineLevel="0" collapsed="false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customFormat="false" ht="25.5" hidden="false" customHeight="true" outlineLevel="0" collapsed="false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</sheetData>
  <autoFilter ref="A3:R71"/>
  <conditionalFormatting sqref="B4">
    <cfRule type="expression" priority="2" aboveAverage="0" equalAverage="0" bottom="0" percent="0" rank="0" text="" dxfId="3">
      <formula>NOT(ISERROR(SEARCH("PENDIENTE POR EVALUAR",B4)))</formula>
    </cfRule>
    <cfRule type="expression" priority="3" aboveAverage="0" equalAverage="0" bottom="0" percent="0" rank="0" text="" dxfId="4">
      <formula>NOT(ISERROR(SEARCH("EVALUANDO",B4)))</formula>
    </cfRule>
  </conditionalFormatting>
  <conditionalFormatting sqref="G4:H4">
    <cfRule type="expression" priority="4" aboveAverage="0" equalAverage="0" bottom="0" percent="0" rank="0" text="" dxfId="5">
      <formula>NOT(ISERROR(SEARCH("PENDIENTE POR EVALUAR",G4)))</formula>
    </cfRule>
    <cfRule type="expression" priority="5" aboveAverage="0" equalAverage="0" bottom="0" percent="0" rank="0" text="" dxfId="6">
      <formula>NOT(ISERROR(SEARCH("EVALUANDO",G4)))</formula>
    </cfRule>
  </conditionalFormatting>
  <conditionalFormatting sqref="G4:H4">
    <cfRule type="expression" priority="6" aboveAverage="0" equalAverage="0" bottom="0" percent="0" rank="0" text="" dxfId="7">
      <formula>LEFT(G4,10)="AUTORIZADA"</formula>
    </cfRule>
    <cfRule type="expression" priority="7" aboveAverage="0" equalAverage="0" bottom="0" percent="0" rank="0" text="" dxfId="8">
      <formula>NOT(ISERROR(SEARCH("AUTORIZADA",G4)))</formula>
    </cfRule>
  </conditionalFormatting>
  <conditionalFormatting sqref="F4:I4">
    <cfRule type="expression" priority="8" aboveAverage="0" equalAverage="0" bottom="0" percent="0" rank="0" text="" dxfId="9">
      <formula>NOT(ISERROR(SEARCH("PENDIENTE POR EVALUAR",F4)))</formula>
    </cfRule>
    <cfRule type="expression" priority="9" aboveAverage="0" equalAverage="0" bottom="0" percent="0" rank="0" text="" dxfId="10">
      <formula>NOT(ISERROR(SEARCH("EVALUANDO",F4)))</formula>
    </cfRule>
  </conditionalFormatting>
  <conditionalFormatting sqref="I4">
    <cfRule type="expression" priority="10" aboveAverage="0" equalAverage="0" bottom="0" percent="0" rank="0" text="" dxfId="11">
      <formula>LEFT(I4,10)="AUTORIZADA"</formula>
    </cfRule>
    <cfRule type="expression" priority="11" aboveAverage="0" equalAverage="0" bottom="0" percent="0" rank="0" text="" dxfId="12">
      <formula>NOT(ISERROR(SEARCH("AUTORIZADA",I4)))</formula>
    </cfRule>
  </conditionalFormatting>
  <conditionalFormatting sqref="I4:J4">
    <cfRule type="expression" priority="12" aboveAverage="0" equalAverage="0" bottom="0" percent="0" rank="0" text="" dxfId="13">
      <formula>NOT(ISERROR(SEARCH("PENDIENTE POR EVALUAR",I4)))</formula>
    </cfRule>
    <cfRule type="expression" priority="13" aboveAverage="0" equalAverage="0" bottom="0" percent="0" rank="0" text="" dxfId="14">
      <formula>NOT(ISERROR(SEARCH("EVALUANDO",I4)))</formula>
    </cfRule>
  </conditionalFormatting>
  <conditionalFormatting sqref="J4">
    <cfRule type="expression" priority="14" aboveAverage="0" equalAverage="0" bottom="0" percent="0" rank="0" text="" dxfId="15">
      <formula>LEFT(J4,10)="AUTORIZADA"</formula>
    </cfRule>
    <cfRule type="expression" priority="15" aboveAverage="0" equalAverage="0" bottom="0" percent="0" rank="0" text="" dxfId="16">
      <formula>NOT(ISERROR(SEARCH("PENDIENTE POR EVALUAR",J4)))</formula>
    </cfRule>
    <cfRule type="expression" priority="16" aboveAverage="0" equalAverage="0" bottom="0" percent="0" rank="0" text="" dxfId="17">
      <formula>NOT(ISERROR(SEARCH("EVALUANDO",J4)))</formula>
    </cfRule>
    <cfRule type="expression" priority="17" aboveAverage="0" equalAverage="0" bottom="0" percent="0" rank="0" text="" dxfId="18">
      <formula>NOT(ISERROR(SEARCH("AUTORIZADA",J4)))</formula>
    </cfRule>
  </conditionalFormatting>
  <conditionalFormatting sqref="F4">
    <cfRule type="expression" priority="18" aboveAverage="0" equalAverage="0" bottom="0" percent="0" rank="0" text="" dxfId="19">
      <formula>LEFT(F4,10)="AUTORIZADA"</formula>
    </cfRule>
    <cfRule type="expression" priority="19" aboveAverage="0" equalAverage="0" bottom="0" percent="0" rank="0" text="" dxfId="20">
      <formula>NOT(ISERROR(SEARCH("AUTORIZADA",F4)))</formula>
    </cfRule>
  </conditionalFormatting>
  <conditionalFormatting sqref="D4:F4">
    <cfRule type="expression" priority="20" aboveAverage="0" equalAverage="0" bottom="0" percent="0" rank="0" text="" dxfId="21">
      <formula>NOT(ISERROR(SEARCH("PENDIENTE POR EVALUAR",D4)))</formula>
    </cfRule>
    <cfRule type="expression" priority="21" aboveAverage="0" equalAverage="0" bottom="0" percent="0" rank="0" text="" dxfId="22">
      <formula>NOT(ISERROR(SEARCH("EVALUANDO",D4)))</formula>
    </cfRule>
  </conditionalFormatting>
  <conditionalFormatting sqref="D4:E4 B4">
    <cfRule type="expression" priority="22" aboveAverage="0" equalAverage="0" bottom="0" percent="0" rank="0" text="" dxfId="23">
      <formula>LEFT(B4,10)="AUTORIZADA"</formula>
    </cfRule>
    <cfRule type="expression" priority="23" aboveAverage="0" equalAverage="0" bottom="0" percent="0" rank="0" text="" dxfId="24">
      <formula>NOT(ISERROR(SEARCH("PENDIENTE POR EVALUAR",B4)))</formula>
    </cfRule>
    <cfRule type="expression" priority="24" aboveAverage="0" equalAverage="0" bottom="0" percent="0" rank="0" text="" dxfId="25">
      <formula>NOT(ISERROR(SEARCH("EVALUANDO",B4)))</formula>
    </cfRule>
    <cfRule type="expression" priority="25" aboveAverage="0" equalAverage="0" bottom="0" percent="0" rank="0" text="" dxfId="26">
      <formula>NOT(ISERROR(SEARCH("AUTORIZADA",B4)))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I14" activeCellId="0" sqref="I14"/>
    </sheetView>
  </sheetViews>
  <sheetFormatPr defaultColWidth="10.59765625" defaultRowHeight="17.25" zeroHeight="false" outlineLevelRow="0" outlineLevelCol="0"/>
  <cols>
    <col collapsed="false" customWidth="true" hidden="false" outlineLevel="0" max="2" min="2" style="2" width="17.86"/>
    <col collapsed="false" customWidth="true" hidden="false" outlineLevel="0" max="3" min="3" style="3" width="12.72"/>
    <col collapsed="false" customWidth="true" hidden="false" outlineLevel="0" max="4" min="4" style="3" width="8.57"/>
    <col collapsed="false" customWidth="true" hidden="false" outlineLevel="0" max="5" min="5" style="3" width="22.43"/>
    <col collapsed="false" customWidth="true" hidden="false" outlineLevel="0" max="6" min="6" style="3" width="18.14"/>
    <col collapsed="false" customWidth="true" hidden="false" outlineLevel="0" max="8" min="7" style="3" width="19.28"/>
    <col collapsed="false" customWidth="true" hidden="false" outlineLevel="0" max="9" min="9" style="3" width="16.57"/>
    <col collapsed="false" customWidth="true" hidden="false" outlineLevel="0" max="10" min="10" style="4" width="28"/>
    <col collapsed="false" customWidth="true" hidden="false" outlineLevel="0" max="11" min="11" style="3" width="19.57"/>
    <col collapsed="false" customWidth="true" hidden="false" outlineLevel="0" max="12" min="12" style="3" width="15"/>
    <col collapsed="false" customWidth="true" hidden="false" outlineLevel="0" max="13" min="13" style="5" width="65.43"/>
  </cols>
  <sheetData>
    <row r="1" customFormat="false" ht="19.7" hidden="false" customHeight="false" outlineLevel="0" collapsed="false">
      <c r="B1" s="6"/>
      <c r="C1" s="7"/>
      <c r="H1" s="7"/>
      <c r="I1" s="7"/>
      <c r="J1" s="8"/>
      <c r="K1" s="7"/>
      <c r="L1" s="7"/>
      <c r="M1" s="9"/>
    </row>
    <row r="3" customFormat="false" ht="26.85" hidden="false" customHeight="false" outlineLevel="0" collapsed="false">
      <c r="B3" s="10" t="s">
        <v>0</v>
      </c>
      <c r="C3" s="10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7</v>
      </c>
      <c r="I3" s="10" t="s">
        <v>8</v>
      </c>
      <c r="J3" s="12" t="s">
        <v>9</v>
      </c>
      <c r="K3" s="10" t="s">
        <v>10</v>
      </c>
      <c r="L3" s="11" t="s">
        <v>14</v>
      </c>
      <c r="M3" s="11" t="s">
        <v>12</v>
      </c>
    </row>
    <row r="4" customFormat="false" ht="23.85" hidden="false" customHeight="false" outlineLevel="0" collapsed="false">
      <c r="B4" s="13" t="s">
        <v>15</v>
      </c>
      <c r="C4" s="14" t="n">
        <v>44259</v>
      </c>
      <c r="D4" s="15" t="s">
        <v>16</v>
      </c>
      <c r="E4" s="15" t="s">
        <v>17</v>
      </c>
      <c r="F4" s="15" t="s">
        <v>18</v>
      </c>
      <c r="G4" s="15" t="s">
        <v>19</v>
      </c>
      <c r="H4" s="16" t="s">
        <v>20</v>
      </c>
      <c r="I4" s="16" t="s">
        <v>21</v>
      </c>
      <c r="J4" s="20" t="s">
        <v>22</v>
      </c>
      <c r="K4" s="16" t="s">
        <v>23</v>
      </c>
      <c r="L4" s="16" t="s">
        <v>24</v>
      </c>
      <c r="M4" s="21" t="s">
        <v>25</v>
      </c>
    </row>
    <row r="5" customFormat="false" ht="23.85" hidden="false" customHeight="false" outlineLevel="0" collapsed="false">
      <c r="B5" s="13" t="s">
        <v>26</v>
      </c>
      <c r="C5" s="14" t="n">
        <v>44309</v>
      </c>
      <c r="D5" s="15" t="s">
        <v>27</v>
      </c>
      <c r="E5" s="15" t="s">
        <v>17</v>
      </c>
      <c r="F5" s="15" t="s">
        <v>18</v>
      </c>
      <c r="G5" s="15" t="s">
        <v>28</v>
      </c>
      <c r="H5" s="16" t="s">
        <v>29</v>
      </c>
      <c r="I5" s="16" t="s">
        <v>20</v>
      </c>
      <c r="J5" s="17" t="s">
        <v>30</v>
      </c>
      <c r="K5" s="16" t="s">
        <v>23</v>
      </c>
      <c r="L5" s="16" t="s">
        <v>24</v>
      </c>
      <c r="M5" s="21" t="s">
        <v>31</v>
      </c>
    </row>
    <row r="9" customFormat="false" ht="26.85" hidden="false" customHeight="false" outlineLevel="0" collapsed="false">
      <c r="B9" s="10" t="s">
        <v>0</v>
      </c>
      <c r="C9" s="10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7</v>
      </c>
      <c r="I9" s="10" t="s">
        <v>8</v>
      </c>
      <c r="J9" s="12" t="s">
        <v>9</v>
      </c>
      <c r="K9" s="10" t="s">
        <v>10</v>
      </c>
      <c r="L9" s="11" t="s">
        <v>14</v>
      </c>
      <c r="M9" s="11" t="s">
        <v>12</v>
      </c>
    </row>
    <row r="10" customFormat="false" ht="23.85" hidden="false" customHeight="false" outlineLevel="0" collapsed="false">
      <c r="B10" s="13" t="s">
        <v>26</v>
      </c>
      <c r="C10" s="14" t="n">
        <v>44309</v>
      </c>
      <c r="D10" s="15" t="s">
        <v>27</v>
      </c>
      <c r="E10" s="15" t="s">
        <v>17</v>
      </c>
      <c r="F10" s="15" t="s">
        <v>18</v>
      </c>
      <c r="G10" s="15" t="s">
        <v>28</v>
      </c>
      <c r="H10" s="16" t="s">
        <v>29</v>
      </c>
      <c r="I10" s="16" t="s">
        <v>20</v>
      </c>
      <c r="J10" s="17" t="s">
        <v>30</v>
      </c>
      <c r="K10" s="16" t="s">
        <v>23</v>
      </c>
      <c r="L10" s="16" t="s">
        <v>24</v>
      </c>
      <c r="M10" s="21" t="s">
        <v>31</v>
      </c>
    </row>
  </sheetData>
  <conditionalFormatting sqref="B10 D10:M10">
    <cfRule type="expression" priority="2" aboveAverage="0" equalAverage="0" bottom="0" percent="0" rank="0" text="" dxfId="27">
      <formula>NOT(ISERROR(SEARCH("PENDIENTE POR EVALUAR",B10)))</formula>
    </cfRule>
    <cfRule type="expression" priority="3" aboveAverage="0" equalAverage="0" bottom="0" percent="0" rank="0" text="" dxfId="28">
      <formula>NOT(ISERROR(SEARCH("EVALUANDO",B10)))</formula>
    </cfRule>
    <cfRule type="expression" priority="4" aboveAverage="0" equalAverage="0" bottom="0" percent="0" rank="0" text="" dxfId="29">
      <formula>LEFT(B10,10)="AUTORIZADA"</formula>
    </cfRule>
    <cfRule type="expression" priority="5" aboveAverage="0" equalAverage="0" bottom="0" percent="0" rank="0" text="" dxfId="30">
      <formula>NOT(ISERROR(SEARCH("PENDIENTE POR EVALUAR",B10)))</formula>
    </cfRule>
    <cfRule type="expression" priority="6" aboveAverage="0" equalAverage="0" bottom="0" percent="0" rank="0" text="" dxfId="31">
      <formula>NOT(ISERROR(SEARCH("EVALUANDO",B10)))</formula>
    </cfRule>
    <cfRule type="expression" priority="7" aboveAverage="0" equalAverage="0" bottom="0" percent="0" rank="0" text="" dxfId="32">
      <formula>NOT(ISERROR(SEARCH("AUTORIZADA",B10)))</formula>
    </cfRule>
  </conditionalFormatting>
  <conditionalFormatting sqref="J4:M4 B4 D4:H4">
    <cfRule type="expression" priority="8" aboveAverage="0" equalAverage="0" bottom="0" percent="0" rank="0" text="" dxfId="33">
      <formula>NOT(ISERROR(SEARCH("PENDIENTE POR EVALUAR",B4)))</formula>
    </cfRule>
    <cfRule type="expression" priority="9" aboveAverage="0" equalAverage="0" bottom="0" percent="0" rank="0" text="" dxfId="34">
      <formula>NOT(ISERROR(SEARCH("EVALUANDO",B4)))</formula>
    </cfRule>
    <cfRule type="expression" priority="10" aboveAverage="0" equalAverage="0" bottom="0" percent="0" rank="0" text="" dxfId="35">
      <formula>LEFT(B4,10)="AUTORIZADA"</formula>
    </cfRule>
  </conditionalFormatting>
  <conditionalFormatting sqref="D4:H4 J4:M4 B4">
    <cfRule type="expression" priority="11" aboveAverage="0" equalAverage="0" bottom="0" percent="0" rank="0" text="" dxfId="36">
      <formula>NOT(ISERROR(SEARCH("PENDIENTE POR EVALUAR",B4)))</formula>
    </cfRule>
    <cfRule type="expression" priority="12" aboveAverage="0" equalAverage="0" bottom="0" percent="0" rank="0" text="" dxfId="37">
      <formula>NOT(ISERROR(SEARCH("EVALUANDO",B4)))</formula>
    </cfRule>
    <cfRule type="expression" priority="13" aboveAverage="0" equalAverage="0" bottom="0" percent="0" rank="0" text="" dxfId="38">
      <formula>NOT(ISERROR(SEARCH("AUTORIZADA",B4)))</formula>
    </cfRule>
  </conditionalFormatting>
  <conditionalFormatting sqref="J4:M4 B4:B5 D4:H4 D5:M5">
    <cfRule type="expression" priority="14" aboveAverage="0" equalAverage="0" bottom="0" percent="0" rank="0" text="" dxfId="39">
      <formula>NOT(ISERROR(SEARCH("PENDIENTE POR EVALUAR",B4)))</formula>
    </cfRule>
    <cfRule type="expression" priority="15" aboveAverage="0" equalAverage="0" bottom="0" percent="0" rank="0" text="" dxfId="40">
      <formula>NOT(ISERROR(SEARCH("EVALUANDO",B4)))</formula>
    </cfRule>
    <cfRule type="expression" priority="16" aboveAverage="0" equalAverage="0" bottom="0" percent="0" rank="0" text="" dxfId="41">
      <formula>LEFT(B4,10)="AUTORIZADA"</formula>
    </cfRule>
    <cfRule type="expression" priority="17" aboveAverage="0" equalAverage="0" bottom="0" percent="0" rank="0" text="" dxfId="42">
      <formula>NOT(ISERROR(SEARCH("PENDIENTE POR EVALUAR",B4)))</formula>
    </cfRule>
    <cfRule type="expression" priority="18" aboveAverage="0" equalAverage="0" bottom="0" percent="0" rank="0" text="" dxfId="43">
      <formula>NOT(ISERROR(SEARCH("EVALUANDO",B4)))</formula>
    </cfRule>
    <cfRule type="expression" priority="19" aboveAverage="0" equalAverage="0" bottom="0" percent="0" rank="0" text="" dxfId="44">
      <formula>NOT(ISERROR(SEARCH("AUTORIZADA",B4)))</formula>
    </cfRule>
  </conditionalFormatting>
  <hyperlinks>
    <hyperlink ref="J4" r:id="rId1" display="DHL 35 1039 109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2017-12-26T17:07:33Z</dcterms:created>
  <dc:creator>Omar Alexander Barra Vazquez</dc:creator>
  <dc:description/>
  <dc:language>es-ES</dc:language>
  <cp:lastModifiedBy/>
  <cp:lastPrinted>2024-08-15T01:32:32Z</cp:lastPrinted>
  <dcterms:modified xsi:type="dcterms:W3CDTF">2026-01-05T22:23:04Z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