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192.168.8.25\prj_mhaw\10_Misc\10072025\"/>
    </mc:Choice>
  </mc:AlternateContent>
  <xr:revisionPtr revIDLastSave="0" documentId="13_ncr:1_{CDAFACAE-F21D-48C2-B11F-00D7BF29B8E3}" xr6:coauthVersionLast="47" xr6:coauthVersionMax="47" xr10:uidLastSave="{00000000-0000-0000-0000-000000000000}"/>
  <bookViews>
    <workbookView xWindow="-120" yWindow="-120" windowWidth="20730" windowHeight="11160" xr2:uid="{00000000-000D-0000-FFFF-FFFF00000000}"/>
  </bookViews>
  <sheets>
    <sheet name="AR Processing Update File" sheetId="1" r:id="rId1"/>
    <sheet name="Sheet1" sheetId="2" r:id="rId2"/>
  </sheets>
  <definedNames>
    <definedName name="_xlnm._FilterDatabase" localSheetId="0" hidden="1">'AR Processing Update File'!$A$1:$N$705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B12" i="2" s="1"/>
  <c r="B2" i="2"/>
  <c r="B3" i="2" s="1"/>
  <c r="B4" i="2" s="1"/>
  <c r="B5" i="2" s="1"/>
  <c r="B6" i="2" s="1"/>
  <c r="B7" i="2" s="1"/>
  <c r="B8" i="2" s="1"/>
  <c r="B9" i="2" s="1"/>
  <c r="B10" i="2" s="1"/>
</calcChain>
</file>

<file path=xl/sharedStrings.xml><?xml version="1.0" encoding="utf-8"?>
<sst xmlns="http://schemas.openxmlformats.org/spreadsheetml/2006/main" count="7062" uniqueCount="427">
  <si>
    <t>S.No</t>
  </si>
  <si>
    <t>Claim Number</t>
  </si>
  <si>
    <t>Balance Amount</t>
  </si>
  <si>
    <t>Status</t>
  </si>
  <si>
    <t>Sub Status</t>
  </si>
  <si>
    <t>Action</t>
  </si>
  <si>
    <t>EMR Status</t>
  </si>
  <si>
    <t>AR Comments</t>
  </si>
  <si>
    <t>Worked By</t>
  </si>
  <si>
    <t>Allocate By</t>
  </si>
  <si>
    <t>Followup Days</t>
  </si>
  <si>
    <t>Template Name</t>
  </si>
  <si>
    <t>Move to Calling</t>
  </si>
  <si>
    <t>WorkType</t>
  </si>
  <si>
    <t>Claim In-Process</t>
  </si>
  <si>
    <t>False</t>
  </si>
  <si>
    <t>Calling</t>
  </si>
  <si>
    <t>Claim Submitted to OA</t>
  </si>
  <si>
    <t>True</t>
  </si>
  <si>
    <t>Analysis</t>
  </si>
  <si>
    <t xml:space="preserve">465040518	</t>
  </si>
  <si>
    <t>DOS 01/09/2024 As per coder, we have refiled the claim with 99397 through OA on 4/2/2024. SR 4/2/2024
DOS 01/09/2024 per IVR claim received on 01/16/2024 claim denied on 01/26/2024 . Claim Denied as benifits max has been met for the Code G0439 as per medicare guideline this code allowed once in a 12 month period. ICN#  1924016309630. PAUL W 03/20/2024
DOS 01/09/2024 As per checked OA Inventory reporting Claim accepted for processing. Call &amp; get the updated claim status. SR 2/6/2024</t>
  </si>
  <si>
    <t>DOS 01/09/2024. Called Medicare DC at 1-877-235-8073 as per IVR  the claim was processed on 01/22/2024 allowed $169.15 paid to provider $0.00, amount applied towards ded $169.15. Per IVR claim crossover to secondary Maryland Medicaid. Claim# 1924016309640. TH02/07/2024
DOS 01/09/2024 As per checked OA Inventory reporting Claim accepted for processing. Call &amp; get the updated claim status. SR 2/6/2024</t>
  </si>
  <si>
    <t>DOS 01/09/2024 As per UHC website claim paid $127.95 with PR $10.00 as copay under clim#EG81016655 chk#VM 11468061 on 01/31/2024. SR 2/9/2024</t>
  </si>
  <si>
    <t>DOS 01/10/2024 As per UHC website claim was paid $77.28 with PR $20.00 as copay under claim#EG93776671 check#VM 11464771 on 01/24/2024. SR 2/9/2024</t>
  </si>
  <si>
    <t>DOS 01/11/2024 As per UHC website claim paid $87.28 with PR $10.00 as copay under clim#EG93776686 chk#VM 11471621 on 02/07/2024. SR 2/9/2024</t>
  </si>
  <si>
    <t>DOS 01/11/2024. Called Medicare DC at 1-877-235-8073 as per IVR  the claim was processed on 01/31/2024 allowed $169.15 paid to provider $77.07, amount applied towards ded $70.85, payment was through check# 887995096 issued 01/31/2024. Per IVR claim crossover to secondary Maryland Medicaid. Claim# 1924017134530. TH02/07/2024
DOS 01/11/2024 As per checked OA Inventory reporting Claim accepted for processing. Call &amp; get the updated claim status. SR 2/6/2024</t>
  </si>
  <si>
    <t>DOS: 01/22/2024. Called Physician care @ 800-953-8854 s/w Jasmine said, Claim was received on 01/25/2024, processed on 02/02/2024, claim was paid for $195.63, with no PR. Claim was paid through check# 10437878, bulk amt $1022.46, issued on 02/02/2024, verified pay to address, payment not yet cashed, Claim# 2024025T0423000, ref# 6430790C. Need to post payment, CHR 02/14/2024.
DOS 01/22/2024 As per checked OA Inventory reporting Claim accepted for processing. Call &amp; get the updated claim status. SR 2/6/2024</t>
  </si>
  <si>
    <t>DOS 01/22/2024 As per UHC website claim Paid $82.28 with PR $15.00 as copay under claim#EH12295109 check#WO 14486017 on 01/31/2024. SR 2/9/2024</t>
  </si>
  <si>
    <t>Called Physician care @ 800-953-8854 2 1s/w Nina said, Claim was received on 01/30/2024, processed on 02/02/2024, claim was paid for $195.63, with no PR. Claim was paid through check# 10437878, bulk amt $1022.46, issued on 02/02/2024, verified pay to address, payment not yet cashed, Claim# 2024030T0217100, ref# 6432607C. Need to post payment, CHR 02/14/2024.
DOS 01/27/2024 As per checked OA Inventory reporting Claim accepted for processing. Call &amp; get the updated claim status. SR 2/6/2024</t>
  </si>
  <si>
    <t>DOS 01/29/2024 As per coder, we have refiled the claim with 99397 through OA on 4/2/2024. SR 4/2/2024
DOS 01/29/2024 Per IVR laim received on  01/31/2024  Denied on 02/09/2024. Denied as G0439 1924031112720
DOS 01/29/2024 As per checked OA Inventory reporting Claim accepted for processing. Call &amp; get the updated claim status. SR 2/6/2024</t>
  </si>
  <si>
    <t>DOS Per IVR claim received on 01/31/2024 AA $169.15 applied towards members DED on  02/06/2024 ICN# 1924031112730. Paul W 03/20/2024.
DOS 01/29/2024 As per checked OA Inventory reporting Claim accepted for processing. Call &amp; get the updated claim status. SR 2/6/2024</t>
  </si>
  <si>
    <t>DOS: 01/29/2024. Called Physician care @ 800-953-8854 s/w Lekeesha said, Claim was received on 01/31/2024, processed on 02/02/2024, claim was paid for $239.94, with no PR. Claim was paid through check# 10437878, bulk amt $1022.46, issued on 02/02/2024, verified pay to address, payment not yet cashed, Claim# 2024031T0104900, ref# 6429844-B. Need to post payment, CHR 02/14/2024.
DOS 01/29/2024 As per checked OA Inventory reporting Claim accepted for processing. Call &amp; get the updated claim status. SR 2/6/2024</t>
  </si>
  <si>
    <t>DOS: 01/29/2024. Called Physician care @ 800-953-8854 s/w Lekeesha said, Claim was received on 01/31/2024, processed on 02/02/2024, claim was paid for $195.63, with no PR. Claim was paid through check# 10437878, bulk amt $1022.46, issued on 02/02/2024, verified pay to address, payment not yet cashed, Claim# 2024031T0391200, ref# 6429844-A. Need to post payment, CHR 02/14/2024.
DOS 01/29/2024 As per checked OA Inventory reporting Claim accepted for processing. Call &amp; get the updated claim status. SR 2/6/2024</t>
  </si>
  <si>
    <t>DOS: 01/29/2024. Called Physician care @ 800-953-8854 s/w Janesea said, Claim was received on 01/31/2024, processed on 02/02/2024, claim was paid for $195.63, with no PR. Claim was paid through check# 10437878, bulk amt $1022.46, issued on 02/02/2024, verified pay to address, payment not yet cashed, Claim# 202431T0252600, ref# 6431042A. Need to post payment, CHR 02/14/2024.
DOS 01/29/2024 As per checked OA Inventory reporting Claim accepted for processing. Call &amp; get the updated claim status. SR 2/6/2024</t>
  </si>
  <si>
    <t>DOS 01/30/2024 As per coder, we have refiled the claim with 99397 through OA on 4/2/2024. SR 4/2/2024
DOS 01/30/2024 Per IVR claim received on 02/01/2024 denied on 02/12/2024 denied as  Claim Denied as benifits max has been met for the Code G0439 as per medicare guideline this code allowed once in a 12 month period.   ICN# 1924032141140. Paul W 03/20/024 
DOS 01/30/2024 As per checked OA Inventory reporting Claim accepted for processing. Call &amp; get the updated claim status. SR 2/6/2024.</t>
  </si>
  <si>
    <t>Called Medicare spoke with Carla. M  said that inquiry about denial reson then rep verified and said that claim denied as invalid Dx Z712 .asked yo to rep why that Dxis Invalid then rep verified and said we do not have information suggested to check with coding team. claim# 1924100122720. Ref#0122111524067949-1 SU 04/24/2024
DOS 04/03/2024 As per ERA claim denied without clear denial reason under claim#1924100122720. Call and get the exact denial reasn. SR 4/24/2024</t>
  </si>
  <si>
    <t>DOS 02/01/2024. Called Medicare DC at 1-877-235-8073 as per IVR the claim was received 02/06/2024 processed on 02/12/2024, claim was allowed $120.42 paid to provider $0.00 with PR $120.42 applied towards the patient's ded. Per IVR claim forwarded to Secondary Maryland Medicaid. Claim# 1924037127490. TH03/27/2024.
DOS 02/01/2024 As per checked OA Inventory reporting Claim accepted for processing. Call &amp; get the updated claim status. SR 3/8/2024</t>
  </si>
  <si>
    <t>Called Medicare spoke with Carla. M  said that claim is received rencently so currectly still in process she is suggested to allows 14 business days claim# 1924086107850. Ref#0122111524067949-1 SU 04/24/2024
DOS 03/21/2024 Called Medicare DC reached IVR said that claim was received on 03/26/2024 denied on 04/04/2024 as maximum benefit reached  no pay check#369040492 claim #1924086107850 . no call ref# try reach rep but office is currently closed</t>
  </si>
  <si>
    <t>DOS: 2/21/2024 As per checked UHC website Claim processed and paid $195.63 under Clm# 24C968155800 &amp; Check#24073B1000538313 on 03/13/2024. Hence, Awaiting for client response to post the payment. SR 4/11/2024</t>
  </si>
  <si>
    <t>DOS 02/06/2024. Called BCBS Care first administrator MD at 877-889-2478 as per IVR the claim was processed on 02/15/2024 paid to provider $98.68 with PR $20.00 co-pay, payment was through check# 0000083286 issued on 02/15/2024 mailed to 6201 Greenbelt Road, Unit 18 College Park, MD 20740, requested a copy of the EOB to be faxed to us at 630-633-8228. Claim# 20240212A0CF. TH06/07/2024. 
DOS 02/06/2024 As per checked OA Inventory reporting Claim accepted for processing. Call &amp; get the updated claim status. SR 4/9/2024</t>
  </si>
  <si>
    <t>DOS 02/06/2024.  Called Medicare DC at 1-877-235-8073 as per IVR the claim was received 02/09/2024 processed on 02/23/2024, claim was allowed $169.15 paid to provider $132.61. Payment was through check# 888027498 issued 02/23/2024. Per IVR claim forwarded to Secondary Maryland Medicaid. Claim# 1924040125090. TH03/27/2024.
DOS 02/06/2024 As per checked OA Inventory reporting Claim accepted for processing. Call &amp; get the updated claim status. SR 3/8/2024</t>
  </si>
  <si>
    <t>DOS 02/12/2024 As per UHC claim paid $124.16 with PR $13.79 as copay under claim#EH97943535 check#WO 14530718 on 02/21/2024. SR 4/11/2024</t>
  </si>
  <si>
    <t>DOS 02/15/2024 As per UHC claim paid $45.32 with PR $5.03 as copay under claim#EJ08208771 check#WO 14530718 on 02/21/2024. SR 4/11/2024</t>
  </si>
  <si>
    <t>DOS 02/15/2024 We have refiled claim with E55.9 through OA on 8/7/2024. SR 8/7/2024
DOS 02/15/2024  Called BCBS Care first MD 877-228-7268 spoke with Briyana. M said that claim denied as dx not covered under CMS guidelines. Asked to rep may I know the CMS policy number we do not have that you can check with you coding department. Ref#02242150231500 SCB 08/02/2024
DOS 02/13/2024 The claim was denied without clear denial reason. Call and get the exacr denial reason. SR 3/20/2024</t>
  </si>
  <si>
    <t>DOS 02/19/2024 As per UHC claim paid $65.41 with PR $7.27 as copay under claim#EJ17802917 check#WO 14541821 on 02/28/2024. SR 4/11/2024</t>
  </si>
  <si>
    <t>DOS 02/07/2024 As per UHC claim paid $85.05 under claim#EH80768180 check#WO 14516696 on 02/14/2024. SR 4/11/2024</t>
  </si>
  <si>
    <t>DOS 02/23/2024 As per UHC website claim was paid $77.28 with PR $20.00 as copay under claim#EJ27717989 check#VM 11482869 on 02/28/2024. SR 4/11/2024</t>
  </si>
  <si>
    <t>DOS 02/26/2024 As per UHC claim paid $65.41 with PR $7.27 as copay under claim#EJ31482588 check#WO 14552507 on 03/06/2024. SR 4/11/2024</t>
  </si>
  <si>
    <t>DOS 03/01/2024 As per UHC claim paid 52.68 with PR $20.00 as copay uder claim#EJ64592006 check#WO 14565107 on 03/13/2024. SR 4/9/2024</t>
  </si>
  <si>
    <t>DOS 03/14/2024 Called Medicare DC reached IVR said that claim was received on 03/18/2024 processed and paid on 04/02/2024 allowed amount $171.96 paid $134.82 check#888073108 claim #1924078480540. no call ref#</t>
  </si>
  <si>
    <t>DOS 03/08/2024 called Maryland Physicians Care spoke with Bonnie. M said that claim was Received on 03/12/2024 processed and paid on 03/26/2024 allowed $195.63 paid $195.63 it was paid through bulk check# 10455348 bulk amount $518.14 issued on 03/26/2024 still outstanding. verified pay to Address is correct claim# 2024074T0223500.ref#6770136ABC.</t>
  </si>
  <si>
    <t>DOS 03/09/2024. Called Amerigroup corporation at 1-800-454-3730 as per IVR the claim was received 03/12/2024 processed on 03/15/2024 paid to provider $138.61 with no PR, payment was through check# 0100424225 issued 03/18/2024. Claim# 265624327900. TH04/11/2024.
DOS 03/09/2024 As per checked OA Inventory reporting Claim accepted for processing. Call &amp; get the updated claim status. SR 4/9/2024</t>
  </si>
  <si>
    <t>DOS 03/11/2024. Called Amerigroup corporation at 1-800-454-3730 as per IVR the claim was received 03/14/2024 processed on 03/19/2024 paid to provider $138.61 with no PR, payment was through check# 0100424379 issued 03/20/2024. Claim# 265718187400. TH04/11/2024.
DOS 03/11/2024 As per checked OA Inventory reporting Claim accepted for processing. Call &amp; get the updated claim status. SR 4/9/2024</t>
  </si>
  <si>
    <t xml:space="preserve">DOS 03/11/2024 called Maryland Physicians Care spoke with Bonnie. M said that claim was Received on 03/14/2024 processed and paid on 03/19/2024 allowed $195.63 paid $195.63 it was paid through bulk check# 10455348 bulk amount $518.14 issued on 03/19/2024 still outstanding. verified pay to Address is correct claim# 2024078T0168700.ref#6769487ABC. </t>
  </si>
  <si>
    <t>DOS 03/07/2024 Called Medicare DC reached IVR said that claim was received on 03/12/2024 processed and paid on 03/26/2024 allowed amount $169.15 paid $132.61 check#888065062 claim #1924072109850 .no call ref#</t>
  </si>
  <si>
    <t>DOS 03/11/2024. Called Amerigroup corporation at 1-800-454-3730 and spoke with Anthony, claim received 03/14/2024 processed on 03/19/2024 paid to provider $138.61 with no PR, payment was through check# 0100424379 issued 03/20/2024. Claim# 265718238300. TH04/11/2024
DOS 03/11/2024 As per checked OA Inventory reporting Claim accepted for processing. Call &amp; get the updated claim status. SR 4/9/2024</t>
  </si>
  <si>
    <t xml:space="preserve">DOS 03/08/2024. Called Medicare DC at 1-877-235-8073 as per IVR said that claim was received on 04/29/2024  processed on 05/12/2024 allowed amount $ 169.15  paid $132.61 it was paid by check# 888127467 claim# 1924120329990 .SCB12/04/2024
DOS 03/08/2024 As per coder , We have refiled the claim with 99215 through OA on 4/29/2024. SR 4/29/2024   rec 04/29/2024 proce all 169.15 132.61 05/12/2024 888127467 claim# 1924120329990
Called Medicare spoke with Carla. M  said that inquiry about denial reson then rep verified and said that claim denied as the CPT code 99396 non covered by medicare we cannot pay this claim. claim# 1924086107840. Ref#0122111524067949-1 SU 04/24/2024
DOS 03/08/2024 Called Medicare DC reached IVR said that claim was received on 03/13/2024 denied on 03/19/2024 no pay check#369026106 claim #1924073119220. CPT99396 non covered as per Medicare payable for this services no call ref# try reach rep but office is currently closed </t>
  </si>
  <si>
    <t>DOS 03/13/2024 called Maryland Physicians Care spoke with Bonnie. M said that claim was Received on 03/18/2024 processed and paid on 03/21/2024 allowed $195.63 paid $195.63 it was paid through bulk check# 10456569 bulk amount $518.14 issued on 03/21/2024 still outstanding. verified pay to Address is correct claim# 2024078T0615400.ref#6769927ABC.</t>
  </si>
  <si>
    <t>DOS 03/13/2024 called Maryland Physicians Care spoke with Makeba. C said that claim was Received on 03/18/2024 processed and paid on 03/21/2024 allowed $126.88 paid $126.88 it was paid through bulk check# 10456569 bulk amount $518.14 issued on 03/21/2024 still outstanding. verified pay to Address is correct claim# 2024078T0875500.ref#6769927ABC.</t>
  </si>
  <si>
    <t>DOS 03/18/2024 Called Medicare DC at 1-877-235-8073 and reached IVR said that claim was received on 05/29/2024  processed on 06/12/2024  allowed amount $171.96 paid $134.82 it was paid by check #888168085 issued on  06/12/2024 claim #1924150112480 .SCB 12/06/2024
DOS 03/18/2024 We have refiled claim with G0439, M25.561, M25.561, Z76.0 through OA on 5/13/2024. SR 5/13/2024
DOS 03/18/2024. Called Medicare DC at 1-877-235-8073 as per IVR the claim was received on 03/20/2024 processed 04/08/2024, denied stating that the billed services are not covered under Medicare, check billing summary but no previous payment for the dx and CPTs billed, please review the CMS medicare guideline for correction on CPT and/or dx codes. Medicare does not cover routine or related services so please review dx code Z0000. Claim# 1924080105660. TH05/08/2024.
DOS 03/18/2024 As per checked OA Inventory reporting Claim accepted for processing. Call &amp; get the updated claim status. SR 4/9/2024</t>
  </si>
  <si>
    <t>DOS 03/20/2024 As per carefirst claim paid $54.42 with PR $35.00 as copay under claim#40851G4184P check#3001889109 on 3/27/2024. SR 4/9/2024</t>
  </si>
  <si>
    <t xml:space="preserve">DOS 03/21/2024 Again the claim was denied as this service is not covered by your plan. Call and get the exact denial reason. SR 4/9/2025
DOS 03/21/2024 As per coder , We have refiled the claim with 99397 through OA on 4/29/2024. SR 4/29/2024
Called Medicare spoke with Carla. M  said that inquiry about denial reson then rep verified and said that claim denied as the CPT code G0439 allowed one tiem per year it was already used  on 07/01/2023 so we cannot allowed with in one year claim# 1924086107840. Ref#0122111524067949-1 SU 04/24/2024
DOS 03/21/2024 Called Medicare DC reached IVR said that claim was received on 03/26/2024 denied on 04/04/2024 as maximum benefit reached  no pay check#369040492 claim #1924086107840 . no call ref# try reach rep but office is currently closed </t>
  </si>
  <si>
    <t>DOS 03/05/2024. Called Amerigroup corporation at 1-800-454-3730 and spoke with Kami, claim received 03/12/2024 processed on 03/15/2024 paid to provider $195.63 with no PR, payment was through check# 0100424225 issued 03/18/2024. Claim# 265555374500. TH04/11/2024
DOS 03/05/2024 As per checked OA Inventory reporting Claim accepted for processing. Call &amp; get the updated claim status. SR 4/9/2024</t>
  </si>
  <si>
    <t>DOS 03/27/2024 We have refiled claim with 99205, Z01.89, Z76.0 through OA on 5/13/2024. SR 5/13/2024
DOS 03/27/2024. Called Medicare DC at 1-877-235-8073 as per IVR the claim was received on 04/05/2024 processed 04/11/2024, denied stating that the billed services are not covered under Medicare, check billing summary but no previous payment for the dx and CPTs billed, please review the CMS medicare guideline for correction on CPT and/or dx codes. Medicare does not cover routine or related services so please review dx code Z0000. Claim# 1924096363420. TH05/08/2024.
DOS 03/27/2024 As per checked OA Inventory reporting Claim accepted for processing. Call &amp; get the updated claim status. SR 4/9/2024</t>
  </si>
  <si>
    <t xml:space="preserve">DOS 04/01/2024 Called Medicare DC at 1-877-235-8073 and reached IVR said that claim was received on 05/20/2024  processed on 06/03/2024 allowed amount $209.68  paid $164.3993 it was paid by check #888155337 issued on 06/03/2024  claim #1924141391670 .SCB 12/05/2024 
DOS 04/01/2024 We have refiled claim with 99205, R45.6, R26.2, L53.8 through OA on 5/13/2024. SR 5/13/2024
DOS 04/01/2024. Called Medicare DC at 1-877-235-8073 as per IVR the claim was received on 04/05/2024 processed 04/19/2024, denied stating that the billed services are not covered under Medicare, check billing summary but no previous payment for the dx and CPTs billed, please review the CMS medicare guideline for correction on CPT and/or dx codes. Medicare does not cover routine or related services so please review dx code Z0000. Claim# 1924096374700. TH05/08/2024. </t>
  </si>
  <si>
    <t xml:space="preserve">DOS 04/03/2024 Called Medicare DC at 1-877-235-8073 and reached IVR said that claim was received on 05/20/2024 processed on 06/03/2024 allowed amount $ 209.68 paid $ 164.39 it was paid by check #888155337 issued on 06/03/2024 claim #1924141391650 .SCB 12/05/2024 
DOS 04/03/2024 Call secondary and get the update dclaim sttaus. SR 8/1/2024
DOS 04/03/2024 We have refiled claim with 99205, H61.23, Z01.89 through OA on 5/13/2024. SR 5/13/2024
DOS 04/03/2024. Called Medicare DC at 1-877-235-8073 as per IVR the claim was received on 04/09/2024 processed 04/23/2024, denied stating that the billed services are not covered under Medicare, check billing summary but no previous payment for the dx and CPTs billed, please review the CMS medicare guideline for correction on CPT and/or dx codes. Medicare does not cover routine or related services so please review dx code Z0000. Claim# 1924100122720. TH05/08/2024.
DOS 04/30/2024 Call and get the updated claim status. SR </t>
  </si>
  <si>
    <t>DOS 04/09/2024 As per carefirst claim paid $80.78 under claim#F10215265400. SR 6/7/2024</t>
  </si>
  <si>
    <t>DOS: 04/15/2024 As per checked UHC website Claim paid $77.28, PR as copay $20.00 under Clm# EL09157840 &amp; Check# VM 11511758 on 04/19/2024. RJ 6/12/2024.</t>
  </si>
  <si>
    <t>Called medicare MD @ 18772358073 and as per IVR the claim was received on 12/05/2024 processed on 12/19/2024  with an allowed amount $ 159.21 paid to provider $  124.82 with patients liability $ 34.39 as Co Ins, Payment was through check# 888444159 issued on 12/19/2024. Call Ref# N/A . TR04/11/2025
DOS 04/15/2024 We have refiled claim with 99204 with DX H61.20 through OA on 12/5/2024. SR 12/5/2024
DOS 04/15/2024 called medicare MD @ 18772358073 and reached IVR said that received on 05/20/2024 denied on  05/24/2024  as medicare does not cover this services  claim# 1924141391660. Ref# SCB12/03/2024 
DOS 04/15/2024 We have refiled claim with 99205, Z01.89 through OA on 5/13/2024. SR 5/13/2024
DOS 04/15/2024. Called Medicare DC at 1-877-235-8073 as per IVR the claim was received on 04/17/2024 processed 04/23/2024, denied stating that the billed services are not covered under Medicare, check billing summary but no previous payment for the dx and CPTs billed, please review the CMS medicare guideline for correction on CPT and/or dx codes. Medicare does not cover routine or related services so please review dx code Z0000. Claim# 1924108109450. TH05/08/2024.</t>
  </si>
  <si>
    <t>DOS 04/15/2024. Called Medicare DC at 1-877-235-8073 and spoke with Brandan. K said that CPT code G0438 was denied as per patient benefit plan the service allowed only one in 12 months from the 1 st visit already accumulated on 10/20/2023 . ref#012212152485045-1 SCB08/02/2024
DOS 04/15/2024 As per ERA claim partially paid and CPT G0438 denied without clear denial reason under claim#1924110025400. Call and get the exact denial reason. SR 5/8/2024</t>
  </si>
  <si>
    <t xml:space="preserve">DOS 04/18/2024. Called Medicare DC at 1-877-235-8073 as per IVR the claim was received on 04/23/2024 processed 05/07/2024, allowed $122.42 paid to provider $95.98 payment was through check# 888119786 issued on 05/07/2024, per IVR claim was forwarded to supplimental insurance Maryland Medicaid. Claim# 1924114133930. TH05/08/2024.
DOS 04/18/2024 Call and get the updated claim status. SR </t>
  </si>
  <si>
    <t xml:space="preserve">DOS 04/18/2024. Called Medicare DC at 1-877-235-8073 as per IVR the claim was received on 04/23/2024 processed 05/07/2024, allowed $122.42 paid to provider $95.98 payment was through check# 888119786 issued on 05/07/2024, per IVR claim was forwarded to supplimental insurance Maryland Medicaid. Claim# 1924114133920. TH05/08/2024.
DOS 04/18/2024 Call and get the updated claim status. SR </t>
  </si>
  <si>
    <t xml:space="preserve">DOS 04/22/2024. Called Medicare DC at 1-877-235-8073 as per IVR the claim was received on 04/25/2024 and is still in process with a due date of 05/19/2024. Need to allow more time for the claims to be processed. Claim# 1924116111630. TH05/08/2024.
DOS 04/22/2024 Call and get the updated claim status. SR </t>
  </si>
  <si>
    <t xml:space="preserve">DOS 04/23/2024. Called Medicare DC at 1-877-235-8073 as per IVR the claim was received on 04/29/2024 and is still in process with a due date of 05/19/2024. Need to allow more time for the claims to be processed. Claim# 1924120330040. TH05/08/2024.
DOS 04/23/2024 Call and get the updated claim status. SR </t>
  </si>
  <si>
    <t xml:space="preserve">DOS 04/24/2024. Called Medicare DC at 1-877-235-8073 as per IVR the claim was received on 04/29/2024 and is still in process with a due date of 05/19/2024. Need to allow more time for the claims to be processed. Claim# 1924120330010. TH05/08/2024.
DOS 04/24/2024 Call and get the updated claim status. SR </t>
  </si>
  <si>
    <t xml:space="preserve">DOS 04/24/2024. Called Medicare DC at 1-877-235-8073 as per IVR the claim was received on 04/29/2024 and is still in process with a due date of 05/19/2024. Need to allow more time for the claims to be processed. Claim# 1924120330060. TH05/08/2024.
DOS 04/24/2024 Call and get the updated claim status. SR </t>
  </si>
  <si>
    <t xml:space="preserve">DOS 04/25/2024. Called Medicare DC at 1-877-235-8073 as per IVR the claim was received on 04/29/2024 and is still in process with a due date of 05/19/2024. Need to allow more time for the claims to be processed. Claim# 1924120330020. TH05/08/2024.
DOS 04/25/2024 Call and get the updated claim status. SR </t>
  </si>
  <si>
    <t xml:space="preserve">DOS 04/25/2024. Called Medicare DC at 1-877-235-8073 as per IVR the claim was received on 05/01/2024 and is still in process with a due date of 05/19/2024. Need to allow more time for the claims to be processed. Claim# 1924120330050. TH05/08/2024.
DOS 04/25/2024 Call and get the updated claim status. SR </t>
  </si>
  <si>
    <t xml:space="preserve">DOS 04/30/2024. Called Medicare DC at 1-877-235-8073 as per IVR the claim was received on 05/06/2024 and is still in process with a due date of 05/19/2024. Need to allow more time for the claims to be processed. Claim# 1924127321550. TH05/08/2024.
DOS 04/30/2024 Call and get the updated claim status. SR </t>
  </si>
  <si>
    <t>DOS 05/04/2024 As per review claim submitted recently but still no response received yet, so called Medicare DC at 1-877-235-8073 reached IVR said that claim was received on 05/09/2024 allowed amount $171.96 paid $ 134.82 paid on 05/23/2024 it was paid by check#888142818 Claim#1924130121290(SCB 05/29/2024)
Call and get the claim status</t>
  </si>
  <si>
    <t>DOS 05/08/2024 As per review claim submitted recently but still no response received yet, so called Medicare DC at 1-877-235-8073 reached IVR said that claim was received on 05/14/2024 allowed amount $122.42 paid $ 95.98 paid on 05/28/2024 it was paid by check#888146987 Claim#1924135149970 (SCB 05/29/2024)
Call and get the claim status</t>
  </si>
  <si>
    <t>DOS 05/13/2024. Called Medicare DC at 1-877-235-8073 reached IVR said that claim received on 05/20/2024 allowed amount $ 171.96 paid amount$ 134.82 check #888155337   issued on 06/03/2024 claim#1924141383930 SCB 07/09/2024
DOS 05/13/2024 Call and get the claim status. SR 6/28/2024</t>
  </si>
  <si>
    <t>DOS 05/14/2024. Called Medicare DC at 1-877-235-8073 and reached IVR said that received on 05/20/2024 allowed amount $ 171.96 processed towards deductible $171.96 processed on 05/30/2024 no pay check#369096376 CPT code G0438 was denied as per patient benefit plan the service is not allowed within 12 months from the policy effective date claim#1924141383940 SCB08/02/2024
DOS 05/14/2024 Call and get the claim status. SR 6/28/2024</t>
  </si>
  <si>
    <t>DOS: 05/16/2024. Called United Health Care at 877-842-3210  stated claim was received on 05/23/2024 processed on 05/27/2024 with an allowed amount of $ 151.24 and paid $30.87 which was applied towards offset. Ref patient account# is 24150B100089656. Claim# 24I210433900 . Call ref# 90637928 . TR12/05/2024
DOS: 05/16/2024 Call and check if the claim forwarded to secondary. SR 8/1/2024
DOS: 05/16/2024 As per checked UHC website Claim paid $117.96, PR as coins $51.59 under Clm# 24I033050400 &amp; Check# 24146B1000069977 on 05/25/2024. RJ 6/12/2024.</t>
  </si>
  <si>
    <t>DOS 05/16/2024. Called Medicare DC at 1-877-235-8073 and reached IVR said that received on 05/22/2024 allowed amount $ 122 .42  processed towards deductible $7.33 paid  $90.23  processed on 06/17/2024 it was paid by check#888174232 claim#1924143125130 SCB08/02/2024
DOS 05/16/2024 Call and get the claim status. SR 6/28/2024</t>
  </si>
  <si>
    <t>DOS 05/18/2024 We have refiled the claim to the payor ID#13162 through OA on 4/23/2025. SR 
DOS 05/18/2024 Called Aetna@ 646 473 7160 Spoke with Acuna stated that the claim rep stated do not process the claim 1199 pricing Dept- 642 473 7160,Member id# 9013853558, No claim on file, Rep suggested to resubmit the claim ,1199 Po box# 10007 Newyork Newyork 10108, Payer id#13162, Tfl- 1 year from the DOS, The member is active from the DOS, Effective 02/20/2024, Termed on 09/27/2024, again active 09/28/2024 to still active,  Fax#N/A,Call ref#CMS682571, PB04222025
DOS: 05/18/2024 As per checked Availity website Claim not found. Hence, need to call and get the claim status. RJ 7/5/2024</t>
  </si>
  <si>
    <t>DOS 05/22/2024 Called Medicare DC at 1-877-235-8073 reached IVR said that claim received on 05/28/2024 allowed amount $ 246.87 paid amount$ 217.94 check #888165856  issued on 06/05/2024 claim#1924149325000  SCB 07/09/2024
DOS 05/22/2024 Call and get the claim status. SR 6/28/2024</t>
  </si>
  <si>
    <t>DOS 05/23/2024 Called Medicare DC at 1-877-235-8073 reached IVR said that claim received on 05/28/2024 allowed amount $ 296.41 paid amount$ 256.78 check #888165856 issued on 06/05/2024 claim#1924149328110  SCB 07/09/2024
DOS 05/23/2024 Call and get the claim status. SR 6/28/2024</t>
  </si>
  <si>
    <t>DOS 05/23/2024 Called Medicare DC at 1-877-235-8073 reached IVR said that claim received on 05/28/2024 allowed amount $ 171.96 paid amount$ 134.82 check #888165856 issued on 06/11/2024 claim#1924149328100  SCB 07/09/2024
DOS 05/23/2024 Call and get the claim status. SR 6/28/2024</t>
  </si>
  <si>
    <t>DOS 05/24/2024. Called Medicare DC at 1-877-235-8073 and reached IVR said that claim was received on 05/29/2024 allowed amount $171.96 paid $134.82 paid on 06/12/2024 it was paid by check# 888168085 claim# 1924150110100 SCB08/02/2024 
DOS 05/24/2024 Call and get the claim status. SR 6/28/2024</t>
  </si>
  <si>
    <t>DOS 05/27/2024 As per Checked UHC website,Claim Paid $149.19 PR as Copay $ 20 Under Claim #EM49700965,Check #VM 11533945 On 05/30/2024,Therefore Moved to Posting RJ 7/5/2024</t>
  </si>
  <si>
    <t>DOS 05/29/2024 As per Checked UHC website,Claim Paid $94.45 PR as Copay $ 20 Under Claim #EM64781434,Check #VM 11536668 On 06/05/2024,Therefore Moved to Posting RJ 7/5/2024</t>
  </si>
  <si>
    <t xml:space="preserve">DOS: 05/31/2024 As per checked UHC website Claim paid $137.30 PR as Copay $25.00,under Clm# EM68588090 &amp; Check# TW 16293102 on 06/12/2024.Therefore Moved to Posting. RJ 7/8/2024.  </t>
  </si>
  <si>
    <t>DOS 06/04/2024 Called Medicare DC at 1-877-235-8073 reached IVR said that claim received on 06/07/2024 allowed amount $ 171.96
paid amount$ 134.82 check #888181175 issued on 06/21/2024claim#1924159117710  SCB 07/09/2024
DOS 06/04/2024 Call and get the claim status. SR 6/28/2024</t>
  </si>
  <si>
    <t xml:space="preserve">DOS: 06/06/2024 As per checked UHC website Claim paid $60.51 PR as Copay $25.00,under Clm# EM89190475 &amp; Check# TW 16293102on 06/12/2024.Therefore Moved to Posting. RJ 7/8/2024.  </t>
  </si>
  <si>
    <t>DOS 06/06/2024 We have refiled the claim to the ppayor through OA on 8/6/2024. SR 8/6/2024
DOS 06/06/2024 Called Medicaid DC at 866-407-2005 reached IVR said no claim on file so please resubmit the claim 
DOS 06/06/2024 Call and get the claim status. SR 6/28/2024</t>
  </si>
  <si>
    <t>DOS 06/06/2024 Called Medicare DC at 1-877-235-8073 reached IVR said that claim received on 06/11/2024 allowed amount $ 171.96
paid amount$ 134.82 check #888185355 issued on 06/25/2024claim#1924163085970  SCB 07/09/2024
DOS 06/06/2024 Call and get the claim status. SR 6/28/2024</t>
  </si>
  <si>
    <t>DOS 06/10/2024 Called Medicare DC at 1-877-235-8073 reached IVR said that claim received on 06/13/2024 allowed amount $ 171.96
paid amount$ 134.82 check #888189451 issued on 06/27/2024claim#1924165115430  SCB 07/09/2024
DOS 06/10/2024 Call and get the claim status. SR 6/28/2024</t>
  </si>
  <si>
    <t>DOS 06/11/2024 We have refiled the claim to the ppayor through OA on 8/6/2024. SR 8/6/2024
DOS 06/11/2024 Called Medicaid DC at 866-407-2005 reached IVR said no claim on file so please resubmit the claim 
DOS 06/11/2024 Call and get the claim status. SR 6/28/2024</t>
  </si>
  <si>
    <t>DOS 06/13/2024 Called Medicare DC at 1-877-235-8073 reached IVR said that claim received on 06/18/2024 allowed amount $ 122.42
paid amount$ 95.98 check #888195265 issued on 07/02/2024 claim#1924170126150  SCB 07/09/2024
DOS 06/13/2024 Call and get the claim status. SR 6/28/2024</t>
  </si>
  <si>
    <t xml:space="preserve"> DOS: 06/14/2024 As per checked UHC website Claim paid $152.30 PR as Copay $10.00,under Clm# EN25977865 &amp; Check# WO 14788358 on 06/26/2024.Therefore Moved to Posting. RJ 7/5/2024.  </t>
  </si>
  <si>
    <t>DOS 06/18/2024 Called Medicare DC at 1-877-235-8073 reached IVR said that claim received on 06/21/2024 allowed amount $ 171.96
paid amount$ 134.82 check #888197689 issued on 07/05/2024 claim#1924173114750 G0439 denied maximum benefit has been reached so need submit the Claim with KX modifier SCB 07/10/2024
DOS 06/18/2024 Call and get the claim status. SR 6/28/2024</t>
  </si>
  <si>
    <t xml:space="preserve"> DOS: 06/18/2024 As per checked UHC website Claim paid $75.51 PR as Copay $10.00,under Clm# EN25977868 &amp; Check# WO 14788358 on 06/26/2024.Therefore Moved to Posting. RJ 7/5/2024.  </t>
  </si>
  <si>
    <t>DOS 06/19/2024. Called Medicare DC at 1-877-235-8073 and reached IVR said that claim was received on 06/24/2023 denied on 06/28/2024 no by check# 369125374  denied as used routine service so you can change DX and resubmit new claim  Z0001claim# 1924176325450 SCB 08/002/2024 
DOS 06/19/2024 Call and get the claim status. SR 6/28/2024</t>
  </si>
  <si>
    <t xml:space="preserve"> DOS: 06/19/2024 As per checked UHC website Claim paid $94.45 PR as Copay $20.00,under Clm# EN31680137 &amp; Check# VM 11547073 on 06/24/2024.Therefore Moved to Posting. RJ 7/5/2024.  </t>
  </si>
  <si>
    <t>DOS 06/19/2024 Called Medicare DC at 1-877-235-8073 reached IVR said that claim received on 06/24/2024 allowed amount $ 171.96
paid amount$ 134.82 check #888200347 issued on 07/08/2024claim#1924176325440  SCB 07/09/2024
DOS 06/19/2024 Call and get the claim status. SR 6/28/2024</t>
  </si>
  <si>
    <t>DOS 06/21/2024. Called Medicare DC at 1-877-235-8073 and reached IVR said that claim was received on 06/25/2024 allowed amount $122.42 paid $95.98 paid on 07/08/2024 it was paid by check# 888202587 claim# 1924177150980 SCB08/02/2024 
Call and get the claim status</t>
  </si>
  <si>
    <t xml:space="preserve">DOS: 06/22/2024 As per checked UHC website Claim paid $94.45 PR as Copay $20.00,under Clm# EN40338071 &amp; Check# WO 14804711 on 07/03/2024.Therefore Moved to Posting. RJ 8/1/2024.  </t>
  </si>
  <si>
    <t xml:space="preserve">DOS: 06/22/2024 As per checked UHC website Claim paid $965.44,under Clm# 24K004040100 &amp; Check# 24185B1000463402 on 07/03/2024.Therefore Moved to Posting. RJ 8/1/2024.  </t>
  </si>
  <si>
    <t xml:space="preserve">DOS: 06/24/2024 As per checked UHC website Claim paid $94.45 PR as Copay $20.00,under Clm# EN47500155 &amp; Check# VM 11549564 on 06/28/2024.Therefore Moved to Posting. RJ 8/1/2024.  </t>
  </si>
  <si>
    <t>DOS 06/27/2024. Called Medicare DC at 1-877-235-8073 and reached IVR said that claim was received on 07/02/2024 allowed amount $171.96 paid $134.82 paid on 07/16/2024 it was paid by check# 888212792 claim# 1924184108380 SCB08/02/2024 
Call and get the claim status</t>
  </si>
  <si>
    <t xml:space="preserve">DOS: 06/22/2024 As per checked UHC website Claim paid $65.51 PR as Copay $20.00,under Clm# EN65414641 &amp; Check# WO 14820668 on 07/10/2024.Therefore Moved to Posting. RJ 8/1/2024.  </t>
  </si>
  <si>
    <t>DOS 06/27/2024. Called Medicare DC at 1-877-235-8073 and reached IVR said that claim was received on 07/02/2024 allowed amount $171.96 paid $134.82 paid on 07/16/2024 it was paid by check# 888212792 claim# 1924184108390 SCB08/02/2024 
Call and get the claim status</t>
  </si>
  <si>
    <t>Called Medicare DC at 1-877-235-8073 as per IVR the claim was received 07/12/2024 processed on 07/26/2024 with an allowed $296.41 paid to provider $163.02 and $119.58 applied to ded, payment through check# 888227741 issued on 07/26/2024 per IVR claim forwarded to secondary Maryland Medicaid. Claim# 1924194111350. TH07/31/2024.</t>
  </si>
  <si>
    <t>Called Medicare DC at 1-877-235-8073 as per IVR the claim was received 07/12/2024 processed on 07/26/2024 with an allowed $171.96 paid to provider $134.82 through check# 888227741 issued on 07/26/2024 per IVR claim forwarded to secondary Maryland Medicaid. Claim# 1924194111370. TH07/31/2024.</t>
  </si>
  <si>
    <t>Called Medicare DC at 1-877-235-8073 as per IVR the claim was received 07/12/2024 processed on 07/26/2024 with an allowed $171.96 paid to provider $134.82 through check# 888227741 issued on 07/26/2024 per IVR claim forwarded to secondary Maryland Medicaid. CPT G0438 was denied as life time benefits limit for this services has been met. Please review the CPTs for correction. Claim# 1924194111340. TH07/31/2024.</t>
  </si>
  <si>
    <t>Called Medicare DC at 1-877-235-8073 as per IVR the claim was received 07/12/2024 processed on 07/26/2024 with an allowed $171.96 paid to provider $134.82 through check# 888227741 issued on 07/26/2024 per IVR claim forwarded to secondary Maryland Medicaid. Claim# 1924194111380. TH07/31/2024.</t>
  </si>
  <si>
    <t xml:space="preserve">DOS 07/10/2024  Called Medicare DC at 1-877-235-8073 and reached IVR said that claim was received on 08/07/2024  processed on 08/21/2024 allowed amount $ 122.42 paid $ 95.98 .it was paid by check # 888264643 issued on 08/21/2024  claim #1924220101200 .SCB 12/05/2024 
DOS 07/10/2024 We have refiled claim with R63.4 through Oa on 8/7/2024. SR 8/7/2024
Called Medicare DC at 1-877-235-8073 as per IVR the claim was received 07/15/2024 processed on 07/29/2024 with an allowed $124.45 paid to provider $121.96 through check# 888229854 issued on 07/29/2024 per IVR claim forwarded to secondary Maryland Medicaid. CPT 99214 denied routine office not covered. Check CPT and dx for correction. Claim# 1924197328740. TH07/31/2024. </t>
  </si>
  <si>
    <t>DOS 07/10/2024 Called Medicare DC at 1-877-235-8073 and reached IVR said that claim was received on 08/07/2024 processed on 08/21/2024 allowed amount $ 171.96 paid $ 134.82 it was paid by check #888264643 issued on 08/21/2024 claim #1924220101170 .SCB 12/05/2024  
DOS 07/10/2024 We have refiled claim with H61.23, F70, G40.909 through Oa on 8/7/2024. SR 8/7/2024
DOS 07/10/2024. Called Medicare DC at 1-877-235-8073 and reached IVR said that claim was received on 07/15/2024 denied on 07/19/2024 no pay check# 369143716 claim# 1924197328750 claim denied as used routine service so you can change DX and resubmit new SCB08/02/2024 
Call and get the claim status</t>
  </si>
  <si>
    <t>DOS 07/11/2024. Called Medicare DC at 1-877-235-8073 and reached IVR said that claim was received on 07/15/2024 allowed amount $171.96 paid $134.82 paid on 07/29/2024 it was paid by check# 888229854claim# 1924197328760 SCB08/02/2024
Call and get the claim status</t>
  </si>
  <si>
    <t>Called medicare MD @ 18772358073 and as per IVR the claim was received on 07/17/2024 processed on 07/31/2024  with an allowed amount $ 171.96 paid to provider$  134.82 with patients liability $ 37.14 as Co Ins, Payment was through check# 888233938 issued on 12/09/2024. Call Ref# N/A . TR04/11/2025
Called Medicare DC at 1-877-235-8073 as per IVR the claim was received on 07/17/2024 and is still in process, need to allow more time for the claim to be processed. Claim# 1924199130530. TH07/31/2024.</t>
  </si>
  <si>
    <t>Called medicare MD @ 18772358073 and as per IVR the claim was received on 07/17/2024 processed on 07/31/2024  with an allowed amount $ 171.96 paid to provider$  134.82 with patients liability $ 37.14 as Co Ins, Payment was through check# 888233938 issued on 07/31/2024. Call Ref# N/A . TR04/11/2025
Called Medicare DC at 1-877-235-8073 as per IVR the claim was received on 07/17/2024 and is still in process, need to allow more time for the claim to be processed. Claim# 1924199133780. TH07/31/2024.</t>
  </si>
  <si>
    <t xml:space="preserve">DOS: 07/15/2024 As per checked UHC website Claim paid $85.51 ,under Clm# EP11484179 &amp; Check# VM 11560694 on 07/24/2024.Therefore Moved to Posting. RJ 8/1/2024.  </t>
  </si>
  <si>
    <t xml:space="preserve">DOS: 07/15/2024 As per checked UHC website Claim paid $85.51,under Clm# EP11484179 &amp; Check# VM 11560694 on 07/24/2024.Therefore Moved to Posting. RJ 8/1/2024.  </t>
  </si>
  <si>
    <t xml:space="preserve">DOS 07/16/2024 Called Medicare DC at 1-877-235-8073 and reached IVR said that claim was received on 08/01/2024 processed on 08/14/2024 allowed amount $ 171.96 paid $ 134.82 it was paid by check #888254557 issued on 08/14/2024 claim #1924214021170 .SCB 12/05/2024   
</t>
  </si>
  <si>
    <t xml:space="preserve">DOS: 07/16/2024 As per checked UHC website Claim paid $94.45 PR as Copay $20.00,under Clm# EP19736186 &amp; Check# VM 11560694 on 07/24/2024.Therefore Moved to Posting. RJ 8/1/2024.  </t>
  </si>
  <si>
    <t>DOS 07/16/2024 As per ERA, the claim paid $24.48 under check#414836 on 01/01/2025.
DOS 07/16/2024 We have refiled claim with 99214 with DX R06.02, R06.2 through OA on 12/5/2024. SR 12/5/2024
DOS 07/16/2024 called medicare MD @ 18772358073 and reched IVR said that claim was received on 08/01/2024 denied on 08/07/2024 as medicare does not cover this services  claim# 1924214021150.ref# N/A SCB 12/03/2024 
DOS 07/16/2024 As per ERA the claim denied as "NONCOVERED SERVICES BECAUSE ROUTINE EXAM OR SCREENING PROC DONE WITH A ROUTINE EXAM." under clim#1924214021150 on 08/07/2024. Call and get the exact denial reason. SR 8/28/2024</t>
  </si>
  <si>
    <t>Called Bright Spring/Quantum Health at 1866-885-2538 and spoke with Mavrick, claim received 07/25/2024 still in process as of 07/27/2024 awaiting final determination or payment to be issued. Claims can be directly submitted to payer ID# 48143 mailing address P.O. Box 749075 Dallas TX 75374. Need to allow 10 to 15 days for claim to be finalised and payments to be issued. Claim# 2420804955. Call ref# 137163183. TH07/31/2024.</t>
  </si>
  <si>
    <t>DOS 07/17/2024. Called Medicare DC at 1-877-235-8073 and reached IVR said that claim was received on 07/22/2024 still in process need allow us 30 business days claim# 1924204347930 SCB08/02/2024 
Call and get the claim status</t>
  </si>
  <si>
    <t xml:space="preserve">DOS: 07/18/2024 As per checked UHC website Claim paid $132.30 PR as Copay $30.00,under Clm# EP26604350 &amp; Check# VM 11563203 on 07/31/2024.Therefore Moved to Posting. RJ 8/1/2024.  </t>
  </si>
  <si>
    <t xml:space="preserve">DOS: 07/19/2024 As per checked UHC website Claim paid $70.51,PR as Copay $15.00 under Clm# EP29579084 &amp; Check# VM 11563203 on 07/31/2024.Therefore Moved to Posting. RJ 8/1/2024.  </t>
  </si>
  <si>
    <t>Called Medicare DC at 1-877-235-8073 as per IVR the claim was received on 07/23/2024 and is still in process, need to allow more time for the claim to be processed. Claim# 1924205123700. TH07/31/2024.</t>
  </si>
  <si>
    <t>DOS: 08/02/2024 As per checked Carefirst website claim was denied without clear reason for the claim#26242200005800 on 08/09/2024. So call and get exact denial reason. RA 10/29/2024</t>
  </si>
  <si>
    <t xml:space="preserve">DOS 08/07/2024. Called Medicare DC at 1-877-235-8073 as per IVR said that claim was received on 08/09/2024  processed on 08/23/2024 allowed amount $ 171.96  paid $134.82 it was paid by check# 888268513 claim# 1924222097870 .SCB12/04/2024 </t>
  </si>
  <si>
    <t xml:space="preserve">DOS 08/12/2024 Called Medicare DC at 1-877-235-8073 and reached IVR said that claim was received on 08/19/2024  processed on 09/03/2024  allowed amount $171.96 paid $134.82 it was paid by check #888281228 issued on  09/03/2024 claim #1924232358160 .SCB 12/06/2024 </t>
  </si>
  <si>
    <t>DOS 08/15/2024 checked in UHC website Claim got Paid $ 132.30 with PR $30.00 under the claim#EQ19408213.  JM9/3/2024</t>
  </si>
  <si>
    <t>DOS 08/19/2024 checked in UHC website Claim got Paid $ 55.51 with PR $30.00 under the claim#EQ32907713.  JM9/3/2024</t>
  </si>
  <si>
    <t xml:space="preserve">DOS 08/19/2024 called medicare MD @ 18772358073 and reached IVR said that received on 08/22/2024 processed and paid on 09/05/2024  allowed amount $ 171.96 paid $ 134.82  it was paid by check # 888286056 claim forwarded through maryland medicaid   claim# 1924235107710.ref# N/A SCB12/03/2024 </t>
  </si>
  <si>
    <t>DOS 08/26/2024 Called Amerigroup @ 800 454 3730 Spoke with Traissy stated that the claim received on 08/28/2024 denied on 08/30/2024, The claim was need to submit to state and Case id#REQ-Gvv-23627221 received on appeal 04/04/2025 under the appeal was still in process, and need to allow some more time to processing the claim, claim#276526979800, Call Ref#I-215705080, PB04112025
Called Amerigroup corporation at 1-800-454-3730 and spoke with  Tina C and rep further reviewed and stated that other DOS 06/28/2024 &amp; 9/9/2024 was processed and paid. So rep agreed to send the claim back for a review under Case#REG-GPD-23627221  and the normal TAT is 30 calander days. Call ReF#I-215359160. TR04/04/2025
Other DOS 06/28/2024, 9/9/2024 were processed and paid. Kindly check why these DOS were paid without Auth#.
DOS 08/26/2024 Called Amerigroup @ 800 454 3730 Spoke with jacky stated that the claim was Received on 08/28/2024 unde r the claim was denied on 08/30/2024, denied as due to Auth is Required, MD, requires  Need to submit the state, Maryland, Fax#N/a Mailing Address# po box#1850 hick scille Ny 11802, TFL- 180 days from the DOS, claim#27652697800, Call ref#I215313028  , PB04032025</t>
  </si>
  <si>
    <t xml:space="preserve">DOS 08/26/2024 Called Medicare DC at 1-877-235-8073 and reached IVR said that claim was received on 08/28/2024  processed on 09/11/2024  allowed amount $171.96 paid $134.82 it was paid by check #888 294771 issued on  09/11/2024 claim #1924241113950 .SCB 12/06/2024 </t>
  </si>
  <si>
    <t xml:space="preserve">DOS 08/27/2024 called medicare MD @ 18772358073 and reached IVR said that received on 08/29/2024 processed and paid on 09/12/2024  allowed amount $ 171.96 paid $ 134.82  it was paid by check # 888296951 claim forwarded through maryland medicaid   claim# 1924242119810.ref# N/A SCB12/03/2024 </t>
  </si>
  <si>
    <t xml:space="preserve">DOS 09/04/2024. Called Medicare DC at 1-877-235-8073 as per IVR said that claim was received on 09/06/2024  processed on 09/20/2024 allowed amount $ 171.96  paid $134.82 it was paid by check# 888308149 claim# 1924250115700 .SCB12/04/2024 </t>
  </si>
  <si>
    <t xml:space="preserve">DOS: 09/09/2024 As per checked CAREFIRST website Claim paid $32.22, under Clm# F2551B361300. But check is yet to be released. RA 10/29/2024 </t>
  </si>
  <si>
    <t xml:space="preserve">DOS 09/11/2024 Called Medicare DC at 1-877-235-8073 and reached IVR said that claim was received on 09/16/2024  processed on 09/30/2024  allowed amount $192.22 paid $150.71 it was paid by check #888321668 issued on  09/30/2024 claim #1924260304590 .SCB 12/06/2024 </t>
  </si>
  <si>
    <t xml:space="preserve">DOS 09/11/2024 Called Medicare DC at 1-877-235-8073 and reached IVR said that claim was received on 09/16/2024 processed on 09/30/2024 allowed amount $ 107.30 paid $ 84.13 it was paid by check #888321668 issued on 09/30/2024 claim #1924260304570 .SCB 12/05/2024  </t>
  </si>
  <si>
    <t>DOS 09/11/2024 called medicare DC @ 18772358073 and reached IVR said that claim was received on 09/16/2024  processed on 09/30/2024 allowed amount $142.68 paid $ 111.87 it was paid by check#888321668 issued on 09/30/2024 claim#1924260304560.ref# N/A  SCB12/30/2024 
Call and get the claim status</t>
  </si>
  <si>
    <t>DOS: 09/12/2024 As per checked UHC website Claim paid $108.78, PR as copay $20.00 under Clm# ER12212959 &amp; Check# WO 14976712 on 09/18/2024. Therefore, Moved to posting. RA 10/18/2024</t>
  </si>
  <si>
    <t>DOS 09/14/2024 Called Medicare DC at 1-877-235-8073 and ReachedIVR said that claim was received on 09/17/2024 processed on 10/01/2024 allowed amount $ 171.96 paid $ 134.82 check # 888323602 claim# 1924261142270 .ref# N/A SCB12/27/2024 
Call and get the claim status</t>
  </si>
  <si>
    <t>DOS: 09/16/2024 As per checked UHC website Claim paid $65.51, under Clm# ER21169784 &amp; Check# WO 14993237 on 09/25/2024. Therefore, Moved to posting. RA 10/18/2024</t>
  </si>
  <si>
    <t>DOS: 09/16/2024 As per checked UHC website Claim paid $65.51, PR as copay $20.00 under Clm# ER21169786 &amp; Check# VM 11591007 on 10/09/2024. Therefore, Moved to posting. RA 10/18/2024</t>
  </si>
  <si>
    <t xml:space="preserve">DOS 09/17/2024 called medicare MD @ 18772358073 and reached IVR said that received on 09/20/2024 processed and paid on 10/04/2024  allowed amount $ 142.68 paid $ 111.87  it was paid by check # 888330000 claim forwarded through maryland medicaid   claim# 1924264103580.ref# N/A SCB12/03/2024 </t>
  </si>
  <si>
    <t xml:space="preserve">DOS 09/18/2024 Called Medicare DC at 1-877-235-8073 and reached IVR said that claim was received on 09/23/2024  processed on 10/07/2024  allowed amount $122.42 paid $95.98 it was paid by check #888332155issued on  10/07/2024 claim #1924267333960 .SCB 12/06/2024 </t>
  </si>
  <si>
    <t>DOS 09/18/2024 called Amerigroup corporation at 1-8004543730 and spoke with Matthew.L  inquired about the claim , then rep verfied and said claim was received on 09/23/2024  processed on 09/24/2024  with an allowed amount of $ 133.26 , paid to provider $ 133.26 with No Patient's liability , Payment was through check # 0100432992 issued on 09/27/2024 cashed on 09/30/2024 , mailed to provider at 6201 Greenbelt Road, Unit 18,College Park, MD 20740 . Claim# 278176606500 . Call ref# I-207247964 . SCB11042024</t>
  </si>
  <si>
    <t xml:space="preserve">DOS 09/19/2024 Called Medicare DC at 1-877-235-8073 and reached IVR said that claim was received on 09/23/2024  processed on 10/07/2024  allowed amount $122.42 paid $95.98 it was paid by check #888332155 issued on  10/07/2024 claim #1924267333970 .SCB 12/06/2024 </t>
  </si>
  <si>
    <t>DOS: 09/19/2024 As per checked carefirst website Claim paid $89.92, PR as copay $35.00 under Clm# 4268153550P &amp; Check# 3002077759 on 09/25/2024. Therefore, Moved to posting. RA 12/13/2024</t>
  </si>
  <si>
    <t xml:space="preserve">DOS 10/03/2024 Called Medicare DC at 1-877-235-8073 and reached IVR said that claim was received on 10/09/2024  processed on 10/24/2024 allowed amount $ 142.68 paid $ 111.87 .it was paid by check # 888359996 issued on 10/24/2024  claim #1924283111310 .SCB 12/05/2024 </t>
  </si>
  <si>
    <t xml:space="preserve">DOS 10/03/2024 Called Medicare DC at 1-877-235-8073 and reached IVR said that claim was received on 10/09/2024  processed on  10/24/2024 allowed amount $142.68  paid $111.87  it was paid by check #888359996 issued on 10/24/2024 claim # 1924283111300.SCB 12/05/2024 </t>
  </si>
  <si>
    <t xml:space="preserve">DOS 10/03/2024. Called Medicare DC at 1-877-235-8073 as per IVR said that claim was received on 10/09/2024  processed on 10/24/2024 allowed amount $ 122.42  paid $95.98 it was paid by check# 888359996 claim# 1924283111280 .SCB12/04/2024 </t>
  </si>
  <si>
    <t xml:space="preserve">DOS 10/04/2024. Called Medicare DC at 1-877-235-8073 as per IVR said that claim was received on 10/09/2024  processed on 10/24/2024 allowed amount $ 122.42  paid $95.98 it was paid by check# 888359996 claim# 1924283111320 .SCB12/04/2024 </t>
  </si>
  <si>
    <t xml:space="preserve">DOS 10/09/2024 called medicare MD @ 18772358073 and reached IVR said that received on 10/15/2024 processed and paid on 10/29/2024  allowed amount $ 122.42 paid $ 95.98  it was paid by check # 888366495 claim forwarded through maryland medicaid   claim# 1924289726460.ref# N/A SCB12/03/2024 </t>
  </si>
  <si>
    <t xml:space="preserve">DOS 10/10/2024 Called Medicare DC at 1-877-235-8073 and reached IVR said that claim was received on 10/16/2024 processed on 10/30/2024 allowed amount $ 122.42 paid $ 95.98 it was paid by check #888369357 issued on 10/30/2024 claim #1924290220800 .SCB 12/05/2024  </t>
  </si>
  <si>
    <t>DOS 10/10/2024 called medicare DC @ 18772358073 and reached IVR said that claim was received on 10/16/2024  processed on 10/30/2024 allowed amount $122.42 paid $ 95.98 it was paid by check#888369357 issued on 10/30/2024 claim#1924290220790.ref# N/A  SCB12/30/2024 
Call and get the claim status</t>
  </si>
  <si>
    <t xml:space="preserve">DOS 10/10/2024 Called Medicare DC at 1-877-235-8073 and reached IVR said that claim was received on 10/16/2024  processed on 10/30/2024 allowed amount $ 122.42 paid $ 95.98 .it was paid by check # 888369357 issued on 10/30/2024  claim #1924290220780 .SCB 12/05/2024 </t>
  </si>
  <si>
    <t xml:space="preserve">DOS 10/10/2024 Called Medicare DC at 1-877-235-8073 and reached IVR said that claim was received on 10/16/2024  processed on 10/30/2024  allowed amount $107.30 paid $84.13 it was paid by check #888369357 issued on  10/30/2024 claim #1924290220770 .SCB 12/06/2024 </t>
  </si>
  <si>
    <t xml:space="preserve">DOS 10/10/2024 Called Medicare DC at 1-877-235-8073 and reached IVR said that claim was received on 10/16/2024 processed on 10/30/2024 allowed amount $ 122.42 paid $ 95.98 it was paid by check #888369357 issued on 10/30/2024 claim #1924290220760 .SCB 12/05/2024  </t>
  </si>
  <si>
    <t>DOS. 10/14/2024. Called UHC at 1-877-842-3210 and spoke with Chris stated claim was received on 10/16/2024 processed on 10/20/2024, paid to provider $ 65.61 with Patient's liability $ 20.00 as Copay, Payment was through VCP # VM11602123 issued on 11/05/2024 and still outstanding. Claim# ET19792745 . Call ref# 90727859 . TR12/05/2024</t>
  </si>
  <si>
    <t xml:space="preserve">DOS 10/14/2024. Called Medicare DC at 1-877-235-8073 as per IVR said that claim was received on 10/17/2024  processed on 10/31/2024 allowed amount $ 171.96  paid $134.82 it was paid by check# 888371433 claim# 1924291129200 .SCB12/04/2024 </t>
  </si>
  <si>
    <t xml:space="preserve">DOS 10/16/2024 Called Medicare DC at 1-877-235-8073 and reached IVR said that claim was received on 10/22/2024 processed on 11/05/2024 allowed amount $ 122.42 paid $ 95.98 it was paid by check #888378627 issued on 10/30/2024 claim #1924296115940 .SCB 12/05/2024  </t>
  </si>
  <si>
    <t xml:space="preserve">DOS 10/16/2024 called medicare MD @ 18772358073 and reached IVR said that received on 10/22/2024 processed and paid on 11/05/2024  allowed amount $ 122.42 paid $ 95.98  it was paid by check # 888378627 claim forwarded through maryland medicaid   claim# 1924296115930.ref# N/A SCB12/03/2024 </t>
  </si>
  <si>
    <t xml:space="preserve">DOS 10/23/2024 Called Medicare DC at 1-877-235-8073 and reached IVR said that claim was received on 10/28/2024 processed on 11/12/2024 allowed amount $171.96 paid $134.82  it was paid by check # 888387823 issued on 11/12/2024  claim #1924302330610.SCB 12/05/2024  </t>
  </si>
  <si>
    <t xml:space="preserve">DOS 10/24/2024 called medicare MD @ 18772358073 and reached IVR said that received on 10/28/2024 processed and paid on 11/12/2024  allowed amount $ 87.04 paid $ 68.24  it was paid by check # 888387823 claim forwarded through maryland medicaid   claim# 1924302335480.ref# N/A SCB12/03/2024 </t>
  </si>
  <si>
    <t>DOS 10/25/2024 Called UHC @ 877 842 3210 Spoke with Jenna stated that the claim was  recentely paid, no denied, upon checking the claim was Received on 10/29/2024 And Processed on 02/20/2025 Under the claim was paid, Allowed Amount$133.26, Paid Amount$133.26, With No PTR Fee schedule on Provider contract , Payment was made under the VCC, VCC Draft#25052B1000286613, Bulk Payment$667.11,Issued on 02/21/2025, Not yet to be Cash cleared , Send out on provider 02/21/2025, Claim#RA0762168301,  Not yet to be cash cleared, that check sended was mailed to the provider, Already that check was sended to EOB as well as Mail, sended that Mailed, Rep stated that EOB thrugh send the Mail, That mailing Address# Paid to Address#6201 Greenbelt Road, Unit 18,College Park, MD 20740-2371 until wait for 30 business days, Call ref#INT109143891, PB04032025
DOS 10/25/2024 As per UHC website claim denied as primary EOB under claim#RA0762168300. Call and check the exact denial reason. SR 12/3/2024</t>
  </si>
  <si>
    <t xml:space="preserve">DOS 10/28/2024 called medicare MD @ 18772358073 and reached IVR said that received on 10/31/2024 processed and paid on 11/14/2024  allowed amount $ 122.42 paid $ 95.98  it was paid by check # 888392864 claim forwarded through maryland medicaid   claim# 1924305105940.ref# N/A SCB12/03/2024 </t>
  </si>
  <si>
    <t xml:space="preserve">DOS 10/30/2024 called UHC and spoke with sammer .K said that claim was received on 11/04/2024 processed on 11/05/2024 allowed amount $ 162.30 paid $142.30 PR copay  $20 it was paid by VCP # WO15090153 issued on 11/06/2024 not cashed yet pay to address 6201 Greenbelt Road, Unit 18 BERWYN HEIGHTS, MD. 207402354 claim# ET83938120 .ref# 90693502 SCB12/05/2024  </t>
  </si>
  <si>
    <t xml:space="preserve">DOS 10/31/2024 called UHC and spoke with sammer .K said that claim was received on 11/04/2024 processed on 11/05/2024 allowed amount $ 85.51 paid $55.51 PR copay  $20 it was paid by VCP # WO15090153 issued on 11/06/2024 not cashed yet pay to address 6201 Greenbelt Road, Unit 18 BERWYN HEIGHTS, MD. 207402354 claim# ET83938119 .ref# 90693502 SCB12/05/2024  </t>
  </si>
  <si>
    <t>DOS 11/04/2024 Called UHC @ 877 842 3210 Spoke with Jenna stated that the claim was  recentely paid, no denied, upon checking the claim was Received on 11/06/2024 And Processed on 02/18/2025 Under the claim was paid, Allowed Amount$133.26, Paid Amount$133.26, With No PTR Fee schedule on Provider contract , Payment was made under the VCC, VCC Draft#25051B1000294418, Single Payment,Issued on 02/20/2025, Not yet to be Cash cleared , Send out on provider 02/20/2025, Claim#RA0963497801,  Not yet to be cash cleared, that check sended was mailed to the provider, Already that check was sended to EOB as well as Mail, sended that Mailed, Rep stated that EOB thrugh send the Mail, That mailing Address# Paid to Address#6201 Greenbelt Road, Unit 18,College Park, MD 20740-2371 until wait for 30 business days, Call ref#INT109143891, PB04032025
DOS 11/4/2024 As per UHC website claim denied as primary EOB under claim#RA0963497800. Call and check the exact denial reason. SR 12/3/2024</t>
  </si>
  <si>
    <t>Called Medicare District of Columbia at 877 235 8073 and as per IVR  the claim was received on 11/08/2024 processed and denied on 11/19/2024 as CLAIM NOT COVERED BY THIS PAYER. Stated the patient has Coventry Health Care of VA under contracted policy ID#H1610 effective of 01/01/2024. Please resubmit the claim to Coventry. TR04/09/2025
DOS 11/06/2024 As per UHC website claim denied as "CLAIM NOT COVERED BY THIS PAYER. YOU MUST SEND THE CLAIM TO THE CORRECT PAYER." claim#1924313113470. Call and check the exact denial reason. SR 12/3/2024</t>
  </si>
  <si>
    <t xml:space="preserve">DOS 11/07/2024. Called Medicare DC at 1-877-235-8073 as per IVR said that claim was received on 11/12/2024  processed on 11/26/2024 allowed amount $ 171.96  paid $134.82 it was paid by check# 888409780 claim# 1924317361640 .SCB12/04/2024 </t>
  </si>
  <si>
    <t xml:space="preserve">DOS 11/07/2024 Called Medicare DC at 1-877-235-8073 and reached IVR said that claim was received on 11/13/2024  processed on 11/27/2024  allowed amount $154.97 paid $121.50 it was paid by check #888412588 issued on  11/27/2024 claim #1924318473180 .SCB 12/06/2024 </t>
  </si>
  <si>
    <t xml:space="preserve">Called medicare MD @ 18772358073 and as per IVR the claim was received on 11/25/2024 processed on 12/09/2024  with an allowed amount $ 134.71 paid to provider$  105.61 with patients liability $ 29.1 as Co Ins, Payment was through check# 888429291 issued on 12/09/2024. Call Ref# N/A . TR04/11/2025
DOS 11/07/2024 Called Medicare DC at 1-877-235-8073 and reached IVR said that claim was received on 11/25/2024  Still in process need to allow us 14 business days claim #1924330421160 .SCB 12/05/2024 </t>
  </si>
  <si>
    <t xml:space="preserve">DOS 11/07/2024 Called Medicare DC at 1-877-235-8073 and reached IVR said that claim was received on 11/13/2024  processed on 11/27/2024 allowed amount $ 154.97 paid $ 121.50 .it was paid by check # 888412588 issued on 11/27/2024  claim #1924318473210 .SCB 12/05/2024 </t>
  </si>
  <si>
    <t>DOS 11/08/2024 called medicare DC @ 18772358073 and reached IVR said that claim was received on 11/13/2024  processed on 11/27/2024 allowed amount $122.42 paid $ 95.98 it was paid by check#888412588 issued on 11/27/2024 claim#1924318473230.ref# N/A  SCB12/30/2024 
Call and get the claim status</t>
  </si>
  <si>
    <t>DOS 11/08/2024. Called  United Health Care at 877-842-3210 and spoke with John , stated claim was received on 11/12/2024 processed on 12/04/2024 with an allowed amount of $ 133.26 , paid to provider $ 133.26 with no Patient's liability, Payment was through VCC # 24341B1000249825 and will be issued on 12/06/2024. Need to allow more time. Claim# RA0470157500 . Call ref# 90671567 . TR12/05/2024</t>
  </si>
  <si>
    <t xml:space="preserve">DOS 11/09/2024 Called Medicare DC at 1-877-235-8073 and reached IVR said that claim was received on 11/13/2024  processed on 11/27/2024 allowed amount $ 87.04 paid $ 68.24 .it was paid by check # 888412588 issued on 11/27/2024  claim #1924318473240 .SCB 12/05/2024 </t>
  </si>
  <si>
    <t xml:space="preserve">DOS 11/09/2024 Called Medicare DC at 1-877-235-8073 and reached IVR said that claim was received on 11/13/2024  processed on 11/27/2024 allowed amount $ 161.19 paid $ 87.04 .it was paid by check # 888412588 issued on 11/27/2024  claim #1924318473220 .SCB 12/05/2024 </t>
  </si>
  <si>
    <t xml:space="preserve">DOS 11/09/2024 Called Medicare DC at 1-877-235-8073 and reached IVR said that claim was received on 11/13/2024  processed on 11/27/2024 allowed amount $ 87.04 paid $ 68.24 .it was paid by check # 888412588 issued on 11/27/2024  claim #1924318473210 .SCB 12/05/2024 </t>
  </si>
  <si>
    <t xml:space="preserve">DOS 11/09/2024 Called Medicare DC at 1-877-235-8073 and reached IVR said that claim was received on 11/13/2024  processed on 11/27/2024  allowed amount $87.04 paid $68.24 it was paid by check #888412588 issued on  11/27/2024 claim #1924318473190 .SCB 12/06/2024 </t>
  </si>
  <si>
    <t xml:space="preserve">DOS 11/11/2024 called UHC and spoke with sammer .K said that claim was received on 11/13/2024 processed on 11/14/2024 allowed amount $ 85.51 paid $55.51 PR copay  $20 it was paid by VCP # WO15124381 issued on 11/20/2024 not cashed yet pay to address 6201 Greenbelt Road, Unit 18 BERWYN HEIGHTS, MD. 207402354 claim#  EU17625911.ref# 90693502 SCB12/05/2024  </t>
  </si>
  <si>
    <t xml:space="preserve">DOS 11/11/2024 Called Medicare DC at 1-877-235-8073 and reached IVR said that claim was received on 11/14/2024  processed on 11/29/2024  allowed amount $99.33 paid $77.87 it was paid by check #888415067 issued on  10/30/2024 claim #1924319089330 .SCB 12/06/2024 </t>
  </si>
  <si>
    <t>DOS 11/12/2024 The claim was denied as inactive.</t>
  </si>
  <si>
    <t>DOS: 11/12/2024. Called United Health Care at 877-842-3210 and spoke with MArk stated claim was received on 11/19/2024 processed on 12/02/2024 with an allowed amount of $ 151.24 , paid to provider $ 30.87 with no Patient's liability. Payment was through VCC # 24312B100075971 issued on 12/04/202 and still outstanding. Claim# 24S789164800 . Call ref# 90637928 . TR12/05/2024</t>
  </si>
  <si>
    <t xml:space="preserve">DOS 11/13/2024 Called Medicare DC at 1-877-235-8073 and reached IVR said that claim was received on 11/19/2024  processed on 12/03/2024  allowed amount $171.96 paid $134.82 it was paid by check #888420053 issued on  12/03/2024 claim #1924324059620 .SCB 12/06/2024 </t>
  </si>
  <si>
    <t xml:space="preserve">DOS 11/13/2024 Called Medicare DC at 1-877-235-8073 and reached IVR said that claim was received on 11/19/2024  processed on 12/03/2024  allowed amount $122.42 paid $95.98 it was paid by check #888420053 issued on  12/03/2024 claim#1924324059630 .SCB 12/06/2024 </t>
  </si>
  <si>
    <t xml:space="preserve">DOS 11/14/2024 Called Medicare DC at 1-877-235-8073 and reached IVR said that claim was received on 11/19/2024  processed on 12/03/2024  allowed amount $122.42 paid $95.98 it was paid by check #888420053 issued on  12/03/2024 claim#1924324059610 .SCB 12/06/2024 </t>
  </si>
  <si>
    <t>DOS. 11/15/2024. Called UHC at 1-877-842-3210 and spoke with Raine B stated claim was received on 10/20/2024 processed on 12/02/2024 and paid to provider $ 114.45 with no Patient's liability, Payment was through check # 5017141 issued on 12/04/2024 and still outstanding mailed to the provider at 6201 Greenbelt Road, Unit 18 College Park, MD 20740. Claim# RA1319112200 . Call ref# 90937772 . TR12/06/2024</t>
  </si>
  <si>
    <t>DOS: 11/15/2024 As per checked carefirst website Claim paid $94.92, PR as copay $30.00 under Clm# 4325151660P &amp; Check# 3002141106 on 11/27/2024.  RA 12/12/2024</t>
  </si>
  <si>
    <t>DOS 11/15/2024 Called Maryland Physicians care @ 800 953 8854 Spoke with karen S stated that the claim was Denied as same Upon checking told to rep Provider was already credentialed with payor, The claim was still back in review, Until wait for 30 business days to processing the claim,Claim# 2024325T0309400, Call ref# 8802638A, PB04222025
Provider is recredentialed with the payor and all the claims were send for reprocess and paid other DOS's. Check with payor why deny this DOS for not pay.
DOS 11/15/2024 Called Maryland Physicians care @ 800 953 8854 Spoke with Rebecca stated that the claim was received on 11/20/2024 denied on 11/22/2024 under the claim was denied as provider Enrollment is suspended, Provider is not enrolled in Medicaid until with april, upon checking previously the claim was sent back reviw, but rep stated that unable to review, still the claim was denied,not yet to be creditianling, the provider is not yet to be actived,  844 463 7768    Claim#2024325T0309400 , Call ref#8797004A, PB04212025
 Maryland Physicians Care and 1-800-953-8854 and spoke with Doris.T said that claim was denied on 11/22/2024 as provider enrollment is suspended . Then informed to rep that  issue is resolvbed on 12/23/2024 , Then rep confirmed this claim already sent back reprocess currently still in process need to allow 30 business days .ref# 8158951A SCB12/26/2024</t>
  </si>
  <si>
    <t>DOS: 11/16/2024. Called Amerigroup Corporation at 1-800-454-3730 and spoke with Cavani, stated claim was received on 11/20/2024 processed and paid to provider $ 133.26 with no Patient's liability , Payment was through check # 6616968686 issued on 12/02/2024 and still outstanding . Claim# 281908615100 . Call ref# I208820865 . TR12/04/2024</t>
  </si>
  <si>
    <t>DOS: 11/18/2024 As per checked carefirst website Claim paid $59.42, PR as copay $30.00 under Clm# 4325151852P &amp; Check# 3002141106 on 11/27/2024. RA 12/12/2024</t>
  </si>
  <si>
    <t>DOS: 11/19/2024 As per checked UHC website Claim paid $94.45, PR $20.00 under Clm# EU46700802 &amp; Check# VM 11616945 on 12/11/24. Therefore, Moved to posting. RA 01/31/2025
DOS. 11/19/2024. Called UHC at 1-877-842-3210 and spoke with Chris stated claim was received on 11/21/2024 and still in process advising to allow more time . Claim# EU46700802 . Call ref# 90727859. TR12/05/2024</t>
  </si>
  <si>
    <t>DOS: 11/19/2024. Called Amerigroup Corporation at 1-800-454-3730 and spoke with Cavani, stated claim was received on 11/21/2024 processed and paid to provider $ 94.62 with no Patient's liability , Payment was through check # 6616982730 issued on 11/27/2024 and still outstanding . Claim# 281998385600 . Call ref# I208820865 . TR12/04/2024</t>
  </si>
  <si>
    <t>DOS: 11/19/2024. Called Amerigroup Corporation at 1-800-454-3730 and spoke with Cavani, stated claim was received on 11/21/2024 processed and paid to provider $ 187.59 with no Patient's liability , Payment was through check # 6616982730 issued on 11/27/2024 and still outstanding . Claim# 281998407000 . Call ref# I208820865 . TR12/04/2024</t>
  </si>
  <si>
    <t>DOS: 11/20/2024 As per checked carefirst website Claim paid $124.92,  under Clm# 26243276490600 &amp; Check# 213096270 on 11/29/2024. Therefore, Moved to posting. RA 12/17/2024</t>
  </si>
  <si>
    <t xml:space="preserve">DOS 11/20/2024. Called Medicare DC at 1-877-235-8073 as per IVR said that claim was received on 11/22/2024 still in  process need to allow 14 business days claim# 1924327118940 .SCB12/04/2024 </t>
  </si>
  <si>
    <t xml:space="preserve">DOS: 11/20/2024 As per checked CAREFIRST website Claim paid $69.95 and PR as copay $15.00 under Clm# F32714149900. RA 12/12/2024 </t>
  </si>
  <si>
    <t>DOS 11/20/2024 Called Maryland Physicians care @ 800 953 8854 Spoke with karen S stated that the claim was Denied as same Upon checking told to rep Provider was already credentialed with payor, The claim was still back in review, Until wait for 30 business days to processing the claim,Claim# 2024327T0180000, Call ref# 8802638A, PB04222025
Provider is recredentialed with the payor and all tthe claims were send for reprocess and paid other DOS's. Check with payor why deny this DOS for not pay.
DOS 11/20/2024 Called Maryland Physicians care @ 800 953 8854 Spoke with Rebecca stated that the claim was received on 11/22/2024 denied on 12/23/2024 under the claim was denied as Billing provider Enrollment is suspended, Provider is not enrolled in Medicaid until with april, upon checking previously the claim was sent back review, but rep stated that unable to review, still the claim was denied,not yet to be creditianling, the provider is not yet to be actived,  Rep suggested to appeal incase need to submit POTFL  Fax# 833 656 0648, TFL- 90 days from the DOS, upon checking the TFL has been expired, so need to submit POTFL 844 463 7768 state of maryland     Claim#2024327T0180000 ,  Call ref#8797004B, PB04212025
called Maryland Physicians Care and 1-800-953-8854 and spoke with Doris.T said that claim was denied on 11/22/2024 as provider enrollment is suspended . Then informed to rep that  issue is resolvbed on 12/23/2024 , Then rep confirmed this claim already sent back reprocess currently still in process need to allow 30 business days .ref# 8158951A SCB12/26/2024</t>
  </si>
  <si>
    <t>DOS. 11/20/2024. Called UHC at 1-877-842-3210 and spoke with Chris stated claim was received on 11/22/2024 processed and paid to provider $ 132.30 with Patient's liability $ 30.00 as Copay, Payment was through VCP # WO15143317 issued on 11/27/2024 and still outstanding. Claim# EU51184362 . Call ref# 90727859 . TR12/05/2024</t>
  </si>
  <si>
    <t>DOS: 11/20/2024. Called Amerigroup Corporation at 1-800-454-3730 and spoke with Cavani, stated claim was received on 11/22/2024 processed and paid to provider $ 94.62 with no Patient's liability , Payment was through check # 6616982730 issued on 12/02/2024 and still outstanding . Claim# 282087458600 . Call ref# I208820865 . TR12/04/2024</t>
  </si>
  <si>
    <t>DOS 11/21/2024. Called Cigna at 800-244-6224 and spoke with Ed, stated claim was received on 11/25/2024 processed on 11/26/2024 with an allowed amount of $ 94.13 , paid to provider $ 79.13 with Patient's liability $ 15.00 as Copay , Payment was through check # 182370424 issued on 11/30/2024 and still outstanding , mailed to provider at 6201 Greenbelt Road, Unit 18 College Park, MD 20740. Claim# 9682433035331 . Call ref# 6560 . TR12/04/2024</t>
  </si>
  <si>
    <t>DOS: 11/21/2024 As per checked carefirst website Claim paid $74.42, PR as copay $15.00 under Clm# 26243305185600 &amp; Check# 213096270 on 11/29/2024. Therefore, Moved to posting. RA 12/17/2024</t>
  </si>
  <si>
    <t>DOS: 11/21/2024. Called Amerigroup Corporation at 1-800-454-3730 and spoke with Cavani, stated claim was received on 11/25/2024 processed and paid to provider $ 94.62 with no Patient's liability , Payment was through check # 6617005931 issued on 12/02/2024 and still outstanding . Claim# 282211615700 . Call ref# I208820865 . TR12/04/2024</t>
  </si>
  <si>
    <t>DOS. 11/21/2024. Called UHC at 1-877-842-3210 and spoke with Gloria stated claim was received on 11/25/2024 processed on 11/25/2024, paid to provider $ 70.51 with Patient's liability $ 15.00 as Copay, Payment was through check # PG23696931 issued on 11/27/2024 and still outstanding , mailed to provider at 6201 Greenbelt Road, Unit 18 College Park, MD 20740 . Claim# EU57819489. Call ref# 90723257 . TR12/05/2024</t>
  </si>
  <si>
    <t xml:space="preserve"> DOS: 11/21/2024 As per checked carefirst website Claim paid $155.29, under Clm# 26243305090900 &amp; Check# 213096270 on 11/29/2024. Therefore, Moved to posting. RA 12/13/2024</t>
  </si>
  <si>
    <t>DOS: 11/21/2024. Called Amerigroup Corporation at 1-800-454-3730 and spoke with Cavani, stated claim was received on 11/25/2024 processed and paid to provider $ 94.62 with no Patient's liability , Payment was through check # 6617005931 issued on 12/02/2024 and still outstanding . Claim# 282211608800 . Call ref# I208820865 . TR12/04/2024</t>
  </si>
  <si>
    <t xml:space="preserve">Called medicare MD @ 18772358073 and as per IVR the claim was received on 11/27/2024 processed on 12/11/2024  with an allowed amount $ 122.42 paid to provider $  95.28 with patients liability $ 27.14 as Co Ins, Payment was through check# 888434190 issued on 12/11/2024. Call Ref# N/A . TR04/11/2025
DOS 11/22/2024 Called Medicare DC at 1-877-235-8073 and reached IVR said that claim was received on 11/27/2024  Still in process need to allow us 14 business days claim #1924332111960 .SCB 12/05/2024 </t>
  </si>
  <si>
    <t xml:space="preserve">DOS 11/22/2024 called amerigroup @1-800-454-3730 and spoke with Tasha.M said that claim was received on 11/26/2024 processed on 11/29/2024 allowed and paid $94.62 it was paid by VCC # 6617005931 issued on 12/02/2024 not cahed yet pay to address 6201 Greenbelt Road, Unit 18 College Park, MD 20740 claim# 282341750600.ref# I-208801122 SCB12/04/2024 </t>
  </si>
  <si>
    <t>DOS: 11/23/2024. Called Amerigroup Corporation at 1-800-454-3730 and spoke with Cavani, stated claim was received on 11/26/2024 processed and paid to provider $ 94.62 with no Patient's liability , Payment was through check # 6617005931 issued on 12/02/2024 and still outstanding . Claim# 282341737100 . Call ref# I208820865 . TR12/04/2024</t>
  </si>
  <si>
    <t>DOS: 11/23/2024. Called Amerigroup Corporation at 1-800-454-3730 and spoke with Cavani, stated claim was received on 11/26/2024 processed and paid to provider $ 94.62 with no Patient's liability , Payment was through check # 6617005931 issued on 12/02/2024 and still outstanding . Claim# 282341730600 . Call ref# I208820865 . TR12/04/2024</t>
  </si>
  <si>
    <t xml:space="preserve">DOS 11/23/2024 called amerigroup @1-800-454-3730 and spoke with Mesha.H said that claim was received on 11/26/2024 processed on 11/29/2024 allowed and paid $94.62 it was paid by VCC # 6617005931 issued on 12/02/2024 not cahed yet pay to address 6201 Greenbelt Road, Unit 18 College Park, MD 20740 claim# 282341739100.ref#I-282695560900 SCB12/04/2024 </t>
  </si>
  <si>
    <t>DOS: 11/23/2024. Called Amerigroup Corporation at 1-800-454-3730 and spoke with Cavani, stated claim was received on 11/26/2024 processed and paid to provider $ 94.62 with no Patient's liability , Payment was through check # 6617005931 issued on 12/02/2024 and still outstanding . Claim# 282341728100 . Call ref# I208820865 . TR12/04/2024</t>
  </si>
  <si>
    <t xml:space="preserve">DOS 11/23/2024. Called Medicare DC at 1-877-235-8073 as per IVR said that claim was received on 11/27/2024 still in  process need to allow 14 business days claim# 1924332111970 .SCB12/04/2024 </t>
  </si>
  <si>
    <t>DOS: 11/23/2024. Called Amerigroup Corporation at 1-800-454-3730 and spoke with Cavani, stated claim was received on 11/26/2024 processed and paid to provider $ 133.26 with no Patient's liability , Payment was through check # 6617005931 issued on 12/02/2024 and still outstanding . Claim# 282341747400 . Call ref# I208820865 . TR12/04/2024</t>
  </si>
  <si>
    <t xml:space="preserve">DOS 11/23/2024 called amerigroup @1-800-454-3730 and spoke with Tasha.M said that claim was received on 11/28/2024 processed on 12/03/2024 allowed and paid $59.11 it was paid by VCC # 6617018046 issued on 12/04/2024 not cahed yet pay to address 6201 Greenbelt Road, Unit 18 College Park, MD 20740 claim# 282479927900.ref#I-208801122 SCB12/04/2024 </t>
  </si>
  <si>
    <t>DOS: 11/25/2024. Called Amerigroup Corporation at 1-800-454-3730 and spoke with Cavani, stated claim was received on 11/27/2024 processed and paid to provider $ 116.97 with no Patient's liability , Payment was through check # 6617005931 issued on 12/02/2024 and still outstanding . Claim# 282392630600 . Call ref# I208820865 . TR12/04/2024</t>
  </si>
  <si>
    <t xml:space="preserve"> DOS: 11/25/2024 As per checked carefirst website Claim paid $158.49, under Clm# 26243324310400 &amp; Check# 213096270 on 11/29/2024. Therefore, Moved to posting. RA 12/13/2024</t>
  </si>
  <si>
    <t>DOS. 11/25/2024. Called UHC at 1-877-842-3210 and spoke with Chris stated claim was received on 11/27/2024 processed and paid to provider $ 65.51 with Patient's liability $ 20.00 as Copay, Payment was through Check # PG23717808 issued on 12/04/2024 and still outstanding. Claim# EU66662346 . Call ref# 90727859 . TR12/05/2024</t>
  </si>
  <si>
    <t>DOS: 11/26/2023 As per CareFirst website Claim processed towards deductible $228.60 under the Clm# 26243333523100 on 12/06/2024. Moved to posting. RA 12/17/2024</t>
  </si>
  <si>
    <t>DOS 11/26/2024 Called BCBS Care first MD 800-842-5975 and spoke with Melisa. P said that claim was received on 11/28/2024 processed on  11/29/2024 allowed amount $ 151.44 processed towards deductible $117.18 paid $ 33.57  it was paid by check #213096270 issued on 11/29/2024 cashed on 12/17/2024 bulk amount  $546.69 pay to address 6201 Greenbelt Road, Unit 18, Berwyn Heights, MD 20740 claim#26243333520700.ref# 02243650400300 SCB12/30/2024 
Call and get the claim status</t>
  </si>
  <si>
    <t xml:space="preserve">DOS 11/27/2024. Called United Health Care at 877-842-3210 and spoke with Kelly N stated the claim was received on 11/29/2024 processed on 12/23/2024 with an allowed amount $ 133.26 paid to provider$  133.26 with no patients liability, Payment was through VCP# 24360B1000542807 issued on 12/25/2024. Claim# RA1593957000 . Call Ref# 110574339 . TR04/11/2025
DOS 11/27/2024. Called United Health Care at 877-842-3210 and spoke with MJ stated claim was received on 11/29/2024 and still in process and advised to allow more time to get finalized. Tat is 30-60 days. Claim# RA1593957000 . Call ref# 6866 . TR12/04/2024
</t>
  </si>
  <si>
    <t>DOS: 11/27/2024. Called Amerigroup Corporation at 1-800-454-3730 and spoke with Cavani, stated claim was received on 11/29/2024 processed and paid to provider $ 94.62 with no Patient's liability , Payment was through check # 6617018046 issued on 12/03/2024 and still outstanding . Claim# 282562597600 . Call ref# I208820865 . TR12/04/2024</t>
  </si>
  <si>
    <t>DOS 03/31/2025. Called United Health Care at 877-842-3210 and spoke with Kelly N stated the claim was received on 11/29/2024 processed on 12/23/2024 with an allowed amount $ 133.26 paid to provider$  133.26 with no patients liability, Payment was through VCP# 24360B1000542807 issued on 12/25/2024. Claim# RA1596985000 . Call Ref# 110574339 . TR04/11/2025
DOS 11/27/2024. Called  United Health Care at 877-842-3210 and spoke with John , stated claim was received on 11/29/2024 and still in process. Advised to allow more time to get finalized. Claim# RA1596985000 . Call ref# 90671567 . TR12/05/2024</t>
  </si>
  <si>
    <t>DOS 11/27/2024 Called Maryland Physicians care @ 800 953 8854 Spoke with karen S stated that the claim was Denied as same Upon checking told to rep Provider was already credentialed with payor, The claim was still back in review, Until wait for 30 business days to processing the claim,Claim# 2024334T0385500, Call ref# 8802638A
Provider is recredentialed with the payor and all tthe claims were send for reprocess and paid other DOS's. Check with payor why deny this DOS for not pay.
DOS 11/27/2024 Called Maryland Physicians care @ 800 953 8854 Spoke with Rebecca stated that the claim was received on 11/29/2024 denied on 12/23/2024 under the claim was denied as Billing provider Enrollment is suspended with Marlyland Medicaid, Provider is not enrolled in Medicaid until with april, upon checking previously the claim was sent back review, but rep stated that unable to review, still the claim was denied,not yet to be creditianling, the provider is not yet to be actived,  Rep suggested to appeal incase need to submit POTFL  Fax# 833 656 0648, TFL- 90 days from the DOS, upon checking the TFL has been expired, so need to submit POTFL 844 463 7768 state of maryland    Mailing Address# Po box# Attn provider appeal Po box#1104portland Main 04104, Claim#2024334T0385500 , Call ref#8797004C, PB04222025
called Maryland Physicians Care and 1-800-953-8854 and spoke with Doris.T said that claim was denied on 11/22/2024 as provider enrollment is suspended . Then informed to rep that  issue is resolvbed on 12/23/2024 , Then rep confirmed this claim already sent back reprocess currently still in process need to allow 30 business days .ref# 8158951A SCB12/26/2024</t>
  </si>
  <si>
    <t>DOS: 12/02/2024 As per checked UHC website Claim paid $187.59, under Clm# RA1669715700 &amp; Check# 24361B1000273750 on 12/26/24. Therefore, Moved to posting. RA 12/26/2024</t>
  </si>
  <si>
    <t>DOS 12/03/2024 called medicare DC @ 18772358073 and reached IVR said that claim was received on 12/06/2024  processed on 12/20/2024 allowed amount $171.96 paid $ 134.82 it was paid by check#888446448 issued on 12/20/2024 claim#1924341114160  ref# N/A  SCB12/30/2024 
Call and get the claim status</t>
  </si>
  <si>
    <t>DOS 12/05/2024 called medicare DC @ 18772358073 and reached IVR said that claim was received on 12/09/2024  processed on 12/23/2024 allowed amount $171.96 paid $ 134.82 it was paid by check#888448787 issued on 12/23/2024 claim#1924344379290.ref# N/A  SCB12/30/2024 
Call and get the claim status</t>
  </si>
  <si>
    <t>DOS 12/09/2024 called medicare DC @ 18772358073 and reached IVR said that claim was received on 12/11/2024  processed on 12/26/2024 allowed amount $122.42 paid $ 95.98 it was paid by check#888451498 issued on 12/26/2024 claim#1924346123290.ref# N/A  SCB12/30/2024 
Call and get the claim status</t>
  </si>
  <si>
    <t>DOS 12/07/2024 Called Medicare DC at 1-877-235-8073 and Reached IVR said that claim was received on 12/11/2024 processed on 12/26/2024 allowed amount $ 142.68 paid $ 111.87 check # 888451498 claim# 1924346123280 .ref# N/A SCB12/27/2024 
Call and get the claim status</t>
  </si>
  <si>
    <t>DOS 12/11/2024 called medicare DC @ 18772358073 and reached IVR said that claim was received on 12/13/2024  processed on 12/27/2024 allowed amount $122.42 paid $ 95.98 it was paid by check#888454482 issued on 12/27/2024 claim#1924348403370.ref# N/A  SCB12/30/2024 
Call and get the claim status</t>
  </si>
  <si>
    <t>DOS 12/11/2024 called medicare DC @ 18772358073 and reached IVR said that claim was received on 12/13/2024  processed on 12/27/2024 allowed amount $122.42 paid $ 95.98 it was paid by check#888454482 issued on 12/27/2024 claim#1924348103360.ref# N/A  SCB12/30/2024 
Call and get the claim status</t>
  </si>
  <si>
    <t>DOS: 12/11/2024 As per checked UHC website Claim paid $117.96,PR as copay $51.59 under Clm# 24U319900500 &amp; Check# 24355B1000080035 on 12/20/24. Therefore, Moved to posting. RA 12/26/2024</t>
  </si>
  <si>
    <t>DOS 12/13/2024. Called United Health Care at 877-842-3210 and spoke with Kelly N stated the claim was received on 12/17/2024 processed on 01/07/2025 with an allowed amount $ 133.26 paid to provider$  133.26 with no patients liability, Payment was through VCP# 25009B1000283240 issued on 01/09/2025. Claim# RA2083995800 . Call Ref# 110574339 . TR04/11/2025
DOS: 12/13/2024 As per checked UHC website Claim is in process under Clm#RA2083995800. Hence, need some time to get the claim status. RA 12/26/2024</t>
  </si>
  <si>
    <t>DOS: 12/17/2024 As per checked UHC website Claim paid $147.30, PR as copay $15.00 under Clm# EV40331726&amp; Check# 598674 on 12/23/2024. Therefore, Moved to posting. RA 01/23/2025</t>
  </si>
  <si>
    <t>DOS: 12/17/2024 As per checked UHC website Claim paid $85.51, under Clm# RA2162065500&amp; Check# 25002B1000303469 on 01/02/25. Therefore, Moved to posting. RA 01/23/2025</t>
  </si>
  <si>
    <t>DOS: 12/18/2024 As per checked UHC website Claim paid $133.26, under Clm# RA2195554200 &amp; Check# 25009B1000283240 on 01/09/25. Therefore, Moved to posting. RA 01/23/2025</t>
  </si>
  <si>
    <t>DOS: 12/18/2024 As per checked UHC website Claim paid $94.62, under Clm# RA2255401300&amp; Check# 25009B1000283240 on 01/09/25. Therefore, Moved to posting. RA 01/23/2025</t>
  </si>
  <si>
    <t>DOS: 12/19/2024 As per checked UHC website Claim paid $133.26, under Clm# RA2246882000 &amp; Check# 25009B1000283240 on 01/09/25. Therefore, Moved to posting. RA 01/23/2025</t>
  </si>
  <si>
    <t>DOS: 12/19/2024 As per checked UHC website Claim paid $94.45, under Clm# EV51984451 &amp; Check# WO15219780 on 01/01/25. Therefore, Moved to posting. RA 01/23/2025</t>
  </si>
  <si>
    <t>DOS: 12/19/2024 As per checked UHC website Claim paid $133.26, under Clm# RA2252136900 &amp; Check# 25009B1000283240 on 01/09/25. Therefore, Moved to posting. RA 01/23/2025</t>
  </si>
  <si>
    <t>DOS: 12/20/2024 As per checked UHC website Claim paid $104.45,  PR as copay $10.00 under Clm# EV56265277 &amp; Check# VM11627947 on 01/08/25. Therefore, Moved to posting. RA 01/23/2025</t>
  </si>
  <si>
    <t>DOS: 12/23/2024 As per checked UHC website Claim paid $116.38, under Clm# RA2332469700&amp; Check# 25010B1000311174 on 01/10/2025. Therefore, Moved to posting. RA 01/23/2025</t>
  </si>
  <si>
    <t>DOS: 12/24/2024 As per checked UHC website Claim paid $133.26, under Clm# RA2355816900 &amp; Check# 25011B1000270764 on 01/11/2025. Therefore, Moved to posting. RA 01/23/2025</t>
  </si>
  <si>
    <t>DOS: 12/24/2024 As per checked UHC website Claim paid $152.06, under Clm# RA2356820400 &amp; Check# 25010B1000317179 on 01/10/2025. Therefore, Moved to posting. RA 01/23/2025</t>
  </si>
  <si>
    <t>DOS: 12/28/2024 As per checked UHC website Claim paid $59.24, under Clm# RA2432177900 &amp; Check# 25015B1000557611 on 01/15/2025. Therefore, Moved to posting. RA 01/23/2025</t>
  </si>
  <si>
    <t>Shenbagaraj G</t>
  </si>
  <si>
    <t>Refiled Claim</t>
  </si>
  <si>
    <t>Claim Paid</t>
  </si>
  <si>
    <t>Claim paid</t>
  </si>
  <si>
    <t>Check to be released</t>
  </si>
  <si>
    <t>Awaiting Payment</t>
  </si>
  <si>
    <t>Moved to Calling</t>
  </si>
  <si>
    <t>NCOF</t>
  </si>
  <si>
    <t>Claim not on File</t>
  </si>
  <si>
    <t>Claim Partially Denied</t>
  </si>
  <si>
    <t>Secondary Balance</t>
  </si>
  <si>
    <t xml:space="preserve">Primary processed and paid, same has been posted in OA. The claim was cross overed to the secondary payor. We are waiting for the payment details from provider. </t>
  </si>
  <si>
    <t>DOS: 01/01/2025 As per checked UHC website Claim paid $59.24, PR as copay $10.00 under Clm# RA2526182500 &amp; Check# 25017B1000269757 on 01/17/2025. Therefore, Moved to posting. RA 01/23/2025</t>
  </si>
  <si>
    <t>DOS: 01/08/2025 As per checked UHC website Claim paid $85.51, under Clm# EW09871716 &amp; Check# VM11629843 on 01/14/2025. Therefore, Moved to posting. RA 01/23/2025</t>
  </si>
  <si>
    <t>Called Medicare DC at 1-877-235-8073 and as per IVR claim was received on 01/16/2025 processed on 01/22/2025 with an allowed amount of $ 119.61 and was applied towards patients Ded. Call ref# N/A . TR02/24/2025</t>
  </si>
  <si>
    <t>DOS: 01/09/2025. Called United Health Care at 877-842-3210 and spoke with Mica. T stated the claim was received on 01/10/2025 processed on 01/23/2025 and paid to provider $133.26 with no PR. Payment was through VCP # 1143102 issued on 01/25/2025 and still outstanding. Claim #RA2749972100. Call Ref #4080. TR02/24/2025.</t>
  </si>
  <si>
    <t>Called Medicare DC at 1-877-235-8073 and as per IVR claim was received on 01/16/2025 processed on 01/29/2025 with an allowed amount of $ 119.61 , paid to provider $ 35.89 with Patient's liability $73.83 and was applied towards patients Ded. Payment was through check # 888490268 issued on 01/19/2025. Call ref# N/A . TR02/24/2025</t>
  </si>
  <si>
    <t>Called Medicare DC at 1-877-235-8073 and as per IVR claim was received on 01/16/2025 processed on 01/22/2025 with an  to provider $119.61 and was applied towards patients Ded. Call ref# N/A . TR04/03/2025</t>
  </si>
  <si>
    <t>DOS: 01/10/2025 As per checked UHC website Claim paid $133.26 check#25029B1000525593 on 1/29/2025. SR 4/8/2025
DOS: 01/10/2025 As per checked UHC website Claim is in process under Clm#RA2801012900. Hence, need some time to get the claim status. RA 01/23/2025</t>
  </si>
  <si>
    <t>DOS: 01/13/2025 As per checked UHC website Claim paid $39.24, PR as copay $20.00  under Clm# EW24393095 &amp; Check# WO 15257111 on 01/22/25. Therefore, Moved to posting. RA 2/21/2025</t>
  </si>
  <si>
    <t>DOS: 01/13/2025 As per checked UHC website Claim paid $133.26,  under Clm# RA2872395400 &amp; Check# 25030B1000283296 on 01/30/25. Therefore, Moved to posting. RA 2/21/2025</t>
  </si>
  <si>
    <t>DOS 01/13/2025 Called UHC @888 350 5608 Spoke with Eryn stated that the claim was Received on 01/17/2025 processed on 01/27/2025 unde rthe claim was denied As AUTh# Is reaquired, Provider is OON under the Member's Plan, Retro Auth# Is not Possible, Rep suggested to submit the Appeal through valid Medical Records along with Fax#N/A, or Web Portal or Mailing Address# Po Box#5240 Kingston Newyork 124000, TFL-320 Days from The DOS, Claim#25B138632000, Call ref#112046368 , PB04222025
DOS: 01/13/2025 As per checked UHC website claim was denied, reason is (Services not provided by network/primary care providers) claim#25A895028400 on 01/19/25. So call and get exact denial reason. RA 3/4/2025</t>
  </si>
  <si>
    <t>DOS: 01/15/2025 As per checked UHC website Claim paid $133.26,  under Clm# RA2911619700 &amp; Check# 25040B1000194884 on 02/09/25. Therefore, Moved to posting. RA 2/21/2025</t>
  </si>
  <si>
    <t>DOS: 01/16/2025 As per checked UHC website Claim paid $133.26,  under Clm# RA2945779600 &amp; Check# 25043B1000603895 on 02/12/25. Therefore, Moved to posting. RA 2/21/2025</t>
  </si>
  <si>
    <t>DOS: 01/16/2025 As per checked UHC website Claim paid $133.26, under Clm# RA2947275700 &amp; Check# 25043B1000603895 on 02/12/25. Therefore, Moved to posting. RA 2/21/2025</t>
  </si>
  <si>
    <t>DOS: 01/17/2025 As per checked UHC website Claim paid $94.62, under Clm# RA2996529000 &amp; Check# 25044B1000372895 on 02/13/25. Therefore, Moved to posting. RA 2/21/2025</t>
  </si>
  <si>
    <t>Called Medicare DC at 1-877-235-8073 and as per IVR claim was received on 01/21/2025 processed on 01/27/2025 with an allowed amount of $ 119.61 and was applied towards patients Ded. Call ref# N/A . TR02/24/2025</t>
  </si>
  <si>
    <t>Claim Denied</t>
  </si>
  <si>
    <t>Pending Coordination of Benefits</t>
  </si>
  <si>
    <t>Client Assistance</t>
  </si>
  <si>
    <t xml:space="preserve">Called Medicare MD @ 18772358073 and spoke with Angel stated the claim was rejected stating that we billed with the old Medicare number. Rep further stated a new Medicare# has been assigned and advised to coordinate with the patient. If the patient has not yet obtained the new Medicare number, she needs to contact the social security office at 18007721213. Call Ref# 012211012520100-01. </t>
  </si>
  <si>
    <t>DOS: 01/28/2025 As per checked UHC website Claim paid $65.51, PR as copay $20.00  under Clm# EW40082017 &amp; Check# WO 15257111 on 01/22/25. Therefore, Moved to posting. RA 2/21/2025</t>
  </si>
  <si>
    <t>DOS 01/20/2025 Called@ UHC 877 842 3210 Spoke with May stated that the claim was received on 01/21/2025 and processed on 02/22/2025, Allowed Amount$187.59 and paid Amount$187.59, With NO PTR, payment was made under the EFT#25053B1000300074, Issued on 02/22/2025,  Claim#RA3037258401,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 Call ref#110263519, PB04112025
DOS: 01/20/2025 As per checked UHC website Claim is in process under Clm#945250216885700. Hence, need some time to get the claim status. RA 4/3/2025</t>
  </si>
  <si>
    <t>Called Medicare DC at 1-877-235-8073 and as per IVR claim was received on 01/22/2025 processed on 01/28/2025 with an allowed amount of $ 119.61 and was applied towards patients Ded. Call ref# N/A . TR02/24/2025</t>
  </si>
  <si>
    <t>DOS: 01/21/2025 As per checked UHC website Claim paid $133.26,  under Clm# RA3072345600 &amp; Check# 25046B1000250227 on 02/15/25. Therefore, Moved to posting. RA 2/21/2025</t>
  </si>
  <si>
    <t>Called Medicare DC at 1-877-235-8073 and as per IVR claim was received on 01/23/2025 processed on 02/06/2025 with an allowed amount of $ 119.61 , paid to provider $ 93.78 with Patient's liability $ 25.83 Payment was through check # 888502326 issued on 02/06/2025. Call ref# N/A . TR02/24/2025</t>
  </si>
  <si>
    <t>DOS: 01/22/2025 As per checked UHC website Claim paid $133.26,  under Clm# RA3145497600 &amp; Check# 25050B1000533832 on 02/19/25. Therefore, Moved to posting. RA 2/21/2025</t>
  </si>
  <si>
    <t>DOS: 01/24/2025 As per checked UHC website Claim paid $172.71,  under Clm# RA3230911500 &amp; Check# 25052B1000286613 on 02/21/2025. Therefore, Moved to posting. RA 2/21/2025</t>
  </si>
  <si>
    <t>Called Medicare DC at 1-877-235-8073 and as per IVR claim was received on 01/29/2025 processed on 02/04/2025 with an allowed amount of $ 119.61 and was applied towards patients Ded. Call ref# N/A . TR02/24/2025</t>
  </si>
  <si>
    <t>Called Medicare DC at 1-877-235-8073 and as per IVR claim was received on 01/29/2025 processed on 02/04/2025 with an allowed amount of $ 167.42 and was applied towards patients Ded. Call ref# N/A . TR02/24/2025</t>
  </si>
  <si>
    <t>Called Medicare District of Columbia at 877 235 8073 and as per IVR  the claim was received on 01/29/2025 processed on 02/04/2025 with an allowed amount $ 119.61 and was applied towards patients Ded. Call Ref# N/A . TR04/09/2025</t>
  </si>
  <si>
    <t>DOS: 01/24/2025 As per checked UHC website Claim paid $70.51, PR as copay $15.00 under Clm# EW68692001&amp; Check# 250992 on 01/31/25. Therefore, Moved to posting. RA 3/4/2025</t>
  </si>
  <si>
    <t>DOS: 01/27/2025 As per checked UHC website Claim paid $133.26,  under Clm# RA3231468900 &amp; Check# 25052B1000286613 on 02/21/25. Therefore, Moved to posting. RA 2/21/2025</t>
  </si>
  <si>
    <t>DOS: 01/27/2025 As per checked UHC website Claim paid $94.62,  under Clm# RA3231428200 &amp; Check# 25052B1000286613 on 02/21/2025. Therefore, Moved to posting. RA 2/21/2025</t>
  </si>
  <si>
    <t>DOS: 01/27/2025 As per checked UHC website Claim paid $133.26,  under Clm# RA3236135400 &amp; Check# 25052B1000286613 on 02/21/25. Therefore, Moved to posting. RA 2/21/2025</t>
  </si>
  <si>
    <t>DOS 01/27/2025 The claim was denied as No record of the indentification number submitted for this subscriber under claim# 26250287155100 on 01/31/2025. Call and get the exact denial reason. SR 3/13/2025</t>
  </si>
  <si>
    <t>DOS: 01/29/2025 As per checked UHC website Claim paid $70.51, PR as copay $15.00 under Clm# EW81402343 &amp; Check# 252238 on 02/03/25. Therefore, Moved to posting. RA 3/4/2025</t>
  </si>
  <si>
    <t xml:space="preserve">493529905	</t>
  </si>
  <si>
    <t>Called Medicare DC at 1-877-235-8073 and as per IVR claim was received on 02/04/2025 processed on 02/10/2025 with an allowed amount of $ 119.61 and was applied towards patients Ded. Call ref# N/A . TR02/24/2025</t>
  </si>
  <si>
    <t>Called Medicare DC at 1-877-235-8073 and as per IVR claim was received on 02/04/2025 processed on 02/18/2025 with an allowed amount of $ 119.61 , paid to provider $ 93.78 with Patient's liability $ 25.83 as Co Ins . Payment was through check # 888516853 issued on 02/18/2025. Call ref# N/A . TR02/24/2025</t>
  </si>
  <si>
    <t>DOS: 01/31/2025 As per checked UHC website Claim paid $94.62,  under Clm# RA3441328700 &amp; Check# 25050B1000533832 on 02/19/25. Therefore, Moved to posting. RA 2/21/2025</t>
  </si>
  <si>
    <t>The claim paid and reversed as need primary EOB</t>
  </si>
  <si>
    <t>DOS 02/03/2025 Called Humana Gold Plus @ 800 446 6262 Spoke with Justine stated that the claim was Member is not active from the DOS, Effective from 01/01/2025 Terminated on 01/01/2025, no Medical Policy, No other insurance is active, Rep suggetsed to contact thrugh Patinet, Call ref#2000446148161, PB04042025</t>
  </si>
  <si>
    <t>DOS 02/04/2025 Called UHC @ 866 673 6255 Spoke with Eayn stated that the claim was Received on 02/05/2025 denied on 02/11/2025 under the claim was denied as Primary carrier EOB, The patient updated need to there COB, Rep stated that need Primary Information  Effective from 04/01/2024 UMR Member Id# 4298997400, Rep suggested to submit  and Reconsideration the Primary insurance and also attached the primary EOB as UMR, Fax#801-994-1224, TFL- 90 business days from the DOD, claim# RA3495226200,  Call ref#112036119 , PB04222025
DOS: 02/04/2025 As per checked UHC website claim was denied without clear reason for the claim#RA3495226200 on 02/12/25. So call and get exact denial reason. RA 3/4/2025</t>
  </si>
  <si>
    <t>DOS 02/04/2025 Called Amerigroup @ 800 454 3730 Spoke with Jenas stated that the claim was Received on 02/05/2025 and denied on 02/07/2025 under the claim was denied, The member was not enrolled the DOS, the member was enrolled in the DOS 01/20/2022 and termed on 12/31/2024, The member was again re-enrolled on 02/28/2025,The member is not active from the DOS, and also told to rep previous DOS 01/16/2025 the claim was paid, but rep stated that the claim was paid, and Re-couped all the payment was Before 02/28/2025, and also rep suggested to need to contact patient, or else bill the Medicaid, The member has another insurance Medicaid managed care olan Member id#46504743900, claim#286532545400, Call ref#I-216209207, PB04222025
DOS The claim denied as non covered charges under claim#286532545400. But, the DOS 01/16/2025 paid. Call and check the exact denial reason. SR 3/13/2025</t>
  </si>
  <si>
    <t>Called Medicare DC at 1-877-235-8073 and as per IVR claim was received on 02/07/2025 processed on 02/13/2025 with an allowed amount of  $119.61 and was applied towards patients Ded. Call ref# N/A . TR04/03/2025</t>
  </si>
  <si>
    <t xml:space="preserve">494342636	</t>
  </si>
  <si>
    <t>DOS: 02/05/2025 As per checked UHC website Claim paid $133.26,  under Clm# RA3537189100 &amp; Check# 25061B1000161984 on 3/4/2025. Therefore, Moved to posting. RA 3/4/2025</t>
  </si>
  <si>
    <t>DOS: 02/05/2025 As per checked UHC website Claim paid $118.78, PR as copay $10.00 under Clm# EX05560756 &amp; Check# WO 15289570 on 02/12/25. Therefore, Moved to posting. RA 3/4/2025</t>
  </si>
  <si>
    <t>Called Amerigroup corporation at 1-800-454-3730 and spoke with Freda, stated claim was received on 02/07/2025 processed and denied on 02/11/2025 as the patients policy was not active on the DOS. Stated the patients plan was effective of 01/22/2023 and termed on 12/31/2024. However the previous DOS 01/16/2025 &amp; 01/22/2025 was processed and paid therefore rep stated that she will send the claim back for a review under the case ID #REQ-GPD-23147088 and advised to allow up to 30 calendar days. Claim# 286693451600 . Call ref#  I-213894962 . TR03/07/2025</t>
  </si>
  <si>
    <t>DOS: 02/06/2025 As per checked UHC website Claim paid $133.26 under check#25064B1000653552 on 03/05/2025. SR 4/8/2025
DOS: 02/06/2025 As per checked UHC website Claim is in process under Clm#RA3578506800. Hence, need some time to get the claim status. RA 3/4/2025</t>
  </si>
  <si>
    <t>DOS 02/28/2025 Called@ UHC 877 842 3210 Spoke with May stated that the claim was received on 02/11/2025 and processed on 03/07/2025, Allowed Amount$133.26and paid Amount$133.26, With NO PTR, payment was made under the EFT#25066B1000305508, Single payment,Issued on 03/07/2025,  Claim#RA3668427100,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 Call ref#110263519, PB04112025
DOS: 02/28/2025 As per checked UHC website Claim is in process under Clm#950250427005100. Hence, need some time to get the claim status. RA 4/3/2025</t>
  </si>
  <si>
    <t>DOS: 02/10/2025 As per checked UHC website Claim paid $78.78, PR as copay $50.00 under Clm# RA3670272400 &amp; Check# 25057B1000579644 on 02/26/25. Therefore, Moved to posting. RA 3/4/2025</t>
  </si>
  <si>
    <t>DOS 02/10/2025 Called@ UHC 866 745 8744 Spoke with Marglain stated that the claim was received on 02/17/2025 and processed on 03/10/2025, Allowed Amount$75.00 and paid Amount$75.00, With PTR$10.51 Patient liability, payment was made under the VCC, VCC#2851271933, Issued on 03/11/2025, Cash Cleraed on 03/12/2025, claim#2504824895, Asked to rep send the copy of EOB thrugh fax# Rep accepted and send the copy of EOB thrugh fax until wait for 1 business days to received them,Call ref#110263519 , PB04112025
DOS 02/10/2025 Called@ UHC 866 745 8744 Spoke with Cenie stated that the claim was received on 02/17/2025 and processed on 02/18/2025, under the claim was still in process, Turn around Time- 30-40 business days, Claim#2504824897,Call ref#Ceine03072025, PB03072025</t>
  </si>
  <si>
    <t>DOS 02/11/2025 Called UHC @ 866 673 6255 Spoke with Eayn stated that the claim was Received on 02/12/2025 denied on 02/14/2025 under the claim was denied as Primary carrier EOB, The patient updated need to there COB, Rep stated that need Primary Information  Effective from 04/01/2024 UMR Member Id# 4298997400, Rep suggested to submit  and Reconsideration the Primary insurance and also attached the primary EOB as UMR, Fax#801-994-1224, TFL- 90 business days from the DOD claim#RA3705378800 Call ref#112036119 , PB04222025
DOS: 02/11/2025 As per checked UHC website claim was denied without clear reason for the claim#RA3705378800 on 02/16/25. So call and get exact denial reason. RA 3/4/2025</t>
  </si>
  <si>
    <t>DOS: 02/13/2025 As per checked UHC website Claim paid $103.78, PR as copay $25.00 under Clm# EX43535176 &amp; Check# WO 15312523 on 02/26/25. Therefore, Moved to posting. RA 3/4/2025</t>
  </si>
  <si>
    <t>DOS: 02/13/2025 The CPT code 99203 was denied without clear denialreason under claim#G04914697800. Call and get the exact denial reason. SR 3/13/2025
DOS: 02/13/2025 As per CareFirst website Claim processed towards deductible $36.23 under the Clm# G04914697800 on 02/20/2025. Moved to posting. RA 3/6/2025</t>
  </si>
  <si>
    <t>DOS: 02/13/2025 As per checked UHC website Claim paid $85.51, under Clm# EX43535177 &amp; Check# WO 15312523 on 02/26/25. Therefore, Moved to posting. RA 3/4/2025</t>
  </si>
  <si>
    <t>DOS: 02/13/2025 As per checked carefirst website claim was denied for service for diagnosis reported are not a benefit under the claim#26250493390900 on 02/21/2025. So call and get exact denial reason. RA 3/6/2025</t>
  </si>
  <si>
    <t>DOS 02/14/2025 Called UHC @888 350 5608 Spoke with Eryn stated that the claim was Received on 02/25/2025 processed on 03/03/2025 unde rthe claim was denied As AUTh# Is reaquired, Provider is OON under the Member's Plan, Retro Auth# Is not Possible, Rep suggested to submit the Appeal through valid Medical Records along with Fax#N/A, or Web Portal or Mailing Address# Po Box#5240 Kingston Newyork 124000, TFL-320 Days from The DOS, Claim#25D4093606000, Call ref#112046368 , PB04222025
DOS: 02/14/2025 As per checked UHC website claim was denied reason is (Services not provided by network/primary care providers) claim#25A895028400 on 01/19/25. So call and get exact denial reason. RA 3/4/2025</t>
  </si>
  <si>
    <t>Called Medicare District of Columbia at 877 235 8073 and as per IVR  the claim was received on 02/18/2025 processed on 02/24/2025 with an allowed amount $ 119.61 and was applied towards patients Ded. Call Ref# N/A . TR04/09/2025</t>
  </si>
  <si>
    <t>Called medicare MD @ 18772358073 and as per IVR the claim was received on 02/19/2025 processed on 02/25/2025  with an allowed amount $ 119.61 and was applied towards Ded. Call Ref# N/A . TR04/11/2025</t>
  </si>
  <si>
    <t>DOS: 02/17/2025 As per checked UHC website Claim paid $133.26 under check#25074B1000288491 on 03/15/2025. SR 4/8/2025
DOS: 02/17/2025 As per checked UHC website Claim is in process under Clm#RA3905549300. Hence, need some time to get the claim status. RA 3/4/2025</t>
  </si>
  <si>
    <t>Called Medicare DC at 1-877-235-8073 and as per IVR claim was received on 02/19/2025 processed on 03/05/2025 paid to provider $66.83 Payment was through check # 888539363 issued on 03/05/2025. Call ref# N/A . TR04/03/2025</t>
  </si>
  <si>
    <t>Called Medicare District of Columbia at 877 235 8073 and as per IVR  the claim was received on 02/19/2025 processed on 03/05/2025 with an allowed amount $ 119.61 where $17.78 was applied towards patients Ded and  $79.83 was paid to the provider under check#888539363 issued on 03/05/2024. Call Ref# N/A . TR04/09/2025</t>
  </si>
  <si>
    <t>DOS: 02/17/2025 As per checked UHC website Claim paid $133.26 under check#25074B1000288491 on 03/15/2025.SR 4/8/2025
DOS: 02/17/2025 As per checked UHC website Claim is in process under Clm#RA3904304700. Hence, need some time to get the claim status. RA 3/4/2025</t>
  </si>
  <si>
    <t>DOS: 02/17/2025 As per UHC website the claim was paid $84.98 under check#25065B1000275131 on 03/06/2025. SR 4/8/2025
DOS: 02/17/2025 As per checked UHC website Claim is in process under Clm#RA3958547600. Hence, need some time to get the claim status. RA 3/4/2025</t>
  </si>
  <si>
    <t>DOS: 02/17/2025 As per checked UHC website Claim paid $35.51 with PR $50.00 Check#25065B1000275131 on 03/06/2025. SR 4/8/2025
DOS: 02/17/2025 As per checked UHC website Claim is in process under Clm#RA3938180200. Hence, need some time to get the claim status. RA 3/4/2025</t>
  </si>
  <si>
    <t>Called Amerigroup corporation at 1-800-454-3730 and spoke with Freda, stated claim was received on 02/20/2025 processed and denied on 02/25/2025 as the patients policy was not active on the DOS. Stated the patients plan was effective of 01/22/2023 and termed on 12/31/2024. However the previous DOS 01/16/2025 &amp; 01/22/2025 was processed and paid therefore rep stated that she will send the claim back for a review under the case ID #REQ-GPD-23147241 and advised to allow up to 30 calendar days. Claim# 287566386600 . Call ref#  I-213894962 . TR03/07/2025</t>
  </si>
  <si>
    <t>DOS: 02/18/2025 As per checked UHC website Claim paid $69.98, PR as copay $15.00 under Clm# EX56353961 &amp; Check# WO 15312523 on 02/26/25. Therefore, Moved to posting. RA 3/4/2025</t>
  </si>
  <si>
    <t>Called Medicare DC at 1-877-235-8073 and as per IVR claim was received on 02/21/2025 processed on 03/07/2025 paid to provider $66.83 Payment was through check # 888543659 issued on 03/07/2025. Call ref# N/A . TR04/03/2025</t>
  </si>
  <si>
    <t>DOS: 02/19/2025 As per checked UHC website Claim paid $172.71 under check#25067B1000305677 on 3/8/2025. SR 4/8/2025
DOS: 02/19/2025 As per checked UHC website Claim is in process under Clm#RA3981726200. Hence, need some time to get the claim status. RA 3/4/2025</t>
  </si>
  <si>
    <t>DOS: 02/19/2025 As per checked UHC website Claim paid $75.51, PR as copay $10.00 under Clm# EX43535177 &amp; Check# WO 15312523 on 02/26/25. Therefore, Moved to posting. RA 3/4/2025</t>
  </si>
  <si>
    <t>DOS: 02/20/2025 As per checked UHC website Claim paid $69.98, PR as copay $15.00 under Clm# EX56353961 &amp; Check# WO 15312523 on 02/26/25. Therefore, Moved to posting. RA 3/4/2025</t>
  </si>
  <si>
    <t>DOS 02/24/2025 Called Maryland Physicians Care @800 953 8854 Spoke with Kamisha stated that the claim was received on 02/25/2025, Processed on 03/04/2025, Allowed amount$133.26, paid amount$133.26 With No PTR, Payment was made under the check, Bulk amount$932.82, Check#23569567, issued on 03/04/2025, Cash not cleared,  claim#2025056T0732100,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days,Call ref#8559122B, PB03072025</t>
  </si>
  <si>
    <t>DOS: 02/24/2025 As per checked UHC website Claim paid $80.51 with PR $5.00 check#25071B1000640888 on 03/12/2025. SR 4/8/2025
DOS: 02/24/2025 As per checked UHC website Claim is in process under Clm#RA4077816000. Hence, need some time to get the claim status. RA 3/4/2025</t>
  </si>
  <si>
    <t>DOS 02/24/2025 Called Maryland Physicians Care @800 953 8854 Spoke with Nina stated that the claim was received on 02/25/2025, Processed on 03/04/2025, Allowed amount$133.26, Paid amount$133.26 With No PTR, Payment was made under the check, Bulk amount$932.82, Check#23569567, issued on 03/04/2025, Cash not cleared,  claim#2025056T0731500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days,Call ref#8559243-C PB03072025</t>
  </si>
  <si>
    <t>DOS: 02/24/2025 As per checked UHC website Claim paid $133.26 under check#25080B1000316672 on 03/21/2025. SR 4/8/2025
DOS: 02/24/2025 As per checked UHC website Claim is in process under Clm#RA4077570900. Hence, need some time to get the claim status. RA 3/4/2025</t>
  </si>
  <si>
    <t>DOS: 02/24/2025 As per checked UHC website Claim paid $133.26 under check25080B1000316672 on 03/21/2025. SR 4/8/2025
DOS: 02/24/2025 As per checked UHC website Claim is in process under Clm#RA4099254900. Hence, need some time to get the claim status. RA 3/4/2025</t>
  </si>
  <si>
    <t>DOS 02/25/2025 Called Maryland Physicians Care @800 953 8854 Spoke with Makeba M stated that the claim was received on 02/27/2025, Processed on 03/04/2025, Allowed amount$133.26,paid amount$133.26  With No PTR, Payment was made under the check, Bulk Amount $932.82,Check#23569567, issued on 03/04/2025, Cash not cleared,  Claim#2025058T0859500,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 Call ref#8563111C, PB03102025</t>
  </si>
  <si>
    <t>DOS 02/25/2025 Called Maryland Physicians Care @800 953 8854 Spoke with Rebecca stated that the claim was received on 02/27/2025, Processed on 03/04/2025, Allowed amount$133.26, Paid amount$133.26 With No PTR, Payment was made under the check, Bulk amount$932.82,Check#23569567, issued on 03/04/2025, Cash not cleared,  claim#2025058T0905200,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days,Call ref#8559571A PB03072025</t>
  </si>
  <si>
    <t>DOS: 02/25/2025 As per checked UHC website Claim paid $133.26 under Check#25082B1000190674 on 03/23/2025. SR 4/8/2025
DOS: 02/25/2025 As per checked UHC website Claim is in process under Clm#RA4155559600. Hence, need some time to get the claim status. RA 3/4/2025</t>
  </si>
  <si>
    <t>DOS 02/26/2025 Called Maryland Physicians Care @800 953 8854 Spoke with Jorge C stated that the claim was received on 02/27/2025, processed on 03/04/2025, Allowed amount$133.26, paid amount$133.26 With No PTR, Payment was made under the check, Bulk amount$932.82 Check#23538534, issued on 03/04/2025, Cash not cleared,  claim#2025058T0903200,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days,Call ref#8558989C, PB03072025</t>
  </si>
  <si>
    <t>DOS 02/26/2025 Called Maryland Physicians Care @800 953 8854 Spoke with Bonnie W stated that the claim was received on 02/27/2025, Processed on 03/04/2025, Allowed amount$133.26, paid amount$133.26 With No PTR, Payment was made under the check, Bulk Amount $932.82,Check#23569567 , issued on 03/04/2025, Cash not cleared,  claim#2025058T0843300,Not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 Call ref#8562411C, PB03102025</t>
  </si>
  <si>
    <t>DOS 02/26/2025 Called Maryland Physicians Care @800 953 8854 Spoke with Kamisha stated that the claim was received on 02/27/2025, Processed on 03/04/2025, Allowed amount$133.26, Paid amount$133.26 With No PTR, Payment was made under the check, Bulk amount$932.82, Check#23569567, issued on 03/04/2025, Cash not cleared,  claim#2025058T0859200,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days,Call ref#8559122C, PB03072025</t>
  </si>
  <si>
    <t>DOS: 02/26/2025 As per checked UHC website Claim paid $75.51 with PR $10.00 under check#25072B1000315212 on 03/13/2025. SR 4/8/2025
DOS: 02/26/2025 As per checked UHC website Claim is in process under Clm#RA4155307100. Hence, need some time to get the claim status. RA 3/4/2025</t>
  </si>
  <si>
    <t>DOS: 02/27/2025 As per checked UHC website Claim paid $133.26 check#25074B1000288491 on 03/15/2025. SR 4/8/2025
DOS: 02/27/2025 As per checked UHC website Claim is in process under Clm#RA4220665500. Hence, need some time to get the claim status. RA 3/4/2025</t>
  </si>
  <si>
    <t>DOS: 02/27/2025 As per checked UHC website Claim paid $70.51, PR as copay $15.00 under Clm# RA4222051500 &amp; Check# 25073B1000318981 on 03/14/25. Therefore, Moved to posting. RA 4/1/2025</t>
  </si>
  <si>
    <t>DOS: 03/01/2025 As per checked MPC website Claim paid $133.26, under Clm# 2025063T0687500 &amp; Check# 23575883 on 03/06/2025. Therefore, Moved to posting. RA 04/03/2025</t>
  </si>
  <si>
    <t>DOS: 03/01/2025 As per checked UHC website Claim paid $133.26, under Clm# RA4345594500 &amp; Check# 25078B1000606620 on 03/19/25. Therefore, Moved to posting. RA 4/1/2025</t>
  </si>
  <si>
    <t>DOS: 03/03/2025 As per checked MPC website Claim paid $133.26, under Clm# 2025063T0687800 &amp; Check# 23575883 on 03/06/2025. Therefore, Moved to posting. RA 04/03/2025</t>
  </si>
  <si>
    <t>DOS: 03/04/2025 As per checked UHC website Claim paid $133.26, under Clm# RA4394215200 &amp; Check# 25088B1000247307 on 03/29/25. Therefore, Moved to posting. RA 4/1/2025</t>
  </si>
  <si>
    <t>DOS: 03/06/2025 As per checked UHC website Claim paid $79.98, PR as copay $5.00 under Clm# RA4547269000 &amp; Check# 25085B1000621658 on 03/26/25. Therefore, Moved to posting. RA 4/1/2025</t>
  </si>
  <si>
    <t>Secondary Paid $23.92 under check#567898 on 04/09/2025.
Called Medicare DC at 1-877-235-8073 and as per IVR claim was received on 03/11/2025 processed on 03/25/2025 paid to provider $ 93.78. Payment was through check # 888569649 issued on 03/25/2025. Call ref# N/A . TR04/03/2025</t>
  </si>
  <si>
    <t>DOS: 03/08/2025 As per checked UHC website Claim paid $80.51, PR as copay $5.00 under Clm# RA4546724600 &amp; Check# 25085B1000621658 on 03/26/25. Therefore, Moved to posting. RA 4/1/2025</t>
  </si>
  <si>
    <t>Called Medicare DC at 1-877-235-8073 and as per IVR claim was received on 03/11/2025 processed on 03/25/2025 paid to provider $93.78 Payment was through check # 888569649 issued on 03/25/2025. Call ref# N/A . TR04/03/2025</t>
  </si>
  <si>
    <t>Called Medicare DC at 1-877-235-8073 and as per IVR claim was received on 03/13/2025 processed on 03/27/2025 paid to provider $93.78 Payment was through check # 888574019 issued on 03/27/2025. Call ref# N/A . TR04/03/2025</t>
  </si>
  <si>
    <t>Secondary paid $23.92 with check#567898 on 04/09/2025.
 Called Medicare DC at 1-877-235-8073 and as per IVR claim was received on 03/13/2025 processed on 03/27/2025 paid to provider $93.78 Payment was through check # 888574019 issued on 03/27/2025. Call ref# N/A . TR04/03/2025</t>
  </si>
  <si>
    <t>DOS: 03/11/2025 As per checked UHC website Claim paid $80.51, PR as copay $5.00 under Clm# RA4636336600 &amp; Check# 25085B1000621658 on 03/26/25. Therefore, Moved to posting. RA 4/1/2025</t>
  </si>
  <si>
    <t>Called Medicare DC at 1-877-235-8073 and as per IVR claim was received on 03/17/2025 processed on 03/31/2025 paid to provider $93.78 Payment was through check # 888578557 issued on 03/31/2025. Call ref# N/A . TR04/03/2025</t>
  </si>
  <si>
    <t>DOS: 03/14/2025 As per checked UHC website Claim paid 138.61 under check#25100B1000400393 on 04/10/2025. 
DOS: 03/14/2025 As per checked UHC website Claim is in process under Clm#948250763458700. Hence, need some time to get the claim status. RA 4/3/2025</t>
  </si>
  <si>
    <t>Secomdary Pai $23.92 under check#579064 on 04/16/2025
Called Medicare DC at 1-877-235-8073 and as per IVR claim was received on 03/18/2025 processed on 04/01/2025 paid to provider $93.78 Payment was through check # 888580974 issued on 04/01/2025. Call ref# N/A . TR04/03/2025</t>
  </si>
  <si>
    <t>Secondary Paid $17.05 under check#579064 on 04/16/2025.
Called Medicare DC at 1-877-235-8073 and as per IVR claim was received on 03/18/2025 processed on 04/01/2025 paid to provider $66.83. Payment was through check # 888580974 issued on 04/01/2025. Call ref# N/A . TR04/03/2025</t>
  </si>
  <si>
    <t>DOS: 03/12/2025 As per checked UHC website Claim paid $122.30, under Clm# RA4827250500 &amp; Check# 25101B1000376684 on 04/11/25 (bulk amt - $260.91). Therefore, Moved to posting. RA 4/16/2025
DOS: 03/12/2024 As per checked UHC website Claim is in process under Clm#949250777562800. Hence, need some time to get the claim status. RA 4/3/2025</t>
  </si>
  <si>
    <t>DOS: 03/12/2025 As per checked UHC website Claim paid $138.61, under Clm# RA4827444800 &amp; Check# 25101B1000376684 on 04/11/25 (bulk amt - $260.91). Therefore, Moved to posting. RA 4/16/2025
DOS: 03/12/2025 As per checked UHC website Claim is in process under Clm# 949250777562300. Hence, need some time to get the claim status. RA 4/3/2025</t>
  </si>
  <si>
    <t>DOS 01/02/2025 .Asd per UHC claim paid $138.61 through check#25102B1000327989 bulk check $693.05 on 04/12/2025.</t>
  </si>
  <si>
    <t>DOS 03/06/2025 Called Amerigroup @ 800 454 3730  Spoke with EVan stated that the claim was Denied the member is active from the 01/01/2025 to 02/28/2025, The member is nota active from the DOS, the member has termed, no other coverage,Claim#289363331200, Call ref#I-215247024 , PB04022025</t>
  </si>
  <si>
    <t>DOS 03/17/2025 .Asd per UHC claim paid $138.61 through check#25102B1000327989 bulk check $693.05 on 04/12/2025.
DOS: 03/17/2025 As per checked UHC website Claim is in process under Clm# 975250780713400. Hence, need some time to get the claim status. RA 4/3/2025</t>
  </si>
  <si>
    <t>DOS: 03/17/2024 As per checked UHC website Claim paid $50.51, PR as copay $35.00 under Clm# EY54158866 &amp; Check# WO 15358938 on 03/26/25. Therefore, Moved to posting. RA 4/3/2025</t>
  </si>
  <si>
    <t>DOS 03/17/2025 Called Amerigroup @ 800 454 3730  Spoke with Jennah stated that the claim was  Received on 03/19/2025 denied on 03/21/2025 under the claim was denied as the Member coverage is not active,Denied the member is active from the 01/22/2023 to 12/31/2024, The member is not a active from the DOS, the member has termed, no other coverage,Claim#289364498300,Call ref#I-215247024 , PB04022025</t>
  </si>
  <si>
    <t xml:space="preserve"> DOS: 03/17/2025 As per checked UHC website Claim paid $80.51, PR as copay $5.00 under Clm# RA4873873900 &amp; Check# 25092B1000856755 on 04/02/25. Therefore, Moved to posting. RA 4/3/2025</t>
  </si>
  <si>
    <t>Called Medicare DC at 1-877-235-8073 and as per IVR claim was received on 03/20/2025 and still in process, advising to allow more time to get finalized. Call ref# N/A . TR04/03/2025</t>
  </si>
  <si>
    <t>DOS 03/15/2025 Called UHC @888 350 5608 Spoke with Eryn stated that the claim was Received on 03/24/2025 processed on 03/31/2025 unde rthe claim was denied As AUTh# Is reaquired, Provider is OON under the Member's Plan, Retro Auth# Is not Possible, Rep suggested to submit the Appeal through valid Medical Records along with Fax#N/A, or Web Portal or Mailing Address# Po Box#5240 Kingston Newyork 124000, TFL-320 Days from The DOS, Claim#25F233270100 Call ref#112046368 , PB04222025
DOS 03/15/2025 As per UHC portal the claim was denied as provided to this patient by a non-contract or non-demonstration supplier under claim#25F045488200. Call and get the exact denial reason. SR 4/8/2025</t>
  </si>
  <si>
    <t>DOS: 03/18/2025 As per checked UHC website Claim paid $138.61 check#25102B1000327989 on 04/12/2025.
DOS 03/18/2025 Called UHC @ 877 842 3210 Spoke with Ely stated that the claim was Received on 03/20/2025 And the Processed on 03/21/2025 under the claim was Still in processing, turn around time- 15- 30 business days, Claim#RA4911416000, Call ref#INT109143891, PB04032025
DOS 11/4/2024 As per UHC website claim denied as primary EOB under claim#RA0963497800. Call and check the exact denial reason. SR 12/3/2024</t>
  </si>
  <si>
    <t>DOS: 03/19/2025 As per checked UHC website Claim paid $138.61 under check#25102B1000327989 on 04/12/2025. SR 4/8/2025
DOS: 03/19/2025 As per checked UHC website Claim is in process under Clm#RA5066673200. Hence, need some time to get the claim status. RA 4/3/2025</t>
  </si>
  <si>
    <t>DOS 03/19/2025 Called@ UHC  877 842 3210 Spoke with Mike stated that the claim was received on 03/21/2025 and processed on 03/23/2025, Allowed Amount$85.51,and paid Amount$70.51, With  PTR $15.00 Co-pay, payment was made under the VCC#05280402, Single payment,Issued on 03/24/2025,  Claim#EY63560546, Not yet to be cash cleared, that check sended was mailed to the provider, Already that check was sended to EOB as well as Mail, sended that Mailed, Rep stated that EOB thrugh send the Mail, That mailing Address# Paid to Address#Maryland Health and Wellness S 6201 Greenbelt Road, Unit 18, College Park, MD 20740, until wait for 30 business days, Call ref#8467423B, PB04112025
Called United Health Care at 877-842-3210 and spoke with Jeni S stated the claim was received on 03/21/2025 processed on 03/23/2025 with an allowed amount $ 85.51 paid to provider$  70.51 and patients liability $ 15.00 as COpay Payment was through VCP#280402 issued on 03/24/2025 and still outstanding . Claim# EY63560546 . Call Ref# 98501273 . TR0/04/2025</t>
  </si>
  <si>
    <t>DOS 03/20/2025 Called Amerigroup @ 800 454 3730  Spoke with EVan stated that the claim was Denied the member is active from the 01/01/2025 to 02/28/2025, The member is nota active from the DOS, the member has termed, no other coverage,Claim#289559886300,Call ref#I-215247024 , PB04022025</t>
  </si>
  <si>
    <t>Called Medicare DC at 1-877-235-8073 and as per IVR claim was received on 03/26/2025 and still in process, advising to allow more time to get finalized. Call ref# N/A . TR04/03/2025</t>
  </si>
  <si>
    <t>DOS: 03/21/2024 As per checked UHC website Claim paid $80.51, PR as copay $5.00 under Clm# RA5066486500 &amp; Check# 25099B1000699967 on 04/09/25. Therefore, Moved to posting. RA 4/16/2025
DOS: 03/21/2025 As per checked UHC website Claim is in process under Clm#RA5066486500. Hence, need some time to get the claim status. RA 4/3/2025</t>
  </si>
  <si>
    <t>DOS 03/21/2025 As per UHC website the claim is in process under claim#FA10727892. SR 4/18/2025
DOS 03/21/2025 We have refiled the claim to UHC through OA on 4/4/2025. SR 4/4/2025
DOS 03/21/2025 Called Amerigroup @ 800 454 3730  Spoke with Yeonne stated that the claim was received on 03/21/2025 denied on 04/01/2025 under the claim was denied as the Primary EOB was required as the UHC, Policy Id#992656202, Group#934100,Claim#289767031300,Rep suggested to submit the  along with Primary EOB, Fax#N/A, Mailing Address#Po bOx#61010 Virginia Beach VA 23466, TFL-180 Days From the Processing date, Call ref#I-215252018 , PB04022025</t>
  </si>
  <si>
    <t>DOS: 03/22/2025 As per checked UHC website Claim paid $138.61 under check#25102B1000327989 on 04/12/2025. SR 4/8/2025
DOS: 03/22/2025 As per checked UHC website Claim is in process under Clm#RA5066482200. Hence, need some time to get the claim status. RA 4/3/2025</t>
  </si>
  <si>
    <t>DOS: 03/24/202 As per checked UHC website Claim paid $54.24, PR as copay $5.00 under Clm# RA5066486500 &amp; Check# 25099B1000699967 on 04/09/25. Therefore, Moved to posting. RA 4/16/2025
DOS: 03/24/2025 As per checked UHC website Claim is in process under Clm#RA5066352800. Hence, need some time to get the claim status. RA 4/3/2025</t>
  </si>
  <si>
    <t>Called Cigna at 800-244-6224 and spoke with Aira stated the claim is handled by the TPA SNS healthcare strategy Bpo at  8886246300 and spoke with Sam stated the claim was received by the payer and still in process. Stating the TAT is 60 business days from claim subussion date and advised to allow more time. Claim# 6430231 . Call Ref# Sam04102025 . TR04/10/2025</t>
  </si>
  <si>
    <t>Denied for benefits are not covered</t>
  </si>
  <si>
    <t>DOS 03/28/2025 As per UHC portal the claim paid $94.62 under clm#RA5255146400 check#25106B1000656174 on 04/16/2025. SR 4/21/2025
DOS 03/28/2025 As per UHC portal the claim is in process under clm#RA5255146400. SR 4/8/2025</t>
  </si>
  <si>
    <t>DOS 03/31/2025 As per UHC portal claim paid $133.26 under Clm#RA5310290400 check#25106B1000656174 on 04/16/2025. SR 4/21/2025
DOS 03/31/2025 As per UHC portal claim is in process under Clm#RA5310290400. SR 4/8/2025</t>
  </si>
  <si>
    <t>DOS 03/31/2025 As per ERA the claim paid $79.83 under claim#1925092096300 check#888605551 on 04/16/2025.SR 4/21/2025</t>
  </si>
  <si>
    <t>DOS 03/31/2025 As per UHC portal claim paid $94.62 under Clm#RA5310224500 check# on 04/16/2025. SR 4/21/2025
DOS 03/31/2025 As per UHC portal claim is in process under Clm#RA5310224500. SR 4/8/2025</t>
  </si>
  <si>
    <t>Denied for non-coverage service</t>
  </si>
  <si>
    <t>DOS 04/02/2025 As per ERA claim paid $93.78 under claim#1925094127710 check#888609253 on 04/18/2025. SR 4/21/2025</t>
  </si>
  <si>
    <t>DOS 04/03/2025 As per UHC portal claim is in process under Clm#39120213. RA 4/16/2025</t>
  </si>
  <si>
    <t>DOS 04/03/2025 As per ERA claim paid $93.78 under claim#1925098115030 check#888614168 on 04/22/2025. SR 4/24/2025</t>
  </si>
  <si>
    <t>As per review claim submitted to Cigna, no portal access to check the claim status. Kindly call and check the claim status. DH10072025</t>
  </si>
  <si>
    <t>As per ERA claim denied as SERVICE LACKS INFORMATION WHICH IS NEEDED FOR ADJUDICATION under claim#1925100097930.</t>
  </si>
  <si>
    <t>As per review claim submitted to Amerigroup Corporation, no portal access to check the claim status. Kindly call and check the claim status. DH10072025</t>
  </si>
  <si>
    <t>DOS 04/08/2025 As per UHC portal claim is in process under Clm#RA5649407600. RA 4/16/2025</t>
  </si>
  <si>
    <t>As per ERA claim denied as SERVICE LACKS INFORMATION WHICH IS NEEDED FOR ADJUDICATION under claim#1925105101330.</t>
  </si>
  <si>
    <t>DOS 04/15/2025 As per UHC the claim is in process under claim#RA5849334200. SR 4/21/2025</t>
  </si>
  <si>
    <t>DOS 04/16/2025 As per UHC the claim is in process under claim#947251074925200. SR 4/21/2025</t>
  </si>
  <si>
    <t>DOS 04/16/2025 As per UHC the claim is in process under claim#RA5898319900. SR 4/21/2025</t>
  </si>
  <si>
    <t>Call and check the line wise claim status.</t>
  </si>
  <si>
    <t>Missing/ Invalid Modifier</t>
  </si>
  <si>
    <t>Refiled Corrceted claim</t>
  </si>
  <si>
    <t>AS per website the CPT 99406 was paid and 99214 denied. We have refiled corrected claim with 25 modifier through OA on 10/6/2025. SR 10/6/2025</t>
  </si>
  <si>
    <t>AS per website the CPT 99385 was paid and 99204 denied. We have refiled corrected claim with 25 modifier through OA on 10/6/2025. SR 10/6/2025</t>
  </si>
  <si>
    <t xml:space="preserve">
513546793</t>
  </si>
  <si>
    <t xml:space="preserve">
520435778</t>
  </si>
  <si>
    <t xml:space="preserve">
522877869</t>
  </si>
  <si>
    <t>Provider Out of Network</t>
  </si>
  <si>
    <t>As per review received EOB from wellpoint, claim denied due to NPI issue under clm# 300790550900, hence we have refiled correcrted claim with NPI#1801394002 through OA on 10/07/2025, DH10072025</t>
  </si>
  <si>
    <t>As per review received EOB from wellpoint, claim denied due to NPI issue under clm# 301277447200, hence we have refiled correcrted claim with NPI#1801394002 through OA on 10/07/2025, DH10072025</t>
  </si>
  <si>
    <t>As per review received EOB from wellpoint, claim denied due to NPI issue under clm# 301277489900, hence we have refiled correcrted claim with NPI#1801394002 through OA on 10/07/2025, DH10072025</t>
  </si>
  <si>
    <t>As per review received EOB from wellpoint, claim denied due to NPI issue under clm# 301277457800, hence we have refiled correcrted claim with NPI#1801394002 through OA on 10/07/2025, DH10072025</t>
  </si>
  <si>
    <t>As per review received EOB from wellpoint, claim denied due to NPI issue under clm# 301280185900, hence we have refiled correcrted claim with NPI#1801394002 through OA on 10/07/2025, DH10072025</t>
  </si>
  <si>
    <t>As per review received EOB from wellpoint, claim denied due to NPI issue under clm# 301280179100, hence we have refiled correcrted claim with NPI#1801394002 through OA on 10/07/2025, DH10072025</t>
  </si>
  <si>
    <t>As per review received EOB from wellpoint, claim denied due to NPI issue under clm# 301280188500, hence we have refiled correcrted claim with NPI#1801394002 through OA on 10/07/2025, DH10072025</t>
  </si>
  <si>
    <t>As per review received EOB from wellpoint, claim denied due to NPI issue under clm# 301280182800, hence we have refiled correcrted claim with NPI#1801394002 through OA on 10/07/2025, DH10072025</t>
  </si>
  <si>
    <t>As per review received EOB from wellpoint, claim denied due to NPI issue under clm# 301416292400, hence we have refiled correcrted claim with NPI#1801394002 through OA on 10/07/2025, DH10072025</t>
  </si>
  <si>
    <t>As per review received EOB from wellpoint, claim denied due to NPI issue under clm# 301416298500, hence we have refiled correcrted claim with NPI#1801394002 through OA on 10/07/2025, DH10072025</t>
  </si>
  <si>
    <t>As per review received EOB from wellpoint, claim denied due to NPI issue under clm# 301416298700, hence we have refiled correcrted claim with NPI#1801394002 through OA on 10/07/2025, DH10072025</t>
  </si>
  <si>
    <t xml:space="preserve">525374478	</t>
  </si>
  <si>
    <t xml:space="preserve">525633159	</t>
  </si>
  <si>
    <t>No Denial Information in EOB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</si>
</sst>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quot;$&quot;#,##0.00;\(&quot;$&quot;#,##0.00\)"/>
  </numFmts>
  <fonts count="4" x14ac:knownFonts="1">
    <font>
      <sz val="11"/>
      <color theme="1"/>
      <name val="Calibri"/>
      <family val="2"/>
      <scheme val="minor"/>
    </font>
    <font>
      <b/>
      <sz val="10"/>
      <color rgb="FFFFFFFF"/>
      <name val="Calibri"/>
      <family val="2"/>
    </font>
    <font>
      <sz val="10"/>
      <name val="Calibri"/>
      <family val="2"/>
    </font>
    <font>
      <sz val="10"/>
      <color theme="1"/>
      <name val="Calibri"/>
      <family val="2"/>
      <scheme val="minor"/>
    </font>
  </fonts>
  <fills count="3">
    <fill>
      <patternFill patternType="none"/>
    </fill>
    <fill>
      <patternFill patternType="gray125"/>
    </fill>
    <fill>
      <patternFill patternType="solid">
        <fgColor rgb="FF00206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left"/>
    </xf>
    <xf numFmtId="0" fontId="2" fillId="0" borderId="1" xfId="0" applyFont="1" applyBorder="1" applyAlignment="1" applyProtection="1">
      <alignment horizontal="left" vertical="top" readingOrder="1"/>
      <protection locked="0"/>
    </xf>
    <xf numFmtId="0" fontId="3" fillId="0" borderId="1" xfId="0" applyFont="1" applyBorder="1" applyAlignment="1">
      <alignment horizontal="left"/>
    </xf>
    <xf numFmtId="0" fontId="0" fillId="0" borderId="0" xfId="0" applyAlignment="1">
      <alignment horizontal="left"/>
    </xf>
    <xf numFmtId="164" fontId="2" fillId="0" borderId="1" xfId="0" applyNumberFormat="1" applyFont="1" applyBorder="1" applyAlignment="1" applyProtection="1">
      <alignment horizontal="left" vertical="top" readingOrder="1"/>
      <protection locked="0"/>
    </xf>
    <xf numFmtId="0" fontId="2" fillId="0" borderId="1" xfId="0" applyFont="1" applyBorder="1" applyAlignment="1" applyProtection="1">
      <alignment horizontal="left" vertical="top" wrapText="1" readingOrder="1"/>
      <protection locked="0"/>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 Type="http://schemas.openxmlformats.org/officeDocument/2006/relationships/hyperlink" Target="javascript:void(0);" TargetMode="External"/><Relationship Id="rId21"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5"/>
  <sheetViews>
    <sheetView tabSelected="1" workbookViewId="0"/>
  </sheetViews>
  <sheetFormatPr defaultRowHeight="15" x14ac:dyDescent="0.25"/>
  <cols>
    <col min="1" max="1" width="5.28515625" style="5" customWidth="1"/>
    <col min="2" max="2" width="12.28515625" style="5" bestFit="1" customWidth="1"/>
    <col min="3" max="3" width="13.85546875" style="5" bestFit="1" customWidth="1"/>
    <col min="4" max="4" width="19" style="5" bestFit="1" customWidth="1"/>
    <col min="5" max="5" width="27.42578125" style="5" bestFit="1" customWidth="1"/>
    <col min="6" max="6" width="17.28515625" style="5" bestFit="1" customWidth="1"/>
    <col min="7" max="7" width="21" style="5" customWidth="1"/>
    <col min="8" max="8" width="20" style="5" customWidth="1"/>
    <col min="9" max="9" width="12.42578125" style="5" bestFit="1" customWidth="1"/>
    <col min="10" max="10" width="15" style="5" customWidth="1"/>
    <col min="11" max="11" width="12.140625" style="5" bestFit="1" customWidth="1"/>
    <col min="12" max="12" width="19" style="5" bestFit="1" customWidth="1"/>
    <col min="13" max="13" width="13.140625" style="5" bestFit="1" customWidth="1"/>
    <col min="14" max="14" width="9" style="5" bestFit="1" customWidth="1"/>
    <col min="15" max="16384" width="9.140625" style="5"/>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2">
        <v>1</v>
      </c>
      <c r="B2" s="3">
        <v>444602133</v>
      </c>
      <c r="C2" s="3">
        <v>232.88</v>
      </c>
      <c r="D2" s="4" t="s">
        <v>261</v>
      </c>
      <c r="E2" s="4" t="s">
        <v>262</v>
      </c>
      <c r="F2" s="4" t="s">
        <v>255</v>
      </c>
      <c r="G2" s="2" t="s">
        <v>17</v>
      </c>
      <c r="H2" s="4" t="s">
        <v>21</v>
      </c>
      <c r="I2" s="2" t="s">
        <v>254</v>
      </c>
      <c r="J2" s="2" t="s">
        <v>254</v>
      </c>
      <c r="K2" s="2">
        <v>10</v>
      </c>
      <c r="L2" s="4" t="s">
        <v>261</v>
      </c>
      <c r="M2" s="2" t="s">
        <v>15</v>
      </c>
      <c r="N2" s="2" t="s">
        <v>16</v>
      </c>
    </row>
    <row r="3" spans="1:14" x14ac:dyDescent="0.25">
      <c r="A3" s="2">
        <v>2</v>
      </c>
      <c r="B3" s="3">
        <v>444602346</v>
      </c>
      <c r="C3" s="3">
        <v>319.04000000000002</v>
      </c>
      <c r="D3" s="4" t="s">
        <v>256</v>
      </c>
      <c r="E3" s="4" t="s">
        <v>256</v>
      </c>
      <c r="F3" s="4" t="s">
        <v>259</v>
      </c>
      <c r="G3" s="2" t="s">
        <v>17</v>
      </c>
      <c r="H3" s="4" t="s">
        <v>22</v>
      </c>
      <c r="I3" s="2" t="s">
        <v>254</v>
      </c>
      <c r="J3" s="2" t="s">
        <v>254</v>
      </c>
      <c r="K3" s="2">
        <v>10</v>
      </c>
      <c r="L3" s="4" t="s">
        <v>256</v>
      </c>
      <c r="M3" s="2" t="s">
        <v>15</v>
      </c>
      <c r="N3" s="2" t="s">
        <v>16</v>
      </c>
    </row>
    <row r="4" spans="1:14" x14ac:dyDescent="0.25">
      <c r="A4" s="4">
        <v>3</v>
      </c>
      <c r="B4" s="3">
        <v>444602554</v>
      </c>
      <c r="C4" s="3">
        <v>390.75</v>
      </c>
      <c r="D4" s="4" t="s">
        <v>256</v>
      </c>
      <c r="E4" s="4" t="s">
        <v>256</v>
      </c>
      <c r="F4" s="4" t="s">
        <v>259</v>
      </c>
      <c r="G4" s="2" t="s">
        <v>17</v>
      </c>
      <c r="H4" s="4" t="s">
        <v>23</v>
      </c>
      <c r="I4" s="2" t="s">
        <v>254</v>
      </c>
      <c r="J4" s="2" t="s">
        <v>254</v>
      </c>
      <c r="K4" s="2">
        <v>10</v>
      </c>
      <c r="L4" s="4" t="s">
        <v>256</v>
      </c>
      <c r="M4" s="2" t="s">
        <v>15</v>
      </c>
      <c r="N4" s="2" t="s">
        <v>16</v>
      </c>
    </row>
    <row r="5" spans="1:14" x14ac:dyDescent="0.25">
      <c r="A5" s="2">
        <v>4</v>
      </c>
      <c r="B5" s="3">
        <v>445297075</v>
      </c>
      <c r="C5" s="3">
        <v>319.04000000000002</v>
      </c>
      <c r="D5" s="4" t="s">
        <v>256</v>
      </c>
      <c r="E5" s="4" t="s">
        <v>256</v>
      </c>
      <c r="F5" s="4" t="s">
        <v>259</v>
      </c>
      <c r="G5" s="2" t="s">
        <v>17</v>
      </c>
      <c r="H5" s="4" t="s">
        <v>24</v>
      </c>
      <c r="I5" s="2" t="s">
        <v>254</v>
      </c>
      <c r="J5" s="2" t="s">
        <v>254</v>
      </c>
      <c r="K5" s="2">
        <v>10</v>
      </c>
      <c r="L5" s="4" t="s">
        <v>256</v>
      </c>
      <c r="M5" s="2" t="s">
        <v>15</v>
      </c>
      <c r="N5" s="2" t="s">
        <v>16</v>
      </c>
    </row>
    <row r="6" spans="1:14" x14ac:dyDescent="0.25">
      <c r="A6" s="2">
        <v>5</v>
      </c>
      <c r="B6" s="3">
        <v>445298256</v>
      </c>
      <c r="C6" s="3">
        <v>319.04000000000002</v>
      </c>
      <c r="D6" s="4" t="s">
        <v>256</v>
      </c>
      <c r="E6" s="4" t="s">
        <v>256</v>
      </c>
      <c r="F6" s="4" t="s">
        <v>259</v>
      </c>
      <c r="G6" s="2" t="s">
        <v>17</v>
      </c>
      <c r="H6" s="4" t="s">
        <v>25</v>
      </c>
      <c r="I6" s="2" t="s">
        <v>254</v>
      </c>
      <c r="J6" s="2" t="s">
        <v>254</v>
      </c>
      <c r="K6" s="2">
        <v>10</v>
      </c>
      <c r="L6" s="4" t="s">
        <v>256</v>
      </c>
      <c r="M6" s="2" t="s">
        <v>15</v>
      </c>
      <c r="N6" s="2" t="s">
        <v>16</v>
      </c>
    </row>
    <row r="7" spans="1:14" x14ac:dyDescent="0.25">
      <c r="A7" s="4">
        <v>6</v>
      </c>
      <c r="B7" s="3">
        <v>445298292</v>
      </c>
      <c r="C7" s="3">
        <v>319.04000000000002</v>
      </c>
      <c r="D7" s="4" t="s">
        <v>256</v>
      </c>
      <c r="E7" s="4" t="s">
        <v>256</v>
      </c>
      <c r="F7" s="4" t="s">
        <v>259</v>
      </c>
      <c r="G7" s="2" t="s">
        <v>17</v>
      </c>
      <c r="H7" s="4" t="s">
        <v>26</v>
      </c>
      <c r="I7" s="2" t="s">
        <v>254</v>
      </c>
      <c r="J7" s="2" t="s">
        <v>254</v>
      </c>
      <c r="K7" s="2">
        <v>10</v>
      </c>
      <c r="L7" s="4" t="s">
        <v>256</v>
      </c>
      <c r="M7" s="2" t="s">
        <v>15</v>
      </c>
      <c r="N7" s="2" t="s">
        <v>16</v>
      </c>
    </row>
    <row r="8" spans="1:14" x14ac:dyDescent="0.25">
      <c r="A8" s="2">
        <v>7</v>
      </c>
      <c r="B8" s="3">
        <v>446020841</v>
      </c>
      <c r="C8" s="3">
        <v>319.04000000000002</v>
      </c>
      <c r="D8" s="4" t="s">
        <v>256</v>
      </c>
      <c r="E8" s="4" t="s">
        <v>256</v>
      </c>
      <c r="F8" s="4" t="s">
        <v>259</v>
      </c>
      <c r="G8" s="2" t="s">
        <v>17</v>
      </c>
      <c r="H8" s="4" t="s">
        <v>27</v>
      </c>
      <c r="I8" s="2" t="s">
        <v>254</v>
      </c>
      <c r="J8" s="2" t="s">
        <v>254</v>
      </c>
      <c r="K8" s="2">
        <v>10</v>
      </c>
      <c r="L8" s="4" t="s">
        <v>256</v>
      </c>
      <c r="M8" s="2" t="s">
        <v>15</v>
      </c>
      <c r="N8" s="2" t="s">
        <v>16</v>
      </c>
    </row>
    <row r="9" spans="1:14" x14ac:dyDescent="0.25">
      <c r="A9" s="2">
        <v>8</v>
      </c>
      <c r="B9" s="3">
        <v>446021030</v>
      </c>
      <c r="C9" s="3">
        <v>319.04000000000002</v>
      </c>
      <c r="D9" s="4" t="s">
        <v>256</v>
      </c>
      <c r="E9" s="4" t="s">
        <v>256</v>
      </c>
      <c r="F9" s="4" t="s">
        <v>259</v>
      </c>
      <c r="G9" s="2" t="s">
        <v>17</v>
      </c>
      <c r="H9" s="4" t="s">
        <v>28</v>
      </c>
      <c r="I9" s="2" t="s">
        <v>254</v>
      </c>
      <c r="J9" s="2" t="s">
        <v>254</v>
      </c>
      <c r="K9" s="2">
        <v>10</v>
      </c>
      <c r="L9" s="4" t="s">
        <v>256</v>
      </c>
      <c r="M9" s="2" t="s">
        <v>15</v>
      </c>
      <c r="N9" s="2" t="s">
        <v>16</v>
      </c>
    </row>
    <row r="10" spans="1:14" x14ac:dyDescent="0.25">
      <c r="A10" s="4">
        <v>9</v>
      </c>
      <c r="B10" s="3">
        <v>446856381</v>
      </c>
      <c r="C10" s="3">
        <v>319.04000000000002</v>
      </c>
      <c r="D10" s="4" t="s">
        <v>256</v>
      </c>
      <c r="E10" s="4" t="s">
        <v>256</v>
      </c>
      <c r="F10" s="4" t="s">
        <v>259</v>
      </c>
      <c r="G10" s="2" t="s">
        <v>17</v>
      </c>
      <c r="H10" s="4" t="s">
        <v>29</v>
      </c>
      <c r="I10" s="2" t="s">
        <v>254</v>
      </c>
      <c r="J10" s="2" t="s">
        <v>254</v>
      </c>
      <c r="K10" s="2">
        <v>10</v>
      </c>
      <c r="L10" s="4" t="s">
        <v>256</v>
      </c>
      <c r="M10" s="2" t="s">
        <v>15</v>
      </c>
      <c r="N10" s="2" t="s">
        <v>16</v>
      </c>
    </row>
    <row r="11" spans="1:14" x14ac:dyDescent="0.25">
      <c r="A11" s="2">
        <v>10</v>
      </c>
      <c r="B11" s="3">
        <v>447012149</v>
      </c>
      <c r="C11" s="3">
        <v>232.88</v>
      </c>
      <c r="D11" s="4" t="s">
        <v>261</v>
      </c>
      <c r="E11" s="4" t="s">
        <v>262</v>
      </c>
      <c r="F11" s="4" t="s">
        <v>255</v>
      </c>
      <c r="G11" s="2" t="s">
        <v>17</v>
      </c>
      <c r="H11" s="4" t="s">
        <v>30</v>
      </c>
      <c r="I11" s="2" t="s">
        <v>254</v>
      </c>
      <c r="J11" s="2" t="s">
        <v>254</v>
      </c>
      <c r="K11" s="2">
        <v>10</v>
      </c>
      <c r="L11" s="4" t="s">
        <v>261</v>
      </c>
      <c r="M11" s="2" t="s">
        <v>15</v>
      </c>
      <c r="N11" s="2" t="s">
        <v>16</v>
      </c>
    </row>
    <row r="12" spans="1:14" x14ac:dyDescent="0.25">
      <c r="A12" s="2">
        <v>11</v>
      </c>
      <c r="B12" s="3">
        <v>447012285</v>
      </c>
      <c r="C12" s="3">
        <v>319.04000000000002</v>
      </c>
      <c r="D12" s="4" t="s">
        <v>256</v>
      </c>
      <c r="E12" s="4" t="s">
        <v>256</v>
      </c>
      <c r="F12" s="4" t="s">
        <v>259</v>
      </c>
      <c r="G12" s="2" t="s">
        <v>17</v>
      </c>
      <c r="H12" s="4" t="s">
        <v>31</v>
      </c>
      <c r="I12" s="2" t="s">
        <v>254</v>
      </c>
      <c r="J12" s="2" t="s">
        <v>254</v>
      </c>
      <c r="K12" s="2">
        <v>10</v>
      </c>
      <c r="L12" s="4" t="s">
        <v>256</v>
      </c>
      <c r="M12" s="2" t="s">
        <v>15</v>
      </c>
      <c r="N12" s="2" t="s">
        <v>16</v>
      </c>
    </row>
    <row r="13" spans="1:14" x14ac:dyDescent="0.25">
      <c r="A13" s="4">
        <v>12</v>
      </c>
      <c r="B13" s="3">
        <v>447012451</v>
      </c>
      <c r="C13" s="3">
        <v>390.75</v>
      </c>
      <c r="D13" s="4" t="s">
        <v>256</v>
      </c>
      <c r="E13" s="4" t="s">
        <v>256</v>
      </c>
      <c r="F13" s="4" t="s">
        <v>259</v>
      </c>
      <c r="G13" s="2" t="s">
        <v>17</v>
      </c>
      <c r="H13" s="4" t="s">
        <v>32</v>
      </c>
      <c r="I13" s="2" t="s">
        <v>254</v>
      </c>
      <c r="J13" s="2" t="s">
        <v>254</v>
      </c>
      <c r="K13" s="2">
        <v>10</v>
      </c>
      <c r="L13" s="4" t="s">
        <v>256</v>
      </c>
      <c r="M13" s="2" t="s">
        <v>15</v>
      </c>
      <c r="N13" s="2" t="s">
        <v>16</v>
      </c>
    </row>
    <row r="14" spans="1:14" x14ac:dyDescent="0.25">
      <c r="A14" s="2">
        <v>13</v>
      </c>
      <c r="B14" s="3">
        <v>447012567</v>
      </c>
      <c r="C14" s="3">
        <v>319.04000000000002</v>
      </c>
      <c r="D14" s="4" t="s">
        <v>256</v>
      </c>
      <c r="E14" s="4" t="s">
        <v>256</v>
      </c>
      <c r="F14" s="4" t="s">
        <v>259</v>
      </c>
      <c r="G14" s="2" t="s">
        <v>17</v>
      </c>
      <c r="H14" s="4" t="s">
        <v>33</v>
      </c>
      <c r="I14" s="2" t="s">
        <v>254</v>
      </c>
      <c r="J14" s="2" t="s">
        <v>254</v>
      </c>
      <c r="K14" s="2">
        <v>10</v>
      </c>
      <c r="L14" s="4" t="s">
        <v>256</v>
      </c>
      <c r="M14" s="2" t="s">
        <v>15</v>
      </c>
      <c r="N14" s="2" t="s">
        <v>16</v>
      </c>
    </row>
    <row r="15" spans="1:14" x14ac:dyDescent="0.25">
      <c r="A15" s="2">
        <v>14</v>
      </c>
      <c r="B15" s="3">
        <v>447012712</v>
      </c>
      <c r="C15" s="3">
        <v>319.04000000000002</v>
      </c>
      <c r="D15" s="4" t="s">
        <v>256</v>
      </c>
      <c r="E15" s="4" t="s">
        <v>256</v>
      </c>
      <c r="F15" s="4" t="s">
        <v>259</v>
      </c>
      <c r="G15" s="2" t="s">
        <v>17</v>
      </c>
      <c r="H15" s="4" t="s">
        <v>34</v>
      </c>
      <c r="I15" s="2" t="s">
        <v>254</v>
      </c>
      <c r="J15" s="2" t="s">
        <v>254</v>
      </c>
      <c r="K15" s="2">
        <v>10</v>
      </c>
      <c r="L15" s="4" t="s">
        <v>256</v>
      </c>
      <c r="M15" s="2" t="s">
        <v>15</v>
      </c>
      <c r="N15" s="2" t="s">
        <v>16</v>
      </c>
    </row>
    <row r="16" spans="1:14" x14ac:dyDescent="0.25">
      <c r="A16" s="4">
        <v>15</v>
      </c>
      <c r="B16" s="3">
        <v>447177961</v>
      </c>
      <c r="C16" s="3">
        <v>232.88</v>
      </c>
      <c r="D16" s="4" t="s">
        <v>261</v>
      </c>
      <c r="E16" s="4" t="s">
        <v>262</v>
      </c>
      <c r="F16" s="4" t="s">
        <v>255</v>
      </c>
      <c r="G16" s="2" t="s">
        <v>17</v>
      </c>
      <c r="H16" s="4" t="s">
        <v>35</v>
      </c>
      <c r="I16" s="2" t="s">
        <v>254</v>
      </c>
      <c r="J16" s="2" t="s">
        <v>254</v>
      </c>
      <c r="K16" s="2">
        <v>10</v>
      </c>
      <c r="L16" s="4" t="s">
        <v>261</v>
      </c>
      <c r="M16" s="2" t="s">
        <v>15</v>
      </c>
      <c r="N16" s="2" t="s">
        <v>16</v>
      </c>
    </row>
    <row r="17" spans="1:14" x14ac:dyDescent="0.25">
      <c r="A17" s="2">
        <v>16</v>
      </c>
      <c r="B17" s="3">
        <v>447712327</v>
      </c>
      <c r="C17" s="3">
        <v>232.53</v>
      </c>
      <c r="D17" s="4" t="s">
        <v>14</v>
      </c>
      <c r="E17" s="4" t="s">
        <v>14</v>
      </c>
      <c r="F17" s="4" t="s">
        <v>260</v>
      </c>
      <c r="G17" s="2" t="s">
        <v>17</v>
      </c>
      <c r="H17" s="4" t="s">
        <v>36</v>
      </c>
      <c r="I17" s="2" t="s">
        <v>254</v>
      </c>
      <c r="J17" s="2" t="s">
        <v>254</v>
      </c>
      <c r="K17" s="2">
        <v>0</v>
      </c>
      <c r="L17" s="4" t="s">
        <v>14</v>
      </c>
      <c r="M17" s="2" t="s">
        <v>18</v>
      </c>
      <c r="N17" s="2" t="s">
        <v>19</v>
      </c>
    </row>
    <row r="18" spans="1:14" x14ac:dyDescent="0.25">
      <c r="A18" s="2">
        <v>17</v>
      </c>
      <c r="B18" s="3">
        <v>447712966</v>
      </c>
      <c r="C18" s="3">
        <v>228.6</v>
      </c>
      <c r="D18" s="4" t="s">
        <v>256</v>
      </c>
      <c r="E18" s="4" t="s">
        <v>256</v>
      </c>
      <c r="F18" s="4" t="s">
        <v>259</v>
      </c>
      <c r="G18" s="2" t="s">
        <v>17</v>
      </c>
      <c r="H18" s="4" t="s">
        <v>37</v>
      </c>
      <c r="I18" s="2" t="s">
        <v>254</v>
      </c>
      <c r="J18" s="2" t="s">
        <v>254</v>
      </c>
      <c r="K18" s="2">
        <v>10</v>
      </c>
      <c r="L18" s="4" t="s">
        <v>256</v>
      </c>
      <c r="M18" s="2" t="s">
        <v>15</v>
      </c>
      <c r="N18" s="2" t="s">
        <v>16</v>
      </c>
    </row>
    <row r="19" spans="1:14" x14ac:dyDescent="0.25">
      <c r="A19" s="4">
        <v>18</v>
      </c>
      <c r="B19" s="3">
        <v>447713187</v>
      </c>
      <c r="C19" s="3">
        <v>228.6</v>
      </c>
      <c r="D19" s="4" t="s">
        <v>14</v>
      </c>
      <c r="E19" s="4" t="s">
        <v>14</v>
      </c>
      <c r="F19" s="4" t="s">
        <v>260</v>
      </c>
      <c r="G19" s="2" t="s">
        <v>17</v>
      </c>
      <c r="H19" s="4" t="s">
        <v>38</v>
      </c>
      <c r="I19" s="2" t="s">
        <v>254</v>
      </c>
      <c r="J19" s="2" t="s">
        <v>254</v>
      </c>
      <c r="K19" s="2">
        <v>0</v>
      </c>
      <c r="L19" s="4" t="s">
        <v>14</v>
      </c>
      <c r="M19" s="2" t="s">
        <v>18</v>
      </c>
      <c r="N19" s="2" t="s">
        <v>19</v>
      </c>
    </row>
    <row r="20" spans="1:14" x14ac:dyDescent="0.25">
      <c r="A20" s="2">
        <v>19</v>
      </c>
      <c r="B20" s="3">
        <v>447713284</v>
      </c>
      <c r="C20" s="3">
        <v>228.6</v>
      </c>
      <c r="D20" s="4" t="s">
        <v>256</v>
      </c>
      <c r="E20" s="4" t="s">
        <v>256</v>
      </c>
      <c r="F20" s="4" t="s">
        <v>259</v>
      </c>
      <c r="G20" s="2" t="s">
        <v>17</v>
      </c>
      <c r="H20" s="4" t="s">
        <v>39</v>
      </c>
      <c r="I20" s="2" t="s">
        <v>254</v>
      </c>
      <c r="J20" s="2" t="s">
        <v>254</v>
      </c>
      <c r="K20" s="2">
        <v>10</v>
      </c>
      <c r="L20" s="4" t="s">
        <v>256</v>
      </c>
      <c r="M20" s="2" t="s">
        <v>15</v>
      </c>
      <c r="N20" s="2" t="s">
        <v>16</v>
      </c>
    </row>
    <row r="21" spans="1:14" x14ac:dyDescent="0.25">
      <c r="A21" s="2">
        <v>20</v>
      </c>
      <c r="B21" s="3">
        <v>448047230</v>
      </c>
      <c r="C21" s="3">
        <v>319.04000000000002</v>
      </c>
      <c r="D21" s="4" t="s">
        <v>256</v>
      </c>
      <c r="E21" s="4" t="s">
        <v>256</v>
      </c>
      <c r="F21" s="4" t="s">
        <v>259</v>
      </c>
      <c r="G21" s="2" t="s">
        <v>17</v>
      </c>
      <c r="H21" s="4" t="s">
        <v>40</v>
      </c>
      <c r="I21" s="2" t="s">
        <v>254</v>
      </c>
      <c r="J21" s="2" t="s">
        <v>254</v>
      </c>
      <c r="K21" s="2">
        <v>10</v>
      </c>
      <c r="L21" s="4" t="s">
        <v>256</v>
      </c>
      <c r="M21" s="2" t="s">
        <v>15</v>
      </c>
      <c r="N21" s="2" t="s">
        <v>16</v>
      </c>
    </row>
    <row r="22" spans="1:14" x14ac:dyDescent="0.25">
      <c r="A22" s="4">
        <v>21</v>
      </c>
      <c r="B22" s="3">
        <v>448047713</v>
      </c>
      <c r="C22" s="3">
        <v>319.04000000000002</v>
      </c>
      <c r="D22" s="4" t="s">
        <v>256</v>
      </c>
      <c r="E22" s="4" t="s">
        <v>256</v>
      </c>
      <c r="F22" s="4" t="s">
        <v>259</v>
      </c>
      <c r="G22" s="2" t="s">
        <v>17</v>
      </c>
      <c r="H22" s="4" t="s">
        <v>41</v>
      </c>
      <c r="I22" s="2" t="s">
        <v>254</v>
      </c>
      <c r="J22" s="2" t="s">
        <v>254</v>
      </c>
      <c r="K22" s="2">
        <v>10</v>
      </c>
      <c r="L22" s="4" t="s">
        <v>256</v>
      </c>
      <c r="M22" s="2" t="s">
        <v>15</v>
      </c>
      <c r="N22" s="2" t="s">
        <v>16</v>
      </c>
    </row>
    <row r="23" spans="1:14" x14ac:dyDescent="0.25">
      <c r="A23" s="2">
        <v>22</v>
      </c>
      <c r="B23" s="3">
        <v>449075096</v>
      </c>
      <c r="C23" s="3">
        <v>390.75</v>
      </c>
      <c r="D23" s="4" t="s">
        <v>256</v>
      </c>
      <c r="E23" s="4" t="s">
        <v>256</v>
      </c>
      <c r="F23" s="4" t="s">
        <v>259</v>
      </c>
      <c r="G23" s="2" t="s">
        <v>17</v>
      </c>
      <c r="H23" s="4" t="s">
        <v>42</v>
      </c>
      <c r="I23" s="2" t="s">
        <v>254</v>
      </c>
      <c r="J23" s="2" t="s">
        <v>254</v>
      </c>
      <c r="K23" s="2">
        <v>10</v>
      </c>
      <c r="L23" s="4" t="s">
        <v>256</v>
      </c>
      <c r="M23" s="2" t="s">
        <v>15</v>
      </c>
      <c r="N23" s="2" t="s">
        <v>16</v>
      </c>
    </row>
    <row r="24" spans="1:14" x14ac:dyDescent="0.25">
      <c r="A24" s="2">
        <v>23</v>
      </c>
      <c r="B24" s="3">
        <v>449451711</v>
      </c>
      <c r="C24" s="3">
        <v>161.19</v>
      </c>
      <c r="D24" s="4" t="s">
        <v>256</v>
      </c>
      <c r="E24" s="4" t="s">
        <v>256</v>
      </c>
      <c r="F24" s="4" t="s">
        <v>259</v>
      </c>
      <c r="G24" s="2" t="s">
        <v>17</v>
      </c>
      <c r="H24" s="4" t="s">
        <v>43</v>
      </c>
      <c r="I24" s="2" t="s">
        <v>254</v>
      </c>
      <c r="J24" s="2" t="s">
        <v>254</v>
      </c>
      <c r="K24" s="2">
        <v>10</v>
      </c>
      <c r="L24" s="4" t="s">
        <v>256</v>
      </c>
      <c r="M24" s="2" t="s">
        <v>15</v>
      </c>
      <c r="N24" s="2" t="s">
        <v>16</v>
      </c>
    </row>
    <row r="25" spans="1:14" x14ac:dyDescent="0.25">
      <c r="A25" s="4">
        <v>24</v>
      </c>
      <c r="B25" s="3">
        <v>449452154</v>
      </c>
      <c r="C25" s="3">
        <v>161.19</v>
      </c>
      <c r="D25" s="4" t="s">
        <v>261</v>
      </c>
      <c r="E25" s="4" t="s">
        <v>262</v>
      </c>
      <c r="F25" s="4" t="s">
        <v>255</v>
      </c>
      <c r="G25" s="2" t="s">
        <v>17</v>
      </c>
      <c r="H25" s="4" t="s">
        <v>44</v>
      </c>
      <c r="I25" s="2" t="s">
        <v>254</v>
      </c>
      <c r="J25" s="2" t="s">
        <v>254</v>
      </c>
      <c r="K25" s="2">
        <v>10</v>
      </c>
      <c r="L25" s="4" t="s">
        <v>261</v>
      </c>
      <c r="M25" s="2" t="s">
        <v>15</v>
      </c>
      <c r="N25" s="2" t="s">
        <v>16</v>
      </c>
    </row>
    <row r="26" spans="1:14" x14ac:dyDescent="0.25">
      <c r="A26" s="2">
        <v>25</v>
      </c>
      <c r="B26" s="3">
        <v>449784615</v>
      </c>
      <c r="C26" s="3">
        <v>228.6</v>
      </c>
      <c r="D26" s="4" t="s">
        <v>256</v>
      </c>
      <c r="E26" s="4" t="s">
        <v>256</v>
      </c>
      <c r="F26" s="4" t="s">
        <v>259</v>
      </c>
      <c r="G26" s="2" t="s">
        <v>17</v>
      </c>
      <c r="H26" s="4" t="s">
        <v>45</v>
      </c>
      <c r="I26" s="2" t="s">
        <v>254</v>
      </c>
      <c r="J26" s="2" t="s">
        <v>254</v>
      </c>
      <c r="K26" s="2">
        <v>10</v>
      </c>
      <c r="L26" s="4" t="s">
        <v>256</v>
      </c>
      <c r="M26" s="2" t="s">
        <v>15</v>
      </c>
      <c r="N26" s="2" t="s">
        <v>16</v>
      </c>
    </row>
    <row r="27" spans="1:14" x14ac:dyDescent="0.25">
      <c r="A27" s="2">
        <v>26</v>
      </c>
      <c r="B27" s="3">
        <v>450151547</v>
      </c>
      <c r="C27" s="3">
        <v>228.6</v>
      </c>
      <c r="D27" s="4" t="s">
        <v>256</v>
      </c>
      <c r="E27" s="4" t="s">
        <v>256</v>
      </c>
      <c r="F27" s="4" t="s">
        <v>259</v>
      </c>
      <c r="G27" s="2" t="s">
        <v>17</v>
      </c>
      <c r="H27" s="4" t="s">
        <v>46</v>
      </c>
      <c r="I27" s="2" t="s">
        <v>254</v>
      </c>
      <c r="J27" s="2" t="s">
        <v>254</v>
      </c>
      <c r="K27" s="2">
        <v>10</v>
      </c>
      <c r="L27" s="4" t="s">
        <v>256</v>
      </c>
      <c r="M27" s="2" t="s">
        <v>15</v>
      </c>
      <c r="N27" s="2" t="s">
        <v>16</v>
      </c>
    </row>
    <row r="28" spans="1:14" x14ac:dyDescent="0.25">
      <c r="A28" s="4">
        <v>27</v>
      </c>
      <c r="B28" s="3">
        <v>450315850</v>
      </c>
      <c r="C28" s="3">
        <v>319.04000000000002</v>
      </c>
      <c r="D28" s="4" t="s">
        <v>256</v>
      </c>
      <c r="E28" s="4" t="s">
        <v>256</v>
      </c>
      <c r="F28" s="4" t="s">
        <v>259</v>
      </c>
      <c r="G28" s="2" t="s">
        <v>17</v>
      </c>
      <c r="H28" s="4" t="s">
        <v>47</v>
      </c>
      <c r="I28" s="2" t="s">
        <v>254</v>
      </c>
      <c r="J28" s="2" t="s">
        <v>254</v>
      </c>
      <c r="K28" s="2">
        <v>10</v>
      </c>
      <c r="L28" s="4" t="s">
        <v>256</v>
      </c>
      <c r="M28" s="2" t="s">
        <v>15</v>
      </c>
      <c r="N28" s="2" t="s">
        <v>16</v>
      </c>
    </row>
    <row r="29" spans="1:14" x14ac:dyDescent="0.25">
      <c r="A29" s="2">
        <v>28</v>
      </c>
      <c r="B29" s="3">
        <v>450478174</v>
      </c>
      <c r="C29" s="3">
        <v>228.6</v>
      </c>
      <c r="D29" s="4" t="s">
        <v>256</v>
      </c>
      <c r="E29" s="4" t="s">
        <v>256</v>
      </c>
      <c r="F29" s="4" t="s">
        <v>259</v>
      </c>
      <c r="G29" s="2" t="s">
        <v>17</v>
      </c>
      <c r="H29" s="4" t="s">
        <v>48</v>
      </c>
      <c r="I29" s="2" t="s">
        <v>254</v>
      </c>
      <c r="J29" s="2" t="s">
        <v>254</v>
      </c>
      <c r="K29" s="2">
        <v>10</v>
      </c>
      <c r="L29" s="4" t="s">
        <v>256</v>
      </c>
      <c r="M29" s="2" t="s">
        <v>15</v>
      </c>
      <c r="N29" s="2" t="s">
        <v>16</v>
      </c>
    </row>
    <row r="30" spans="1:14" x14ac:dyDescent="0.25">
      <c r="A30" s="2">
        <v>29</v>
      </c>
      <c r="B30" s="3">
        <v>451223977</v>
      </c>
      <c r="C30" s="3">
        <v>228.6</v>
      </c>
      <c r="D30" s="4" t="s">
        <v>256</v>
      </c>
      <c r="E30" s="4" t="s">
        <v>256</v>
      </c>
      <c r="F30" s="4" t="s">
        <v>259</v>
      </c>
      <c r="G30" s="2" t="s">
        <v>17</v>
      </c>
      <c r="H30" s="4" t="s">
        <v>49</v>
      </c>
      <c r="I30" s="2" t="s">
        <v>254</v>
      </c>
      <c r="J30" s="2" t="s">
        <v>254</v>
      </c>
      <c r="K30" s="2">
        <v>10</v>
      </c>
      <c r="L30" s="4" t="s">
        <v>256</v>
      </c>
      <c r="M30" s="2" t="s">
        <v>15</v>
      </c>
      <c r="N30" s="2" t="s">
        <v>16</v>
      </c>
    </row>
    <row r="31" spans="1:14" x14ac:dyDescent="0.25">
      <c r="A31" s="4">
        <v>30</v>
      </c>
      <c r="B31" s="3">
        <v>451224988</v>
      </c>
      <c r="C31" s="3">
        <v>319.04000000000002</v>
      </c>
      <c r="D31" s="4" t="s">
        <v>256</v>
      </c>
      <c r="E31" s="4" t="s">
        <v>256</v>
      </c>
      <c r="F31" s="4" t="s">
        <v>259</v>
      </c>
      <c r="G31" s="2" t="s">
        <v>17</v>
      </c>
      <c r="H31" s="4" t="s">
        <v>50</v>
      </c>
      <c r="I31" s="2" t="s">
        <v>254</v>
      </c>
      <c r="J31" s="2" t="s">
        <v>254</v>
      </c>
      <c r="K31" s="2">
        <v>10</v>
      </c>
      <c r="L31" s="4" t="s">
        <v>256</v>
      </c>
      <c r="M31" s="2" t="s">
        <v>15</v>
      </c>
      <c r="N31" s="2" t="s">
        <v>16</v>
      </c>
    </row>
    <row r="32" spans="1:14" x14ac:dyDescent="0.25">
      <c r="A32" s="2">
        <v>31</v>
      </c>
      <c r="B32" s="3">
        <v>451592986</v>
      </c>
      <c r="C32" s="3">
        <v>228.6</v>
      </c>
      <c r="D32" s="4" t="s">
        <v>256</v>
      </c>
      <c r="E32" s="4" t="s">
        <v>256</v>
      </c>
      <c r="F32" s="4" t="s">
        <v>259</v>
      </c>
      <c r="G32" s="2" t="s">
        <v>17</v>
      </c>
      <c r="H32" s="4" t="s">
        <v>51</v>
      </c>
      <c r="I32" s="2" t="s">
        <v>254</v>
      </c>
      <c r="J32" s="2" t="s">
        <v>254</v>
      </c>
      <c r="K32" s="2">
        <v>10</v>
      </c>
      <c r="L32" s="4" t="s">
        <v>256</v>
      </c>
      <c r="M32" s="2" t="s">
        <v>15</v>
      </c>
      <c r="N32" s="2" t="s">
        <v>16</v>
      </c>
    </row>
    <row r="33" spans="1:14" x14ac:dyDescent="0.25">
      <c r="A33" s="2">
        <v>32</v>
      </c>
      <c r="B33" s="3">
        <v>451593304</v>
      </c>
      <c r="C33" s="3">
        <v>319.04000000000002</v>
      </c>
      <c r="D33" s="4" t="s">
        <v>256</v>
      </c>
      <c r="E33" s="4" t="s">
        <v>256</v>
      </c>
      <c r="F33" s="4" t="s">
        <v>259</v>
      </c>
      <c r="G33" s="2" t="s">
        <v>17</v>
      </c>
      <c r="H33" s="4" t="s">
        <v>52</v>
      </c>
      <c r="I33" s="2" t="s">
        <v>254</v>
      </c>
      <c r="J33" s="2" t="s">
        <v>254</v>
      </c>
      <c r="K33" s="2">
        <v>10</v>
      </c>
      <c r="L33" s="4" t="s">
        <v>256</v>
      </c>
      <c r="M33" s="2" t="s">
        <v>15</v>
      </c>
      <c r="N33" s="2" t="s">
        <v>16</v>
      </c>
    </row>
    <row r="34" spans="1:14" x14ac:dyDescent="0.25">
      <c r="A34" s="4">
        <v>33</v>
      </c>
      <c r="B34" s="3">
        <v>452012453</v>
      </c>
      <c r="C34" s="3">
        <v>319.04000000000002</v>
      </c>
      <c r="D34" s="4" t="s">
        <v>256</v>
      </c>
      <c r="E34" s="4" t="s">
        <v>256</v>
      </c>
      <c r="F34" s="4" t="s">
        <v>259</v>
      </c>
      <c r="G34" s="2" t="s">
        <v>17</v>
      </c>
      <c r="H34" s="4" t="s">
        <v>53</v>
      </c>
      <c r="I34" s="2" t="s">
        <v>254</v>
      </c>
      <c r="J34" s="2" t="s">
        <v>254</v>
      </c>
      <c r="K34" s="2">
        <v>10</v>
      </c>
      <c r="L34" s="4" t="s">
        <v>256</v>
      </c>
      <c r="M34" s="2" t="s">
        <v>15</v>
      </c>
      <c r="N34" s="2" t="s">
        <v>16</v>
      </c>
    </row>
    <row r="35" spans="1:14" x14ac:dyDescent="0.25">
      <c r="A35" s="2">
        <v>34</v>
      </c>
      <c r="B35" s="3">
        <v>452013425</v>
      </c>
      <c r="C35" s="3">
        <v>319.04000000000002</v>
      </c>
      <c r="D35" s="4" t="s">
        <v>256</v>
      </c>
      <c r="E35" s="4" t="s">
        <v>256</v>
      </c>
      <c r="F35" s="4" t="s">
        <v>259</v>
      </c>
      <c r="G35" s="2" t="s">
        <v>17</v>
      </c>
      <c r="H35" s="4" t="s">
        <v>54</v>
      </c>
      <c r="I35" s="2" t="s">
        <v>254</v>
      </c>
      <c r="J35" s="2" t="s">
        <v>254</v>
      </c>
      <c r="K35" s="2">
        <v>10</v>
      </c>
      <c r="L35" s="4" t="s">
        <v>256</v>
      </c>
      <c r="M35" s="2" t="s">
        <v>15</v>
      </c>
      <c r="N35" s="2" t="s">
        <v>16</v>
      </c>
    </row>
    <row r="36" spans="1:14" x14ac:dyDescent="0.25">
      <c r="A36" s="2">
        <v>35</v>
      </c>
      <c r="B36" s="3">
        <v>452013814</v>
      </c>
      <c r="C36" s="3">
        <v>319.04000000000002</v>
      </c>
      <c r="D36" s="4" t="s">
        <v>256</v>
      </c>
      <c r="E36" s="4" t="s">
        <v>256</v>
      </c>
      <c r="F36" s="4" t="s">
        <v>259</v>
      </c>
      <c r="G36" s="2" t="s">
        <v>17</v>
      </c>
      <c r="H36" s="4" t="s">
        <v>55</v>
      </c>
      <c r="I36" s="2" t="s">
        <v>254</v>
      </c>
      <c r="J36" s="2" t="s">
        <v>254</v>
      </c>
      <c r="K36" s="2">
        <v>10</v>
      </c>
      <c r="L36" s="4" t="s">
        <v>256</v>
      </c>
      <c r="M36" s="2" t="s">
        <v>15</v>
      </c>
      <c r="N36" s="2" t="s">
        <v>16</v>
      </c>
    </row>
    <row r="37" spans="1:14" x14ac:dyDescent="0.25">
      <c r="A37" s="4">
        <v>36</v>
      </c>
      <c r="B37" s="3">
        <v>452014069</v>
      </c>
      <c r="C37" s="3">
        <v>319.04000000000002</v>
      </c>
      <c r="D37" s="4" t="s">
        <v>256</v>
      </c>
      <c r="E37" s="4" t="s">
        <v>256</v>
      </c>
      <c r="F37" s="4" t="s">
        <v>259</v>
      </c>
      <c r="G37" s="2" t="s">
        <v>17</v>
      </c>
      <c r="H37" s="4" t="s">
        <v>56</v>
      </c>
      <c r="I37" s="2" t="s">
        <v>254</v>
      </c>
      <c r="J37" s="2" t="s">
        <v>254</v>
      </c>
      <c r="K37" s="2">
        <v>10</v>
      </c>
      <c r="L37" s="4" t="s">
        <v>256</v>
      </c>
      <c r="M37" s="2" t="s">
        <v>15</v>
      </c>
      <c r="N37" s="2" t="s">
        <v>16</v>
      </c>
    </row>
    <row r="38" spans="1:14" x14ac:dyDescent="0.25">
      <c r="A38" s="2">
        <v>37</v>
      </c>
      <c r="B38" s="3">
        <v>452188097</v>
      </c>
      <c r="C38" s="3">
        <v>319.04000000000002</v>
      </c>
      <c r="D38" s="4" t="s">
        <v>256</v>
      </c>
      <c r="E38" s="4" t="s">
        <v>256</v>
      </c>
      <c r="F38" s="4" t="s">
        <v>259</v>
      </c>
      <c r="G38" s="2" t="s">
        <v>17</v>
      </c>
      <c r="H38" s="4" t="s">
        <v>57</v>
      </c>
      <c r="I38" s="2" t="s">
        <v>254</v>
      </c>
      <c r="J38" s="2" t="s">
        <v>254</v>
      </c>
      <c r="K38" s="2">
        <v>10</v>
      </c>
      <c r="L38" s="4" t="s">
        <v>256</v>
      </c>
      <c r="M38" s="2" t="s">
        <v>15</v>
      </c>
      <c r="N38" s="2" t="s">
        <v>16</v>
      </c>
    </row>
    <row r="39" spans="1:14" x14ac:dyDescent="0.25">
      <c r="A39" s="2">
        <v>38</v>
      </c>
      <c r="B39" s="3">
        <v>452188602</v>
      </c>
      <c r="C39" s="3">
        <v>319.04000000000002</v>
      </c>
      <c r="D39" s="4" t="s">
        <v>256</v>
      </c>
      <c r="E39" s="4" t="s">
        <v>256</v>
      </c>
      <c r="F39" s="4" t="s">
        <v>259</v>
      </c>
      <c r="G39" s="2" t="s">
        <v>17</v>
      </c>
      <c r="H39" s="4" t="s">
        <v>58</v>
      </c>
      <c r="I39" s="2" t="s">
        <v>254</v>
      </c>
      <c r="J39" s="2" t="s">
        <v>254</v>
      </c>
      <c r="K39" s="2">
        <v>10</v>
      </c>
      <c r="L39" s="4" t="s">
        <v>256</v>
      </c>
      <c r="M39" s="2" t="s">
        <v>15</v>
      </c>
      <c r="N39" s="2" t="s">
        <v>16</v>
      </c>
    </row>
    <row r="40" spans="1:14" x14ac:dyDescent="0.25">
      <c r="A40" s="4">
        <v>39</v>
      </c>
      <c r="B40" s="3">
        <v>452189291</v>
      </c>
      <c r="C40" s="3">
        <v>228.6</v>
      </c>
      <c r="D40" s="4" t="s">
        <v>256</v>
      </c>
      <c r="E40" s="4" t="s">
        <v>256</v>
      </c>
      <c r="F40" s="4" t="s">
        <v>259</v>
      </c>
      <c r="G40" s="2" t="s">
        <v>17</v>
      </c>
      <c r="H40" s="4" t="s">
        <v>59</v>
      </c>
      <c r="I40" s="2" t="s">
        <v>254</v>
      </c>
      <c r="J40" s="2" t="s">
        <v>254</v>
      </c>
      <c r="K40" s="2">
        <v>10</v>
      </c>
      <c r="L40" s="4" t="s">
        <v>256</v>
      </c>
      <c r="M40" s="2" t="s">
        <v>15</v>
      </c>
      <c r="N40" s="2" t="s">
        <v>16</v>
      </c>
    </row>
    <row r="41" spans="1:14" x14ac:dyDescent="0.25">
      <c r="A41" s="2">
        <v>40</v>
      </c>
      <c r="B41" s="3">
        <v>453283470</v>
      </c>
      <c r="C41" s="3">
        <v>319.04000000000002</v>
      </c>
      <c r="D41" s="4" t="s">
        <v>256</v>
      </c>
      <c r="E41" s="4" t="s">
        <v>256</v>
      </c>
      <c r="F41" s="4" t="s">
        <v>259</v>
      </c>
      <c r="G41" s="2" t="s">
        <v>17</v>
      </c>
      <c r="H41" s="4" t="s">
        <v>60</v>
      </c>
      <c r="I41" s="2" t="s">
        <v>254</v>
      </c>
      <c r="J41" s="2" t="s">
        <v>254</v>
      </c>
      <c r="K41" s="2">
        <v>10</v>
      </c>
      <c r="L41" s="4" t="s">
        <v>256</v>
      </c>
      <c r="M41" s="2" t="s">
        <v>15</v>
      </c>
      <c r="N41" s="2" t="s">
        <v>16</v>
      </c>
    </row>
    <row r="42" spans="1:14" x14ac:dyDescent="0.25">
      <c r="A42" s="2">
        <v>41</v>
      </c>
      <c r="B42" s="3">
        <v>453873237</v>
      </c>
      <c r="C42" s="3">
        <v>228.6</v>
      </c>
      <c r="D42" s="4" t="s">
        <v>256</v>
      </c>
      <c r="E42" s="4" t="s">
        <v>256</v>
      </c>
      <c r="F42" s="4" t="s">
        <v>259</v>
      </c>
      <c r="G42" s="2" t="s">
        <v>17</v>
      </c>
      <c r="H42" s="4" t="s">
        <v>61</v>
      </c>
      <c r="I42" s="2" t="s">
        <v>254</v>
      </c>
      <c r="J42" s="2" t="s">
        <v>254</v>
      </c>
      <c r="K42" s="2">
        <v>10</v>
      </c>
      <c r="L42" s="4" t="s">
        <v>256</v>
      </c>
      <c r="M42" s="2" t="s">
        <v>15</v>
      </c>
      <c r="N42" s="2" t="s">
        <v>16</v>
      </c>
    </row>
    <row r="43" spans="1:14" x14ac:dyDescent="0.25">
      <c r="A43" s="4">
        <v>42</v>
      </c>
      <c r="B43" s="3">
        <v>453873716</v>
      </c>
      <c r="C43" s="3">
        <v>137.38999999999999</v>
      </c>
      <c r="D43" s="4" t="s">
        <v>14</v>
      </c>
      <c r="E43" s="4" t="s">
        <v>14</v>
      </c>
      <c r="F43" s="4" t="s">
        <v>260</v>
      </c>
      <c r="G43" s="2" t="s">
        <v>17</v>
      </c>
      <c r="H43" s="4" t="s">
        <v>62</v>
      </c>
      <c r="I43" s="2" t="s">
        <v>254</v>
      </c>
      <c r="J43" s="2" t="s">
        <v>254</v>
      </c>
      <c r="K43" s="2">
        <v>0</v>
      </c>
      <c r="L43" s="4" t="s">
        <v>14</v>
      </c>
      <c r="M43" s="2" t="s">
        <v>18</v>
      </c>
      <c r="N43" s="2" t="s">
        <v>19</v>
      </c>
    </row>
    <row r="44" spans="1:14" x14ac:dyDescent="0.25">
      <c r="A44" s="2">
        <v>43</v>
      </c>
      <c r="B44" s="3">
        <v>453874109</v>
      </c>
      <c r="C44" s="3">
        <v>319.04000000000002</v>
      </c>
      <c r="D44" s="4" t="s">
        <v>256</v>
      </c>
      <c r="E44" s="4" t="s">
        <v>256</v>
      </c>
      <c r="F44" s="4" t="s">
        <v>259</v>
      </c>
      <c r="G44" s="2" t="s">
        <v>17</v>
      </c>
      <c r="H44" s="4" t="s">
        <v>63</v>
      </c>
      <c r="I44" s="2" t="s">
        <v>254</v>
      </c>
      <c r="J44" s="2" t="s">
        <v>254</v>
      </c>
      <c r="K44" s="2">
        <v>10</v>
      </c>
      <c r="L44" s="4" t="s">
        <v>256</v>
      </c>
      <c r="M44" s="2" t="s">
        <v>15</v>
      </c>
      <c r="N44" s="2" t="s">
        <v>16</v>
      </c>
    </row>
    <row r="45" spans="1:14" x14ac:dyDescent="0.25">
      <c r="A45" s="2">
        <v>44</v>
      </c>
      <c r="B45" s="3">
        <v>454788485</v>
      </c>
      <c r="C45" s="3">
        <v>390.75</v>
      </c>
      <c r="D45" s="4" t="s">
        <v>256</v>
      </c>
      <c r="E45" s="4" t="s">
        <v>256</v>
      </c>
      <c r="F45" s="4" t="s">
        <v>259</v>
      </c>
      <c r="G45" s="2" t="s">
        <v>17</v>
      </c>
      <c r="H45" s="4" t="s">
        <v>64</v>
      </c>
      <c r="I45" s="2" t="s">
        <v>254</v>
      </c>
      <c r="J45" s="2" t="s">
        <v>254</v>
      </c>
      <c r="K45" s="2">
        <v>10</v>
      </c>
      <c r="L45" s="4" t="s">
        <v>256</v>
      </c>
      <c r="M45" s="2" t="s">
        <v>15</v>
      </c>
      <c r="N45" s="2" t="s">
        <v>16</v>
      </c>
    </row>
    <row r="46" spans="1:14" x14ac:dyDescent="0.25">
      <c r="A46" s="4">
        <v>45</v>
      </c>
      <c r="B46" s="3">
        <v>455131177</v>
      </c>
      <c r="C46" s="3">
        <v>228.6</v>
      </c>
      <c r="D46" s="4" t="s">
        <v>263</v>
      </c>
      <c r="E46" s="4" t="s">
        <v>264</v>
      </c>
      <c r="F46" s="4" t="s">
        <v>259</v>
      </c>
      <c r="G46" s="2" t="s">
        <v>17</v>
      </c>
      <c r="H46" s="4" t="s">
        <v>265</v>
      </c>
      <c r="I46" s="2" t="s">
        <v>254</v>
      </c>
      <c r="J46" s="2" t="s">
        <v>254</v>
      </c>
      <c r="K46" s="2">
        <v>10</v>
      </c>
      <c r="L46" s="4" t="s">
        <v>263</v>
      </c>
      <c r="M46" s="2" t="s">
        <v>15</v>
      </c>
      <c r="N46" s="2" t="s">
        <v>16</v>
      </c>
    </row>
    <row r="47" spans="1:14" x14ac:dyDescent="0.25">
      <c r="A47" s="2">
        <v>46</v>
      </c>
      <c r="B47" s="3">
        <v>455131412</v>
      </c>
      <c r="C47" s="3">
        <v>390.75</v>
      </c>
      <c r="D47" s="4" t="s">
        <v>256</v>
      </c>
      <c r="E47" s="4" t="s">
        <v>256</v>
      </c>
      <c r="F47" s="4" t="s">
        <v>259</v>
      </c>
      <c r="G47" s="2" t="s">
        <v>17</v>
      </c>
      <c r="H47" s="4" t="s">
        <v>65</v>
      </c>
      <c r="I47" s="2" t="s">
        <v>254</v>
      </c>
      <c r="J47" s="2" t="s">
        <v>254</v>
      </c>
      <c r="K47" s="2">
        <v>10</v>
      </c>
      <c r="L47" s="4" t="s">
        <v>256</v>
      </c>
      <c r="M47" s="2" t="s">
        <v>15</v>
      </c>
      <c r="N47" s="2" t="s">
        <v>16</v>
      </c>
    </row>
    <row r="48" spans="1:14" x14ac:dyDescent="0.25">
      <c r="A48" s="2">
        <v>47</v>
      </c>
      <c r="B48" s="3">
        <v>455688365</v>
      </c>
      <c r="C48" s="3">
        <v>390.75</v>
      </c>
      <c r="D48" s="4" t="s">
        <v>256</v>
      </c>
      <c r="E48" s="4" t="s">
        <v>256</v>
      </c>
      <c r="F48" s="4" t="s">
        <v>259</v>
      </c>
      <c r="G48" s="2" t="s">
        <v>17</v>
      </c>
      <c r="H48" s="4" t="s">
        <v>66</v>
      </c>
      <c r="I48" s="2" t="s">
        <v>254</v>
      </c>
      <c r="J48" s="2" t="s">
        <v>254</v>
      </c>
      <c r="K48" s="2">
        <v>10</v>
      </c>
      <c r="L48" s="4" t="s">
        <v>256</v>
      </c>
      <c r="M48" s="2" t="s">
        <v>15</v>
      </c>
      <c r="N48" s="2" t="s">
        <v>16</v>
      </c>
    </row>
    <row r="49" spans="1:14" x14ac:dyDescent="0.25">
      <c r="A49" s="4">
        <v>48</v>
      </c>
      <c r="B49" s="3">
        <v>455851633</v>
      </c>
      <c r="C49" s="3">
        <v>390.75</v>
      </c>
      <c r="D49" s="4" t="s">
        <v>263</v>
      </c>
      <c r="E49" s="4" t="s">
        <v>264</v>
      </c>
      <c r="F49" s="4" t="s">
        <v>259</v>
      </c>
      <c r="G49" s="2" t="s">
        <v>17</v>
      </c>
      <c r="H49" s="4" t="s">
        <v>265</v>
      </c>
      <c r="I49" s="2" t="s">
        <v>254</v>
      </c>
      <c r="J49" s="2" t="s">
        <v>254</v>
      </c>
      <c r="K49" s="2">
        <v>10</v>
      </c>
      <c r="L49" s="4" t="s">
        <v>263</v>
      </c>
      <c r="M49" s="2" t="s">
        <v>15</v>
      </c>
      <c r="N49" s="2" t="s">
        <v>16</v>
      </c>
    </row>
    <row r="50" spans="1:14" x14ac:dyDescent="0.25">
      <c r="A50" s="2">
        <v>49</v>
      </c>
      <c r="B50" s="3">
        <v>456006272</v>
      </c>
      <c r="C50" s="3">
        <v>228.6</v>
      </c>
      <c r="D50" s="4" t="s">
        <v>263</v>
      </c>
      <c r="E50" s="4" t="s">
        <v>264</v>
      </c>
      <c r="F50" s="4" t="s">
        <v>259</v>
      </c>
      <c r="G50" s="2" t="s">
        <v>17</v>
      </c>
      <c r="H50" s="4" t="s">
        <v>265</v>
      </c>
      <c r="I50" s="2" t="s">
        <v>254</v>
      </c>
      <c r="J50" s="2" t="s">
        <v>254</v>
      </c>
      <c r="K50" s="2">
        <v>10</v>
      </c>
      <c r="L50" s="4" t="s">
        <v>263</v>
      </c>
      <c r="M50" s="2" t="s">
        <v>15</v>
      </c>
      <c r="N50" s="2" t="s">
        <v>16</v>
      </c>
    </row>
    <row r="51" spans="1:14" x14ac:dyDescent="0.25">
      <c r="A51" s="2">
        <v>50</v>
      </c>
      <c r="B51" s="3">
        <v>456006412</v>
      </c>
      <c r="C51" s="3">
        <v>228.6</v>
      </c>
      <c r="D51" s="4" t="s">
        <v>263</v>
      </c>
      <c r="E51" s="4" t="s">
        <v>264</v>
      </c>
      <c r="F51" s="4" t="s">
        <v>259</v>
      </c>
      <c r="G51" s="2" t="s">
        <v>17</v>
      </c>
      <c r="H51" s="4" t="s">
        <v>265</v>
      </c>
      <c r="I51" s="2" t="s">
        <v>254</v>
      </c>
      <c r="J51" s="2" t="s">
        <v>254</v>
      </c>
      <c r="K51" s="2">
        <v>10</v>
      </c>
      <c r="L51" s="4" t="s">
        <v>263</v>
      </c>
      <c r="M51" s="2" t="s">
        <v>15</v>
      </c>
      <c r="N51" s="2" t="s">
        <v>16</v>
      </c>
    </row>
    <row r="52" spans="1:14" x14ac:dyDescent="0.25">
      <c r="A52" s="4">
        <v>51</v>
      </c>
      <c r="B52" s="3">
        <v>456150831</v>
      </c>
      <c r="C52" s="3">
        <v>319.04000000000002</v>
      </c>
      <c r="D52" s="4" t="s">
        <v>263</v>
      </c>
      <c r="E52" s="4" t="s">
        <v>264</v>
      </c>
      <c r="F52" s="4" t="s">
        <v>259</v>
      </c>
      <c r="G52" s="2" t="s">
        <v>17</v>
      </c>
      <c r="H52" s="4" t="s">
        <v>265</v>
      </c>
      <c r="I52" s="2" t="s">
        <v>254</v>
      </c>
      <c r="J52" s="2" t="s">
        <v>254</v>
      </c>
      <c r="K52" s="2">
        <v>10</v>
      </c>
      <c r="L52" s="4" t="s">
        <v>263</v>
      </c>
      <c r="M52" s="2" t="s">
        <v>15</v>
      </c>
      <c r="N52" s="2" t="s">
        <v>16</v>
      </c>
    </row>
    <row r="53" spans="1:14" x14ac:dyDescent="0.25">
      <c r="A53" s="2">
        <v>52</v>
      </c>
      <c r="B53" s="3">
        <v>456150915</v>
      </c>
      <c r="C53" s="3">
        <v>127.7</v>
      </c>
      <c r="D53" s="4" t="s">
        <v>256</v>
      </c>
      <c r="E53" s="4" t="s">
        <v>256</v>
      </c>
      <c r="F53" s="4" t="s">
        <v>259</v>
      </c>
      <c r="G53" s="2" t="s">
        <v>17</v>
      </c>
      <c r="H53" s="4" t="s">
        <v>67</v>
      </c>
      <c r="I53" s="2" t="s">
        <v>254</v>
      </c>
      <c r="J53" s="2" t="s">
        <v>254</v>
      </c>
      <c r="K53" s="2">
        <v>10</v>
      </c>
      <c r="L53" s="4" t="s">
        <v>256</v>
      </c>
      <c r="M53" s="2" t="s">
        <v>15</v>
      </c>
      <c r="N53" s="2" t="s">
        <v>16</v>
      </c>
    </row>
    <row r="54" spans="1:14" x14ac:dyDescent="0.25">
      <c r="A54" s="2">
        <v>53</v>
      </c>
      <c r="B54" s="3">
        <v>456698924</v>
      </c>
      <c r="C54" s="3">
        <v>319.04000000000002</v>
      </c>
      <c r="D54" s="4" t="s">
        <v>263</v>
      </c>
      <c r="E54" s="4" t="s">
        <v>264</v>
      </c>
      <c r="F54" s="4" t="s">
        <v>259</v>
      </c>
      <c r="G54" s="2" t="s">
        <v>17</v>
      </c>
      <c r="H54" s="4" t="s">
        <v>265</v>
      </c>
      <c r="I54" s="2" t="s">
        <v>254</v>
      </c>
      <c r="J54" s="2" t="s">
        <v>254</v>
      </c>
      <c r="K54" s="2">
        <v>10</v>
      </c>
      <c r="L54" s="4" t="s">
        <v>263</v>
      </c>
      <c r="M54" s="2" t="s">
        <v>15</v>
      </c>
      <c r="N54" s="2" t="s">
        <v>16</v>
      </c>
    </row>
    <row r="55" spans="1:14" x14ac:dyDescent="0.25">
      <c r="A55" s="4">
        <v>54</v>
      </c>
      <c r="B55" s="3">
        <v>456870223</v>
      </c>
      <c r="C55" s="3">
        <v>161.19</v>
      </c>
      <c r="D55" s="4" t="s">
        <v>263</v>
      </c>
      <c r="E55" s="4" t="s">
        <v>264</v>
      </c>
      <c r="F55" s="4" t="s">
        <v>259</v>
      </c>
      <c r="G55" s="2" t="s">
        <v>17</v>
      </c>
      <c r="H55" s="4" t="s">
        <v>265</v>
      </c>
      <c r="I55" s="2" t="s">
        <v>254</v>
      </c>
      <c r="J55" s="2" t="s">
        <v>254</v>
      </c>
      <c r="K55" s="2">
        <v>10</v>
      </c>
      <c r="L55" s="4" t="s">
        <v>263</v>
      </c>
      <c r="M55" s="2" t="s">
        <v>15</v>
      </c>
      <c r="N55" s="2" t="s">
        <v>16</v>
      </c>
    </row>
    <row r="56" spans="1:14" x14ac:dyDescent="0.25">
      <c r="A56" s="2">
        <v>55</v>
      </c>
      <c r="B56" s="3">
        <v>456870351</v>
      </c>
      <c r="C56" s="3">
        <v>319.04000000000002</v>
      </c>
      <c r="D56" s="4" t="s">
        <v>256</v>
      </c>
      <c r="E56" s="4" t="s">
        <v>256</v>
      </c>
      <c r="F56" s="4" t="s">
        <v>259</v>
      </c>
      <c r="G56" s="2" t="s">
        <v>17</v>
      </c>
      <c r="H56" s="4" t="s">
        <v>68</v>
      </c>
      <c r="I56" s="2" t="s">
        <v>254</v>
      </c>
      <c r="J56" s="2" t="s">
        <v>254</v>
      </c>
      <c r="K56" s="2">
        <v>10</v>
      </c>
      <c r="L56" s="4" t="s">
        <v>256</v>
      </c>
      <c r="M56" s="2" t="s">
        <v>15</v>
      </c>
      <c r="N56" s="2" t="s">
        <v>16</v>
      </c>
    </row>
    <row r="57" spans="1:14" x14ac:dyDescent="0.25">
      <c r="A57" s="2">
        <v>56</v>
      </c>
      <c r="B57" s="3">
        <v>456871245</v>
      </c>
      <c r="C57" s="3">
        <v>390.75</v>
      </c>
      <c r="D57" s="4" t="s">
        <v>256</v>
      </c>
      <c r="E57" s="4" t="s">
        <v>256</v>
      </c>
      <c r="F57" s="4" t="s">
        <v>259</v>
      </c>
      <c r="G57" s="2" t="s">
        <v>17</v>
      </c>
      <c r="H57" s="4" t="s">
        <v>69</v>
      </c>
      <c r="I57" s="2" t="s">
        <v>254</v>
      </c>
      <c r="J57" s="2" t="s">
        <v>254</v>
      </c>
      <c r="K57" s="2">
        <v>10</v>
      </c>
      <c r="L57" s="4" t="s">
        <v>256</v>
      </c>
      <c r="M57" s="2" t="s">
        <v>15</v>
      </c>
      <c r="N57" s="2" t="s">
        <v>16</v>
      </c>
    </row>
    <row r="58" spans="1:14" x14ac:dyDescent="0.25">
      <c r="A58" s="4">
        <v>57</v>
      </c>
      <c r="B58" s="3">
        <v>457054182</v>
      </c>
      <c r="C58" s="3">
        <v>390.75</v>
      </c>
      <c r="D58" s="4" t="s">
        <v>263</v>
      </c>
      <c r="E58" s="4" t="s">
        <v>264</v>
      </c>
      <c r="F58" s="4" t="s">
        <v>259</v>
      </c>
      <c r="G58" s="2" t="s">
        <v>17</v>
      </c>
      <c r="H58" s="4" t="s">
        <v>70</v>
      </c>
      <c r="I58" s="2" t="s">
        <v>254</v>
      </c>
      <c r="J58" s="2" t="s">
        <v>254</v>
      </c>
      <c r="K58" s="2">
        <v>10</v>
      </c>
      <c r="L58" s="4" t="s">
        <v>263</v>
      </c>
      <c r="M58" s="2" t="s">
        <v>15</v>
      </c>
      <c r="N58" s="2" t="s">
        <v>16</v>
      </c>
    </row>
    <row r="59" spans="1:14" x14ac:dyDescent="0.25">
      <c r="A59" s="2">
        <v>58</v>
      </c>
      <c r="B59" s="3">
        <v>457605861</v>
      </c>
      <c r="C59" s="3">
        <v>228.6</v>
      </c>
      <c r="D59" s="4" t="s">
        <v>256</v>
      </c>
      <c r="E59" s="4" t="s">
        <v>256</v>
      </c>
      <c r="F59" s="4" t="s">
        <v>259</v>
      </c>
      <c r="G59" s="2" t="s">
        <v>17</v>
      </c>
      <c r="H59" s="4" t="s">
        <v>71</v>
      </c>
      <c r="I59" s="2" t="s">
        <v>254</v>
      </c>
      <c r="J59" s="2" t="s">
        <v>254</v>
      </c>
      <c r="K59" s="2">
        <v>10</v>
      </c>
      <c r="L59" s="4" t="s">
        <v>256</v>
      </c>
      <c r="M59" s="2" t="s">
        <v>15</v>
      </c>
      <c r="N59" s="2" t="s">
        <v>16</v>
      </c>
    </row>
    <row r="60" spans="1:14" x14ac:dyDescent="0.25">
      <c r="A60" s="2">
        <v>59</v>
      </c>
      <c r="B60" s="3">
        <v>457605910</v>
      </c>
      <c r="C60" s="3">
        <v>228.6</v>
      </c>
      <c r="D60" s="4" t="s">
        <v>256</v>
      </c>
      <c r="E60" s="4" t="s">
        <v>256</v>
      </c>
      <c r="F60" s="4" t="s">
        <v>259</v>
      </c>
      <c r="G60" s="2" t="s">
        <v>17</v>
      </c>
      <c r="H60" s="4" t="s">
        <v>72</v>
      </c>
      <c r="I60" s="2" t="s">
        <v>254</v>
      </c>
      <c r="J60" s="2" t="s">
        <v>254</v>
      </c>
      <c r="K60" s="2">
        <v>10</v>
      </c>
      <c r="L60" s="4" t="s">
        <v>256</v>
      </c>
      <c r="M60" s="2" t="s">
        <v>15</v>
      </c>
      <c r="N60" s="2" t="s">
        <v>16</v>
      </c>
    </row>
    <row r="61" spans="1:14" x14ac:dyDescent="0.25">
      <c r="A61" s="4">
        <v>60</v>
      </c>
      <c r="B61" s="3">
        <v>457773409</v>
      </c>
      <c r="C61" s="3">
        <v>228.6</v>
      </c>
      <c r="D61" s="4" t="s">
        <v>14</v>
      </c>
      <c r="E61" s="4" t="s">
        <v>14</v>
      </c>
      <c r="F61" s="4" t="s">
        <v>14</v>
      </c>
      <c r="G61" s="2" t="s">
        <v>17</v>
      </c>
      <c r="H61" s="4" t="s">
        <v>73</v>
      </c>
      <c r="I61" s="2" t="s">
        <v>254</v>
      </c>
      <c r="J61" s="2" t="s">
        <v>254</v>
      </c>
      <c r="K61" s="2">
        <v>10</v>
      </c>
      <c r="L61" s="4" t="s">
        <v>14</v>
      </c>
      <c r="M61" s="2" t="s">
        <v>15</v>
      </c>
      <c r="N61" s="2" t="s">
        <v>16</v>
      </c>
    </row>
    <row r="62" spans="1:14" x14ac:dyDescent="0.25">
      <c r="A62" s="2">
        <v>61</v>
      </c>
      <c r="B62" s="3">
        <v>458331773</v>
      </c>
      <c r="C62" s="3">
        <v>319.04000000000002</v>
      </c>
      <c r="D62" s="4" t="s">
        <v>14</v>
      </c>
      <c r="E62" s="4" t="s">
        <v>14</v>
      </c>
      <c r="F62" s="4" t="s">
        <v>14</v>
      </c>
      <c r="G62" s="2" t="s">
        <v>17</v>
      </c>
      <c r="H62" s="4" t="s">
        <v>74</v>
      </c>
      <c r="I62" s="2" t="s">
        <v>254</v>
      </c>
      <c r="J62" s="2" t="s">
        <v>254</v>
      </c>
      <c r="K62" s="2">
        <v>10</v>
      </c>
      <c r="L62" s="4" t="s">
        <v>14</v>
      </c>
      <c r="M62" s="2" t="s">
        <v>15</v>
      </c>
      <c r="N62" s="2" t="s">
        <v>16</v>
      </c>
    </row>
    <row r="63" spans="1:14" x14ac:dyDescent="0.25">
      <c r="A63" s="2">
        <v>62</v>
      </c>
      <c r="B63" s="3">
        <v>458332114</v>
      </c>
      <c r="C63" s="3">
        <v>319.04000000000002</v>
      </c>
      <c r="D63" s="4" t="s">
        <v>14</v>
      </c>
      <c r="E63" s="4" t="s">
        <v>14</v>
      </c>
      <c r="F63" s="4" t="s">
        <v>14</v>
      </c>
      <c r="G63" s="2" t="s">
        <v>17</v>
      </c>
      <c r="H63" s="4" t="s">
        <v>75</v>
      </c>
      <c r="I63" s="2" t="s">
        <v>254</v>
      </c>
      <c r="J63" s="2" t="s">
        <v>254</v>
      </c>
      <c r="K63" s="2">
        <v>10</v>
      </c>
      <c r="L63" s="4" t="s">
        <v>14</v>
      </c>
      <c r="M63" s="2" t="s">
        <v>15</v>
      </c>
      <c r="N63" s="2" t="s">
        <v>16</v>
      </c>
    </row>
    <row r="64" spans="1:14" x14ac:dyDescent="0.25">
      <c r="A64" s="4">
        <v>63</v>
      </c>
      <c r="B64" s="3">
        <v>458332180</v>
      </c>
      <c r="C64" s="3">
        <v>228.6</v>
      </c>
      <c r="D64" s="4" t="s">
        <v>14</v>
      </c>
      <c r="E64" s="4" t="s">
        <v>14</v>
      </c>
      <c r="F64" s="4" t="s">
        <v>14</v>
      </c>
      <c r="G64" s="2" t="s">
        <v>17</v>
      </c>
      <c r="H64" s="4" t="s">
        <v>76</v>
      </c>
      <c r="I64" s="2" t="s">
        <v>254</v>
      </c>
      <c r="J64" s="2" t="s">
        <v>254</v>
      </c>
      <c r="K64" s="2">
        <v>10</v>
      </c>
      <c r="L64" s="4" t="s">
        <v>14</v>
      </c>
      <c r="M64" s="2" t="s">
        <v>15</v>
      </c>
      <c r="N64" s="2" t="s">
        <v>16</v>
      </c>
    </row>
    <row r="65" spans="1:14" x14ac:dyDescent="0.25">
      <c r="A65" s="2">
        <v>64</v>
      </c>
      <c r="B65" s="3">
        <v>458332411</v>
      </c>
      <c r="C65" s="3">
        <v>319.04000000000002</v>
      </c>
      <c r="D65" s="4" t="s">
        <v>14</v>
      </c>
      <c r="E65" s="4" t="s">
        <v>14</v>
      </c>
      <c r="F65" s="4" t="s">
        <v>14</v>
      </c>
      <c r="G65" s="2" t="s">
        <v>17</v>
      </c>
      <c r="H65" s="4" t="s">
        <v>77</v>
      </c>
      <c r="I65" s="2" t="s">
        <v>254</v>
      </c>
      <c r="J65" s="2" t="s">
        <v>254</v>
      </c>
      <c r="K65" s="2">
        <v>10</v>
      </c>
      <c r="L65" s="4" t="s">
        <v>14</v>
      </c>
      <c r="M65" s="2" t="s">
        <v>15</v>
      </c>
      <c r="N65" s="2" t="s">
        <v>16</v>
      </c>
    </row>
    <row r="66" spans="1:14" x14ac:dyDescent="0.25">
      <c r="A66" s="2">
        <v>65</v>
      </c>
      <c r="B66" s="3">
        <v>458332485</v>
      </c>
      <c r="C66" s="3">
        <v>319.04000000000002</v>
      </c>
      <c r="D66" s="4" t="s">
        <v>14</v>
      </c>
      <c r="E66" s="4" t="s">
        <v>14</v>
      </c>
      <c r="F66" s="4" t="s">
        <v>14</v>
      </c>
      <c r="G66" s="2" t="s">
        <v>17</v>
      </c>
      <c r="H66" s="4" t="s">
        <v>78</v>
      </c>
      <c r="I66" s="2" t="s">
        <v>254</v>
      </c>
      <c r="J66" s="2" t="s">
        <v>254</v>
      </c>
      <c r="K66" s="2">
        <v>10</v>
      </c>
      <c r="L66" s="4" t="s">
        <v>14</v>
      </c>
      <c r="M66" s="2" t="s">
        <v>15</v>
      </c>
      <c r="N66" s="2" t="s">
        <v>16</v>
      </c>
    </row>
    <row r="67" spans="1:14" x14ac:dyDescent="0.25">
      <c r="A67" s="4">
        <v>66</v>
      </c>
      <c r="B67" s="3">
        <v>459003039</v>
      </c>
      <c r="C67" s="3">
        <v>319.04000000000002</v>
      </c>
      <c r="D67" s="4" t="s">
        <v>14</v>
      </c>
      <c r="E67" s="4" t="s">
        <v>14</v>
      </c>
      <c r="F67" s="4" t="s">
        <v>14</v>
      </c>
      <c r="G67" s="2" t="s">
        <v>17</v>
      </c>
      <c r="H67" s="4" t="s">
        <v>79</v>
      </c>
      <c r="I67" s="2" t="s">
        <v>254</v>
      </c>
      <c r="J67" s="2" t="s">
        <v>254</v>
      </c>
      <c r="K67" s="2">
        <v>10</v>
      </c>
      <c r="L67" s="4" t="s">
        <v>14</v>
      </c>
      <c r="M67" s="2" t="s">
        <v>15</v>
      </c>
      <c r="N67" s="2" t="s">
        <v>16</v>
      </c>
    </row>
    <row r="68" spans="1:14" x14ac:dyDescent="0.25">
      <c r="A68" s="2">
        <v>67</v>
      </c>
      <c r="B68" s="3">
        <v>459592308</v>
      </c>
      <c r="C68" s="3">
        <v>319.04000000000002</v>
      </c>
      <c r="D68" s="4" t="s">
        <v>256</v>
      </c>
      <c r="E68" s="4" t="s">
        <v>256</v>
      </c>
      <c r="F68" s="4" t="s">
        <v>259</v>
      </c>
      <c r="G68" s="2" t="s">
        <v>17</v>
      </c>
      <c r="H68" s="4" t="s">
        <v>80</v>
      </c>
      <c r="I68" s="2" t="s">
        <v>254</v>
      </c>
      <c r="J68" s="2" t="s">
        <v>254</v>
      </c>
      <c r="K68" s="2">
        <v>10</v>
      </c>
      <c r="L68" s="4" t="s">
        <v>256</v>
      </c>
      <c r="M68" s="2" t="s">
        <v>15</v>
      </c>
      <c r="N68" s="2" t="s">
        <v>16</v>
      </c>
    </row>
    <row r="69" spans="1:14" x14ac:dyDescent="0.25">
      <c r="A69" s="2">
        <v>68</v>
      </c>
      <c r="B69" s="3">
        <v>460143461</v>
      </c>
      <c r="C69" s="3">
        <v>228.6</v>
      </c>
      <c r="D69" s="4" t="s">
        <v>256</v>
      </c>
      <c r="E69" s="4" t="s">
        <v>256</v>
      </c>
      <c r="F69" s="4" t="s">
        <v>259</v>
      </c>
      <c r="G69" s="2" t="s">
        <v>17</v>
      </c>
      <c r="H69" s="4" t="s">
        <v>81</v>
      </c>
      <c r="I69" s="2" t="s">
        <v>254</v>
      </c>
      <c r="J69" s="2" t="s">
        <v>254</v>
      </c>
      <c r="K69" s="2">
        <v>10</v>
      </c>
      <c r="L69" s="4" t="s">
        <v>256</v>
      </c>
      <c r="M69" s="2" t="s">
        <v>15</v>
      </c>
      <c r="N69" s="2" t="s">
        <v>16</v>
      </c>
    </row>
    <row r="70" spans="1:14" x14ac:dyDescent="0.25">
      <c r="A70" s="4">
        <v>69</v>
      </c>
      <c r="B70" s="3">
        <v>460658217</v>
      </c>
      <c r="C70" s="3">
        <v>319.04000000000002</v>
      </c>
      <c r="D70" s="4" t="s">
        <v>256</v>
      </c>
      <c r="E70" s="4" t="s">
        <v>256</v>
      </c>
      <c r="F70" s="4" t="s">
        <v>259</v>
      </c>
      <c r="G70" s="2" t="s">
        <v>17</v>
      </c>
      <c r="H70" s="4" t="s">
        <v>82</v>
      </c>
      <c r="I70" s="2" t="s">
        <v>254</v>
      </c>
      <c r="J70" s="2" t="s">
        <v>254</v>
      </c>
      <c r="K70" s="2">
        <v>10</v>
      </c>
      <c r="L70" s="4" t="s">
        <v>256</v>
      </c>
      <c r="M70" s="2" t="s">
        <v>15</v>
      </c>
      <c r="N70" s="2" t="s">
        <v>16</v>
      </c>
    </row>
    <row r="71" spans="1:14" x14ac:dyDescent="0.25">
      <c r="A71" s="2">
        <v>70</v>
      </c>
      <c r="B71" s="3">
        <v>460658661</v>
      </c>
      <c r="C71" s="3">
        <v>319.04000000000002</v>
      </c>
      <c r="D71" s="4" t="s">
        <v>256</v>
      </c>
      <c r="E71" s="4" t="s">
        <v>256</v>
      </c>
      <c r="F71" s="4" t="s">
        <v>259</v>
      </c>
      <c r="G71" s="2" t="s">
        <v>17</v>
      </c>
      <c r="H71" s="4" t="s">
        <v>83</v>
      </c>
      <c r="I71" s="2" t="s">
        <v>254</v>
      </c>
      <c r="J71" s="2" t="s">
        <v>254</v>
      </c>
      <c r="K71" s="2">
        <v>10</v>
      </c>
      <c r="L71" s="4" t="s">
        <v>256</v>
      </c>
      <c r="M71" s="2" t="s">
        <v>15</v>
      </c>
      <c r="N71" s="2" t="s">
        <v>16</v>
      </c>
    </row>
    <row r="72" spans="1:14" x14ac:dyDescent="0.25">
      <c r="A72" s="2">
        <v>71</v>
      </c>
      <c r="B72" s="3">
        <v>461201835</v>
      </c>
      <c r="C72" s="3">
        <v>319.04000000000002</v>
      </c>
      <c r="D72" s="4" t="s">
        <v>256</v>
      </c>
      <c r="E72" s="4" t="s">
        <v>256</v>
      </c>
      <c r="F72" s="4" t="s">
        <v>259</v>
      </c>
      <c r="G72" s="2" t="s">
        <v>17</v>
      </c>
      <c r="H72" s="4" t="s">
        <v>84</v>
      </c>
      <c r="I72" s="2" t="s">
        <v>254</v>
      </c>
      <c r="J72" s="2" t="s">
        <v>254</v>
      </c>
      <c r="K72" s="2">
        <v>10</v>
      </c>
      <c r="L72" s="4" t="s">
        <v>256</v>
      </c>
      <c r="M72" s="2" t="s">
        <v>15</v>
      </c>
      <c r="N72" s="2" t="s">
        <v>16</v>
      </c>
    </row>
    <row r="73" spans="1:14" x14ac:dyDescent="0.25">
      <c r="A73" s="4">
        <v>72</v>
      </c>
      <c r="B73" s="3">
        <v>461202117</v>
      </c>
      <c r="C73" s="3">
        <v>228.6</v>
      </c>
      <c r="D73" s="4" t="s">
        <v>256</v>
      </c>
      <c r="E73" s="4" t="s">
        <v>256</v>
      </c>
      <c r="F73" s="4" t="s">
        <v>259</v>
      </c>
      <c r="G73" s="2" t="s">
        <v>17</v>
      </c>
      <c r="H73" s="4" t="s">
        <v>85</v>
      </c>
      <c r="I73" s="2" t="s">
        <v>254</v>
      </c>
      <c r="J73" s="2" t="s">
        <v>254</v>
      </c>
      <c r="K73" s="2">
        <v>10</v>
      </c>
      <c r="L73" s="4" t="s">
        <v>256</v>
      </c>
      <c r="M73" s="2" t="s">
        <v>15</v>
      </c>
      <c r="N73" s="2" t="s">
        <v>16</v>
      </c>
    </row>
    <row r="74" spans="1:14" x14ac:dyDescent="0.25">
      <c r="A74" s="2">
        <v>73</v>
      </c>
      <c r="B74" s="3">
        <v>461207278</v>
      </c>
      <c r="C74" s="3">
        <v>390.75</v>
      </c>
      <c r="D74" s="4" t="s">
        <v>261</v>
      </c>
      <c r="E74" s="4" t="s">
        <v>262</v>
      </c>
      <c r="F74" s="4" t="s">
        <v>255</v>
      </c>
      <c r="G74" s="2" t="s">
        <v>17</v>
      </c>
      <c r="H74" s="4" t="s">
        <v>86</v>
      </c>
      <c r="I74" s="2" t="s">
        <v>254</v>
      </c>
      <c r="J74" s="2" t="s">
        <v>254</v>
      </c>
      <c r="K74" s="2">
        <v>10</v>
      </c>
      <c r="L74" s="4" t="s">
        <v>261</v>
      </c>
      <c r="M74" s="2" t="s">
        <v>15</v>
      </c>
      <c r="N74" s="2" t="s">
        <v>16</v>
      </c>
    </row>
    <row r="75" spans="1:14" x14ac:dyDescent="0.25">
      <c r="A75" s="2">
        <v>74</v>
      </c>
      <c r="B75" s="3">
        <v>461707817</v>
      </c>
      <c r="C75" s="3">
        <v>228.6</v>
      </c>
      <c r="D75" s="4" t="s">
        <v>256</v>
      </c>
      <c r="E75" s="4" t="s">
        <v>256</v>
      </c>
      <c r="F75" s="4" t="s">
        <v>259</v>
      </c>
      <c r="G75" s="2" t="s">
        <v>17</v>
      </c>
      <c r="H75" s="4" t="s">
        <v>87</v>
      </c>
      <c r="I75" s="2" t="s">
        <v>254</v>
      </c>
      <c r="J75" s="2" t="s">
        <v>254</v>
      </c>
      <c r="K75" s="2">
        <v>10</v>
      </c>
      <c r="L75" s="4" t="s">
        <v>256</v>
      </c>
      <c r="M75" s="2" t="s">
        <v>15</v>
      </c>
      <c r="N75" s="2" t="s">
        <v>16</v>
      </c>
    </row>
    <row r="76" spans="1:14" x14ac:dyDescent="0.25">
      <c r="A76" s="4">
        <v>75</v>
      </c>
      <c r="B76" s="3">
        <v>461899916</v>
      </c>
      <c r="C76" s="3">
        <v>319.04000000000002</v>
      </c>
      <c r="D76" s="4" t="s">
        <v>256</v>
      </c>
      <c r="E76" s="4" t="s">
        <v>256</v>
      </c>
      <c r="F76" s="4" t="s">
        <v>259</v>
      </c>
      <c r="G76" s="2" t="s">
        <v>17</v>
      </c>
      <c r="H76" s="4" t="s">
        <v>88</v>
      </c>
      <c r="I76" s="2" t="s">
        <v>254</v>
      </c>
      <c r="J76" s="2" t="s">
        <v>254</v>
      </c>
      <c r="K76" s="2">
        <v>10</v>
      </c>
      <c r="L76" s="4" t="s">
        <v>256</v>
      </c>
      <c r="M76" s="2" t="s">
        <v>15</v>
      </c>
      <c r="N76" s="2" t="s">
        <v>16</v>
      </c>
    </row>
    <row r="77" spans="1:14" x14ac:dyDescent="0.25">
      <c r="A77" s="2">
        <v>76</v>
      </c>
      <c r="B77" s="3">
        <v>461900042</v>
      </c>
      <c r="C77" s="3">
        <v>319.04000000000002</v>
      </c>
      <c r="D77" s="4" t="s">
        <v>256</v>
      </c>
      <c r="E77" s="4" t="s">
        <v>256</v>
      </c>
      <c r="F77" s="4" t="s">
        <v>259</v>
      </c>
      <c r="G77" s="2" t="s">
        <v>17</v>
      </c>
      <c r="H77" s="4" t="s">
        <v>89</v>
      </c>
      <c r="I77" s="2" t="s">
        <v>254</v>
      </c>
      <c r="J77" s="2" t="s">
        <v>254</v>
      </c>
      <c r="K77" s="2">
        <v>10</v>
      </c>
      <c r="L77" s="4" t="s">
        <v>256</v>
      </c>
      <c r="M77" s="2" t="s">
        <v>15</v>
      </c>
      <c r="N77" s="2" t="s">
        <v>16</v>
      </c>
    </row>
    <row r="78" spans="1:14" x14ac:dyDescent="0.25">
      <c r="A78" s="2">
        <v>77</v>
      </c>
      <c r="B78" s="3">
        <v>461963725</v>
      </c>
      <c r="C78" s="3">
        <v>319.04000000000002</v>
      </c>
      <c r="D78" s="4" t="s">
        <v>256</v>
      </c>
      <c r="E78" s="4" t="s">
        <v>256</v>
      </c>
      <c r="F78" s="4" t="s">
        <v>259</v>
      </c>
      <c r="G78" s="2" t="s">
        <v>17</v>
      </c>
      <c r="H78" s="4" t="s">
        <v>90</v>
      </c>
      <c r="I78" s="2" t="s">
        <v>254</v>
      </c>
      <c r="J78" s="2" t="s">
        <v>254</v>
      </c>
      <c r="K78" s="2">
        <v>10</v>
      </c>
      <c r="L78" s="4" t="s">
        <v>256</v>
      </c>
      <c r="M78" s="2" t="s">
        <v>15</v>
      </c>
      <c r="N78" s="2" t="s">
        <v>16</v>
      </c>
    </row>
    <row r="79" spans="1:14" x14ac:dyDescent="0.25">
      <c r="A79" s="4">
        <v>78</v>
      </c>
      <c r="B79" s="3">
        <v>462127874</v>
      </c>
      <c r="C79" s="3">
        <v>390.75</v>
      </c>
      <c r="D79" s="4" t="s">
        <v>256</v>
      </c>
      <c r="E79" s="4" t="s">
        <v>256</v>
      </c>
      <c r="F79" s="4" t="s">
        <v>259</v>
      </c>
      <c r="G79" s="2" t="s">
        <v>17</v>
      </c>
      <c r="H79" s="4" t="s">
        <v>91</v>
      </c>
      <c r="I79" s="2" t="s">
        <v>254</v>
      </c>
      <c r="J79" s="2" t="s">
        <v>254</v>
      </c>
      <c r="K79" s="2">
        <v>10</v>
      </c>
      <c r="L79" s="4" t="s">
        <v>256</v>
      </c>
      <c r="M79" s="2" t="s">
        <v>15</v>
      </c>
      <c r="N79" s="2" t="s">
        <v>16</v>
      </c>
    </row>
    <row r="80" spans="1:14" x14ac:dyDescent="0.25">
      <c r="A80" s="2">
        <v>79</v>
      </c>
      <c r="B80" s="3">
        <v>462674080</v>
      </c>
      <c r="C80" s="3">
        <v>319.04000000000002</v>
      </c>
      <c r="D80" s="4" t="s">
        <v>256</v>
      </c>
      <c r="E80" s="4" t="s">
        <v>256</v>
      </c>
      <c r="F80" s="4" t="s">
        <v>259</v>
      </c>
      <c r="G80" s="2" t="s">
        <v>17</v>
      </c>
      <c r="H80" s="4" t="s">
        <v>92</v>
      </c>
      <c r="I80" s="2" t="s">
        <v>254</v>
      </c>
      <c r="J80" s="2" t="s">
        <v>254</v>
      </c>
      <c r="K80" s="2">
        <v>10</v>
      </c>
      <c r="L80" s="4" t="s">
        <v>256</v>
      </c>
      <c r="M80" s="2" t="s">
        <v>15</v>
      </c>
      <c r="N80" s="2" t="s">
        <v>16</v>
      </c>
    </row>
    <row r="81" spans="1:14" x14ac:dyDescent="0.25">
      <c r="A81" s="2">
        <v>80</v>
      </c>
      <c r="B81" s="3">
        <v>462837979</v>
      </c>
      <c r="C81" s="3">
        <v>390.75</v>
      </c>
      <c r="D81" s="4" t="s">
        <v>256</v>
      </c>
      <c r="E81" s="4" t="s">
        <v>256</v>
      </c>
      <c r="F81" s="4" t="s">
        <v>259</v>
      </c>
      <c r="G81" s="2" t="s">
        <v>17</v>
      </c>
      <c r="H81" s="4" t="s">
        <v>93</v>
      </c>
      <c r="I81" s="2" t="s">
        <v>254</v>
      </c>
      <c r="J81" s="2" t="s">
        <v>254</v>
      </c>
      <c r="K81" s="2">
        <v>10</v>
      </c>
      <c r="L81" s="4" t="s">
        <v>256</v>
      </c>
      <c r="M81" s="2" t="s">
        <v>15</v>
      </c>
      <c r="N81" s="2" t="s">
        <v>16</v>
      </c>
    </row>
    <row r="82" spans="1:14" x14ac:dyDescent="0.25">
      <c r="A82" s="4">
        <v>81</v>
      </c>
      <c r="B82" s="3">
        <v>463164555</v>
      </c>
      <c r="C82" s="3">
        <v>319.04000000000002</v>
      </c>
      <c r="D82" s="4" t="s">
        <v>256</v>
      </c>
      <c r="E82" s="4" t="s">
        <v>256</v>
      </c>
      <c r="F82" s="4" t="s">
        <v>259</v>
      </c>
      <c r="G82" s="2" t="s">
        <v>17</v>
      </c>
      <c r="H82" s="4" t="s">
        <v>94</v>
      </c>
      <c r="I82" s="2" t="s">
        <v>254</v>
      </c>
      <c r="J82" s="2" t="s">
        <v>254</v>
      </c>
      <c r="K82" s="2">
        <v>10</v>
      </c>
      <c r="L82" s="4" t="s">
        <v>256</v>
      </c>
      <c r="M82" s="2" t="s">
        <v>15</v>
      </c>
      <c r="N82" s="2" t="s">
        <v>16</v>
      </c>
    </row>
    <row r="83" spans="1:14" x14ac:dyDescent="0.25">
      <c r="A83" s="2">
        <v>82</v>
      </c>
      <c r="B83" s="3">
        <v>463532129</v>
      </c>
      <c r="C83" s="3">
        <v>228.6</v>
      </c>
      <c r="D83" s="4" t="s">
        <v>256</v>
      </c>
      <c r="E83" s="4" t="s">
        <v>256</v>
      </c>
      <c r="F83" s="4" t="s">
        <v>259</v>
      </c>
      <c r="G83" s="2" t="s">
        <v>17</v>
      </c>
      <c r="H83" s="4" t="s">
        <v>95</v>
      </c>
      <c r="I83" s="2" t="s">
        <v>254</v>
      </c>
      <c r="J83" s="2" t="s">
        <v>254</v>
      </c>
      <c r="K83" s="2">
        <v>10</v>
      </c>
      <c r="L83" s="4" t="s">
        <v>256</v>
      </c>
      <c r="M83" s="2" t="s">
        <v>15</v>
      </c>
      <c r="N83" s="2" t="s">
        <v>16</v>
      </c>
    </row>
    <row r="84" spans="1:14" x14ac:dyDescent="0.25">
      <c r="A84" s="2">
        <v>83</v>
      </c>
      <c r="B84" s="3">
        <v>463532351</v>
      </c>
      <c r="C84" s="3">
        <v>390.75</v>
      </c>
      <c r="D84" s="4" t="s">
        <v>261</v>
      </c>
      <c r="E84" s="4" t="s">
        <v>262</v>
      </c>
      <c r="F84" s="4" t="s">
        <v>255</v>
      </c>
      <c r="G84" s="2" t="s">
        <v>17</v>
      </c>
      <c r="H84" s="4" t="s">
        <v>96</v>
      </c>
      <c r="I84" s="2" t="s">
        <v>254</v>
      </c>
      <c r="J84" s="2" t="s">
        <v>254</v>
      </c>
      <c r="K84" s="2">
        <v>10</v>
      </c>
      <c r="L84" s="4" t="s">
        <v>261</v>
      </c>
      <c r="M84" s="2" t="s">
        <v>15</v>
      </c>
      <c r="N84" s="2" t="s">
        <v>16</v>
      </c>
    </row>
    <row r="85" spans="1:14" x14ac:dyDescent="0.25">
      <c r="A85" s="4">
        <v>84</v>
      </c>
      <c r="B85" s="3">
        <v>463533024</v>
      </c>
      <c r="C85" s="3">
        <v>319.04000000000002</v>
      </c>
      <c r="D85" s="4" t="s">
        <v>256</v>
      </c>
      <c r="E85" s="4" t="s">
        <v>256</v>
      </c>
      <c r="F85" s="4" t="s">
        <v>259</v>
      </c>
      <c r="G85" s="2" t="s">
        <v>17</v>
      </c>
      <c r="H85" s="4" t="s">
        <v>97</v>
      </c>
      <c r="I85" s="2" t="s">
        <v>254</v>
      </c>
      <c r="J85" s="2" t="s">
        <v>254</v>
      </c>
      <c r="K85" s="2">
        <v>10</v>
      </c>
      <c r="L85" s="4" t="s">
        <v>256</v>
      </c>
      <c r="M85" s="2" t="s">
        <v>15</v>
      </c>
      <c r="N85" s="2" t="s">
        <v>16</v>
      </c>
    </row>
    <row r="86" spans="1:14" x14ac:dyDescent="0.25">
      <c r="A86" s="2">
        <v>85</v>
      </c>
      <c r="B86" s="3">
        <v>463877434</v>
      </c>
      <c r="C86" s="3">
        <v>319.04000000000002</v>
      </c>
      <c r="D86" s="4" t="s">
        <v>256</v>
      </c>
      <c r="E86" s="4" t="s">
        <v>256</v>
      </c>
      <c r="F86" s="4" t="s">
        <v>259</v>
      </c>
      <c r="G86" s="2" t="s">
        <v>17</v>
      </c>
      <c r="H86" s="4" t="s">
        <v>98</v>
      </c>
      <c r="I86" s="2" t="s">
        <v>254</v>
      </c>
      <c r="J86" s="2" t="s">
        <v>254</v>
      </c>
      <c r="K86" s="2">
        <v>10</v>
      </c>
      <c r="L86" s="4" t="s">
        <v>256</v>
      </c>
      <c r="M86" s="2" t="s">
        <v>15</v>
      </c>
      <c r="N86" s="2" t="s">
        <v>16</v>
      </c>
    </row>
    <row r="87" spans="1:14" x14ac:dyDescent="0.25">
      <c r="A87" s="2">
        <v>86</v>
      </c>
      <c r="B87" s="3">
        <v>464048866</v>
      </c>
      <c r="C87" s="3">
        <v>228.6</v>
      </c>
      <c r="D87" s="4" t="s">
        <v>261</v>
      </c>
      <c r="E87" s="4" t="s">
        <v>262</v>
      </c>
      <c r="F87" s="4" t="s">
        <v>255</v>
      </c>
      <c r="G87" s="2" t="s">
        <v>17</v>
      </c>
      <c r="H87" s="4" t="s">
        <v>99</v>
      </c>
      <c r="I87" s="2" t="s">
        <v>254</v>
      </c>
      <c r="J87" s="2" t="s">
        <v>254</v>
      </c>
      <c r="K87" s="2">
        <v>10</v>
      </c>
      <c r="L87" s="4" t="s">
        <v>261</v>
      </c>
      <c r="M87" s="2" t="s">
        <v>15</v>
      </c>
      <c r="N87" s="2" t="s">
        <v>16</v>
      </c>
    </row>
    <row r="88" spans="1:14" x14ac:dyDescent="0.25">
      <c r="A88" s="4">
        <v>87</v>
      </c>
      <c r="B88" s="3">
        <v>464425437</v>
      </c>
      <c r="C88" s="3">
        <v>228.6</v>
      </c>
      <c r="D88" s="4" t="s">
        <v>256</v>
      </c>
      <c r="E88" s="4" t="s">
        <v>256</v>
      </c>
      <c r="F88" s="4" t="s">
        <v>259</v>
      </c>
      <c r="G88" s="2" t="s">
        <v>17</v>
      </c>
      <c r="H88" s="4" t="s">
        <v>100</v>
      </c>
      <c r="I88" s="2" t="s">
        <v>254</v>
      </c>
      <c r="J88" s="2" t="s">
        <v>254</v>
      </c>
      <c r="K88" s="2">
        <v>10</v>
      </c>
      <c r="L88" s="4" t="s">
        <v>256</v>
      </c>
      <c r="M88" s="2" t="s">
        <v>15</v>
      </c>
      <c r="N88" s="2" t="s">
        <v>16</v>
      </c>
    </row>
    <row r="89" spans="1:14" x14ac:dyDescent="0.25">
      <c r="A89" s="2">
        <v>88</v>
      </c>
      <c r="B89" s="3">
        <v>464880164</v>
      </c>
      <c r="C89" s="3">
        <v>390.75</v>
      </c>
      <c r="D89" s="4" t="s">
        <v>256</v>
      </c>
      <c r="E89" s="4" t="s">
        <v>256</v>
      </c>
      <c r="F89" s="4" t="s">
        <v>259</v>
      </c>
      <c r="G89" s="2" t="s">
        <v>17</v>
      </c>
      <c r="H89" s="4" t="s">
        <v>101</v>
      </c>
      <c r="I89" s="2" t="s">
        <v>254</v>
      </c>
      <c r="J89" s="2" t="s">
        <v>254</v>
      </c>
      <c r="K89" s="2">
        <v>10</v>
      </c>
      <c r="L89" s="4" t="s">
        <v>256</v>
      </c>
      <c r="M89" s="2" t="s">
        <v>15</v>
      </c>
      <c r="N89" s="2" t="s">
        <v>16</v>
      </c>
    </row>
    <row r="90" spans="1:14" x14ac:dyDescent="0.25">
      <c r="A90" s="2">
        <v>89</v>
      </c>
      <c r="B90" s="3">
        <v>464882498</v>
      </c>
      <c r="C90" s="3">
        <v>319.04000000000002</v>
      </c>
      <c r="D90" s="4" t="s">
        <v>256</v>
      </c>
      <c r="E90" s="4" t="s">
        <v>256</v>
      </c>
      <c r="F90" s="4" t="s">
        <v>259</v>
      </c>
      <c r="G90" s="2" t="s">
        <v>17</v>
      </c>
      <c r="H90" s="4" t="s">
        <v>102</v>
      </c>
      <c r="I90" s="2" t="s">
        <v>254</v>
      </c>
      <c r="J90" s="2" t="s">
        <v>254</v>
      </c>
      <c r="K90" s="2">
        <v>10</v>
      </c>
      <c r="L90" s="4" t="s">
        <v>256</v>
      </c>
      <c r="M90" s="2" t="s">
        <v>15</v>
      </c>
      <c r="N90" s="2" t="s">
        <v>16</v>
      </c>
    </row>
    <row r="91" spans="1:14" x14ac:dyDescent="0.25">
      <c r="A91" s="4">
        <v>90</v>
      </c>
      <c r="B91" s="3">
        <v>464882844</v>
      </c>
      <c r="C91" s="3">
        <v>228.6</v>
      </c>
      <c r="D91" s="4" t="s">
        <v>256</v>
      </c>
      <c r="E91" s="4" t="s">
        <v>256</v>
      </c>
      <c r="F91" s="4" t="s">
        <v>259</v>
      </c>
      <c r="G91" s="2" t="s">
        <v>17</v>
      </c>
      <c r="H91" s="4" t="s">
        <v>103</v>
      </c>
      <c r="I91" s="2" t="s">
        <v>254</v>
      </c>
      <c r="J91" s="2" t="s">
        <v>254</v>
      </c>
      <c r="K91" s="2">
        <v>10</v>
      </c>
      <c r="L91" s="4" t="s">
        <v>256</v>
      </c>
      <c r="M91" s="2" t="s">
        <v>15</v>
      </c>
      <c r="N91" s="2" t="s">
        <v>16</v>
      </c>
    </row>
    <row r="92" spans="1:14" x14ac:dyDescent="0.25">
      <c r="A92" s="2">
        <v>91</v>
      </c>
      <c r="B92" s="3">
        <v>465040163</v>
      </c>
      <c r="C92" s="3">
        <v>319.04000000000002</v>
      </c>
      <c r="D92" s="4" t="s">
        <v>14</v>
      </c>
      <c r="E92" s="4" t="s">
        <v>14</v>
      </c>
      <c r="F92" s="4" t="s">
        <v>14</v>
      </c>
      <c r="G92" s="2" t="s">
        <v>17</v>
      </c>
      <c r="H92" s="4" t="s">
        <v>104</v>
      </c>
      <c r="I92" s="2" t="s">
        <v>254</v>
      </c>
      <c r="J92" s="2" t="s">
        <v>254</v>
      </c>
      <c r="K92" s="2">
        <v>0</v>
      </c>
      <c r="L92" s="4" t="s">
        <v>14</v>
      </c>
      <c r="M92" s="2" t="s">
        <v>18</v>
      </c>
      <c r="N92" s="2" t="s">
        <v>19</v>
      </c>
    </row>
    <row r="93" spans="1:14" x14ac:dyDescent="0.25">
      <c r="A93" s="2">
        <v>92</v>
      </c>
      <c r="B93" s="3" t="s">
        <v>20</v>
      </c>
      <c r="C93" s="3">
        <v>319.04000000000002</v>
      </c>
      <c r="D93" s="4" t="s">
        <v>256</v>
      </c>
      <c r="E93" s="4" t="s">
        <v>256</v>
      </c>
      <c r="F93" s="4" t="s">
        <v>259</v>
      </c>
      <c r="G93" s="2" t="s">
        <v>17</v>
      </c>
      <c r="H93" s="4" t="s">
        <v>105</v>
      </c>
      <c r="I93" s="2" t="s">
        <v>254</v>
      </c>
      <c r="J93" s="2" t="s">
        <v>254</v>
      </c>
      <c r="K93" s="2">
        <v>10</v>
      </c>
      <c r="L93" s="4" t="s">
        <v>256</v>
      </c>
      <c r="M93" s="2" t="s">
        <v>15</v>
      </c>
      <c r="N93" s="2" t="s">
        <v>16</v>
      </c>
    </row>
    <row r="94" spans="1:14" x14ac:dyDescent="0.25">
      <c r="A94" s="4">
        <v>93</v>
      </c>
      <c r="B94" s="3">
        <v>465041598</v>
      </c>
      <c r="C94" s="3">
        <v>319.04000000000002</v>
      </c>
      <c r="D94" s="4" t="s">
        <v>256</v>
      </c>
      <c r="E94" s="4" t="s">
        <v>256</v>
      </c>
      <c r="F94" s="4" t="s">
        <v>259</v>
      </c>
      <c r="G94" s="2" t="s">
        <v>17</v>
      </c>
      <c r="H94" s="4" t="s">
        <v>106</v>
      </c>
      <c r="I94" s="2" t="s">
        <v>254</v>
      </c>
      <c r="J94" s="2" t="s">
        <v>254</v>
      </c>
      <c r="K94" s="2">
        <v>10</v>
      </c>
      <c r="L94" s="4" t="s">
        <v>256</v>
      </c>
      <c r="M94" s="2" t="s">
        <v>15</v>
      </c>
      <c r="N94" s="2" t="s">
        <v>16</v>
      </c>
    </row>
    <row r="95" spans="1:14" x14ac:dyDescent="0.25">
      <c r="A95" s="2">
        <v>94</v>
      </c>
      <c r="B95" s="3">
        <v>465431985</v>
      </c>
      <c r="C95" s="3">
        <v>228.6</v>
      </c>
      <c r="D95" s="4" t="s">
        <v>256</v>
      </c>
      <c r="E95" s="4" t="s">
        <v>256</v>
      </c>
      <c r="F95" s="4" t="s">
        <v>259</v>
      </c>
      <c r="G95" s="2" t="s">
        <v>17</v>
      </c>
      <c r="H95" s="4" t="s">
        <v>107</v>
      </c>
      <c r="I95" s="2" t="s">
        <v>254</v>
      </c>
      <c r="J95" s="2" t="s">
        <v>254</v>
      </c>
      <c r="K95" s="2">
        <v>10</v>
      </c>
      <c r="L95" s="4" t="s">
        <v>256</v>
      </c>
      <c r="M95" s="2" t="s">
        <v>15</v>
      </c>
      <c r="N95" s="2" t="s">
        <v>16</v>
      </c>
    </row>
    <row r="96" spans="1:14" x14ac:dyDescent="0.25">
      <c r="A96" s="2">
        <v>95</v>
      </c>
      <c r="B96" s="3">
        <v>465432299</v>
      </c>
      <c r="C96" s="3">
        <v>319.04000000000002</v>
      </c>
      <c r="D96" s="4" t="s">
        <v>256</v>
      </c>
      <c r="E96" s="4" t="s">
        <v>256</v>
      </c>
      <c r="F96" s="4" t="s">
        <v>259</v>
      </c>
      <c r="G96" s="2" t="s">
        <v>17</v>
      </c>
      <c r="H96" s="4" t="s">
        <v>108</v>
      </c>
      <c r="I96" s="2" t="s">
        <v>254</v>
      </c>
      <c r="J96" s="2" t="s">
        <v>254</v>
      </c>
      <c r="K96" s="2">
        <v>10</v>
      </c>
      <c r="L96" s="4" t="s">
        <v>256</v>
      </c>
      <c r="M96" s="2" t="s">
        <v>15</v>
      </c>
      <c r="N96" s="2" t="s">
        <v>16</v>
      </c>
    </row>
    <row r="97" spans="1:14" x14ac:dyDescent="0.25">
      <c r="A97" s="4">
        <v>96</v>
      </c>
      <c r="B97" s="3">
        <v>465432677</v>
      </c>
      <c r="C97" s="3">
        <v>319.04000000000002</v>
      </c>
      <c r="D97" s="4" t="s">
        <v>256</v>
      </c>
      <c r="E97" s="4" t="s">
        <v>256</v>
      </c>
      <c r="F97" s="4" t="s">
        <v>259</v>
      </c>
      <c r="G97" s="2" t="s">
        <v>17</v>
      </c>
      <c r="H97" s="4" t="s">
        <v>109</v>
      </c>
      <c r="I97" s="2" t="s">
        <v>254</v>
      </c>
      <c r="J97" s="2" t="s">
        <v>254</v>
      </c>
      <c r="K97" s="2">
        <v>10</v>
      </c>
      <c r="L97" s="4" t="s">
        <v>256</v>
      </c>
      <c r="M97" s="2" t="s">
        <v>15</v>
      </c>
      <c r="N97" s="2" t="s">
        <v>16</v>
      </c>
    </row>
    <row r="98" spans="1:14" x14ac:dyDescent="0.25">
      <c r="A98" s="2">
        <v>97</v>
      </c>
      <c r="B98" s="3">
        <v>465603496</v>
      </c>
      <c r="C98" s="3">
        <v>319.04000000000002</v>
      </c>
      <c r="D98" s="4" t="s">
        <v>256</v>
      </c>
      <c r="E98" s="4" t="s">
        <v>256</v>
      </c>
      <c r="F98" s="4" t="s">
        <v>259</v>
      </c>
      <c r="G98" s="2" t="s">
        <v>17</v>
      </c>
      <c r="H98" s="4" t="s">
        <v>110</v>
      </c>
      <c r="I98" s="2" t="s">
        <v>254</v>
      </c>
      <c r="J98" s="2" t="s">
        <v>254</v>
      </c>
      <c r="K98" s="2">
        <v>10</v>
      </c>
      <c r="L98" s="4" t="s">
        <v>256</v>
      </c>
      <c r="M98" s="2" t="s">
        <v>15</v>
      </c>
      <c r="N98" s="2" t="s">
        <v>16</v>
      </c>
    </row>
    <row r="99" spans="1:14" x14ac:dyDescent="0.25">
      <c r="A99" s="2">
        <v>98</v>
      </c>
      <c r="B99" s="3">
        <v>466360344</v>
      </c>
      <c r="C99" s="3">
        <v>319.04000000000002</v>
      </c>
      <c r="D99" s="4" t="s">
        <v>256</v>
      </c>
      <c r="E99" s="4" t="s">
        <v>256</v>
      </c>
      <c r="F99" s="4" t="s">
        <v>259</v>
      </c>
      <c r="G99" s="2" t="s">
        <v>17</v>
      </c>
      <c r="H99" s="4" t="s">
        <v>111</v>
      </c>
      <c r="I99" s="2" t="s">
        <v>254</v>
      </c>
      <c r="J99" s="2" t="s">
        <v>254</v>
      </c>
      <c r="K99" s="2">
        <v>10</v>
      </c>
      <c r="L99" s="4" t="s">
        <v>256</v>
      </c>
      <c r="M99" s="2" t="s">
        <v>15</v>
      </c>
      <c r="N99" s="2" t="s">
        <v>16</v>
      </c>
    </row>
    <row r="100" spans="1:14" x14ac:dyDescent="0.25">
      <c r="A100" s="4">
        <v>99</v>
      </c>
      <c r="B100" s="3">
        <v>466361448</v>
      </c>
      <c r="C100" s="3">
        <v>228.6</v>
      </c>
      <c r="D100" s="4" t="s">
        <v>256</v>
      </c>
      <c r="E100" s="4" t="s">
        <v>256</v>
      </c>
      <c r="F100" s="4" t="s">
        <v>259</v>
      </c>
      <c r="G100" s="2" t="s">
        <v>17</v>
      </c>
      <c r="H100" s="4" t="s">
        <v>112</v>
      </c>
      <c r="I100" s="2" t="s">
        <v>254</v>
      </c>
      <c r="J100" s="2" t="s">
        <v>254</v>
      </c>
      <c r="K100" s="2">
        <v>10</v>
      </c>
      <c r="L100" s="4" t="s">
        <v>256</v>
      </c>
      <c r="M100" s="2" t="s">
        <v>15</v>
      </c>
      <c r="N100" s="2" t="s">
        <v>16</v>
      </c>
    </row>
    <row r="101" spans="1:14" x14ac:dyDescent="0.25">
      <c r="A101" s="2">
        <v>100</v>
      </c>
      <c r="B101" s="3">
        <v>466361527</v>
      </c>
      <c r="C101" s="3">
        <v>319.04000000000002</v>
      </c>
      <c r="D101" s="4" t="s">
        <v>256</v>
      </c>
      <c r="E101" s="4" t="s">
        <v>256</v>
      </c>
      <c r="F101" s="4" t="s">
        <v>259</v>
      </c>
      <c r="G101" s="2" t="s">
        <v>17</v>
      </c>
      <c r="H101" s="4" t="s">
        <v>113</v>
      </c>
      <c r="I101" s="2" t="s">
        <v>254</v>
      </c>
      <c r="J101" s="2" t="s">
        <v>254</v>
      </c>
      <c r="K101" s="2">
        <v>10</v>
      </c>
      <c r="L101" s="4" t="s">
        <v>256</v>
      </c>
      <c r="M101" s="2" t="s">
        <v>15</v>
      </c>
      <c r="N101" s="2" t="s">
        <v>16</v>
      </c>
    </row>
    <row r="102" spans="1:14" x14ac:dyDescent="0.25">
      <c r="A102" s="2">
        <v>101</v>
      </c>
      <c r="B102" s="3">
        <v>467460406</v>
      </c>
      <c r="C102" s="3">
        <v>319.04000000000002</v>
      </c>
      <c r="D102" s="4" t="s">
        <v>256</v>
      </c>
      <c r="E102" s="4" t="s">
        <v>256</v>
      </c>
      <c r="F102" s="4" t="s">
        <v>259</v>
      </c>
      <c r="G102" s="2" t="s">
        <v>17</v>
      </c>
      <c r="H102" s="4" t="s">
        <v>114</v>
      </c>
      <c r="I102" s="2" t="s">
        <v>254</v>
      </c>
      <c r="J102" s="2" t="s">
        <v>254</v>
      </c>
      <c r="K102" s="2">
        <v>10</v>
      </c>
      <c r="L102" s="4" t="s">
        <v>256</v>
      </c>
      <c r="M102" s="2" t="s">
        <v>15</v>
      </c>
      <c r="N102" s="2" t="s">
        <v>16</v>
      </c>
    </row>
    <row r="103" spans="1:14" x14ac:dyDescent="0.25">
      <c r="A103" s="4">
        <v>102</v>
      </c>
      <c r="B103" s="3">
        <v>467461480</v>
      </c>
      <c r="C103" s="3">
        <v>319.04000000000002</v>
      </c>
      <c r="D103" s="4" t="s">
        <v>256</v>
      </c>
      <c r="E103" s="4" t="s">
        <v>256</v>
      </c>
      <c r="F103" s="4" t="s">
        <v>259</v>
      </c>
      <c r="G103" s="2" t="s">
        <v>17</v>
      </c>
      <c r="H103" s="4" t="s">
        <v>115</v>
      </c>
      <c r="I103" s="2" t="s">
        <v>254</v>
      </c>
      <c r="J103" s="2" t="s">
        <v>254</v>
      </c>
      <c r="K103" s="2">
        <v>10</v>
      </c>
      <c r="L103" s="4" t="s">
        <v>256</v>
      </c>
      <c r="M103" s="2" t="s">
        <v>15</v>
      </c>
      <c r="N103" s="2" t="s">
        <v>16</v>
      </c>
    </row>
    <row r="104" spans="1:14" x14ac:dyDescent="0.25">
      <c r="A104" s="2">
        <v>103</v>
      </c>
      <c r="B104" s="3">
        <v>467461830</v>
      </c>
      <c r="C104" s="3">
        <v>319.04000000000002</v>
      </c>
      <c r="D104" s="4" t="s">
        <v>256</v>
      </c>
      <c r="E104" s="4" t="s">
        <v>256</v>
      </c>
      <c r="F104" s="4" t="s">
        <v>259</v>
      </c>
      <c r="G104" s="2" t="s">
        <v>17</v>
      </c>
      <c r="H104" s="4" t="s">
        <v>116</v>
      </c>
      <c r="I104" s="2" t="s">
        <v>254</v>
      </c>
      <c r="J104" s="2" t="s">
        <v>254</v>
      </c>
      <c r="K104" s="2">
        <v>10</v>
      </c>
      <c r="L104" s="4" t="s">
        <v>256</v>
      </c>
      <c r="M104" s="2" t="s">
        <v>15</v>
      </c>
      <c r="N104" s="2" t="s">
        <v>16</v>
      </c>
    </row>
    <row r="105" spans="1:14" x14ac:dyDescent="0.25">
      <c r="A105" s="2">
        <v>104</v>
      </c>
      <c r="B105" s="3">
        <v>467462261</v>
      </c>
      <c r="C105" s="3">
        <v>319.04000000000002</v>
      </c>
      <c r="D105" s="4" t="s">
        <v>256</v>
      </c>
      <c r="E105" s="4" t="s">
        <v>256</v>
      </c>
      <c r="F105" s="4" t="s">
        <v>259</v>
      </c>
      <c r="G105" s="2" t="s">
        <v>17</v>
      </c>
      <c r="H105" s="4" t="s">
        <v>117</v>
      </c>
      <c r="I105" s="2" t="s">
        <v>254</v>
      </c>
      <c r="J105" s="2" t="s">
        <v>254</v>
      </c>
      <c r="K105" s="2">
        <v>10</v>
      </c>
      <c r="L105" s="4" t="s">
        <v>256</v>
      </c>
      <c r="M105" s="2" t="s">
        <v>15</v>
      </c>
      <c r="N105" s="2" t="s">
        <v>16</v>
      </c>
    </row>
    <row r="106" spans="1:14" x14ac:dyDescent="0.25">
      <c r="A106" s="4">
        <v>105</v>
      </c>
      <c r="B106" s="3">
        <v>467620544</v>
      </c>
      <c r="C106" s="3">
        <v>228.6</v>
      </c>
      <c r="D106" s="4" t="s">
        <v>256</v>
      </c>
      <c r="E106" s="4" t="s">
        <v>256</v>
      </c>
      <c r="F106" s="4" t="s">
        <v>259</v>
      </c>
      <c r="G106" s="2" t="s">
        <v>17</v>
      </c>
      <c r="H106" s="4" t="s">
        <v>118</v>
      </c>
      <c r="I106" s="2" t="s">
        <v>254</v>
      </c>
      <c r="J106" s="2" t="s">
        <v>254</v>
      </c>
      <c r="K106" s="2">
        <v>10</v>
      </c>
      <c r="L106" s="4" t="s">
        <v>256</v>
      </c>
      <c r="M106" s="2" t="s">
        <v>15</v>
      </c>
      <c r="N106" s="2" t="s">
        <v>16</v>
      </c>
    </row>
    <row r="107" spans="1:14" x14ac:dyDescent="0.25">
      <c r="A107" s="2">
        <v>106</v>
      </c>
      <c r="B107" s="3">
        <v>467620613</v>
      </c>
      <c r="C107" s="3">
        <v>319.04000000000002</v>
      </c>
      <c r="D107" s="4" t="s">
        <v>256</v>
      </c>
      <c r="E107" s="4" t="s">
        <v>256</v>
      </c>
      <c r="F107" s="4" t="s">
        <v>259</v>
      </c>
      <c r="G107" s="2" t="s">
        <v>17</v>
      </c>
      <c r="H107" s="4" t="s">
        <v>119</v>
      </c>
      <c r="I107" s="2" t="s">
        <v>254</v>
      </c>
      <c r="J107" s="2" t="s">
        <v>254</v>
      </c>
      <c r="K107" s="2">
        <v>10</v>
      </c>
      <c r="L107" s="4" t="s">
        <v>256</v>
      </c>
      <c r="M107" s="2" t="s">
        <v>15</v>
      </c>
      <c r="N107" s="2" t="s">
        <v>16</v>
      </c>
    </row>
    <row r="108" spans="1:14" x14ac:dyDescent="0.25">
      <c r="A108" s="2">
        <v>107</v>
      </c>
      <c r="B108" s="3">
        <v>467627037</v>
      </c>
      <c r="C108" s="3">
        <v>319.04000000000002</v>
      </c>
      <c r="D108" s="4" t="s">
        <v>256</v>
      </c>
      <c r="E108" s="4" t="s">
        <v>256</v>
      </c>
      <c r="F108" s="4" t="s">
        <v>259</v>
      </c>
      <c r="G108" s="2" t="s">
        <v>17</v>
      </c>
      <c r="H108" s="4" t="s">
        <v>120</v>
      </c>
      <c r="I108" s="2" t="s">
        <v>254</v>
      </c>
      <c r="J108" s="2" t="s">
        <v>254</v>
      </c>
      <c r="K108" s="2">
        <v>10</v>
      </c>
      <c r="L108" s="4" t="s">
        <v>256</v>
      </c>
      <c r="M108" s="2" t="s">
        <v>15</v>
      </c>
      <c r="N108" s="2" t="s">
        <v>16</v>
      </c>
    </row>
    <row r="109" spans="1:14" x14ac:dyDescent="0.25">
      <c r="A109" s="4">
        <v>108</v>
      </c>
      <c r="B109" s="3">
        <v>468015611</v>
      </c>
      <c r="C109" s="3">
        <v>319.04000000000002</v>
      </c>
      <c r="D109" s="4" t="s">
        <v>256</v>
      </c>
      <c r="E109" s="4" t="s">
        <v>256</v>
      </c>
      <c r="F109" s="4" t="s">
        <v>259</v>
      </c>
      <c r="G109" s="2" t="s">
        <v>17</v>
      </c>
      <c r="H109" s="4" t="s">
        <v>121</v>
      </c>
      <c r="I109" s="2" t="s">
        <v>254</v>
      </c>
      <c r="J109" s="2" t="s">
        <v>254</v>
      </c>
      <c r="K109" s="2">
        <v>10</v>
      </c>
      <c r="L109" s="4" t="s">
        <v>256</v>
      </c>
      <c r="M109" s="2" t="s">
        <v>15</v>
      </c>
      <c r="N109" s="2" t="s">
        <v>16</v>
      </c>
    </row>
    <row r="110" spans="1:14" x14ac:dyDescent="0.25">
      <c r="A110" s="2">
        <v>109</v>
      </c>
      <c r="B110" s="3">
        <v>468184355</v>
      </c>
      <c r="C110" s="3">
        <v>319.04000000000002</v>
      </c>
      <c r="D110" s="4" t="s">
        <v>256</v>
      </c>
      <c r="E110" s="4" t="s">
        <v>256</v>
      </c>
      <c r="F110" s="4" t="s">
        <v>259</v>
      </c>
      <c r="G110" s="2" t="s">
        <v>17</v>
      </c>
      <c r="H110" s="4" t="s">
        <v>122</v>
      </c>
      <c r="I110" s="2" t="s">
        <v>254</v>
      </c>
      <c r="J110" s="2" t="s">
        <v>254</v>
      </c>
      <c r="K110" s="2">
        <v>10</v>
      </c>
      <c r="L110" s="4" t="s">
        <v>256</v>
      </c>
      <c r="M110" s="2" t="s">
        <v>15</v>
      </c>
      <c r="N110" s="2" t="s">
        <v>16</v>
      </c>
    </row>
    <row r="111" spans="1:14" x14ac:dyDescent="0.25">
      <c r="A111" s="2">
        <v>110</v>
      </c>
      <c r="B111" s="3">
        <v>468185421</v>
      </c>
      <c r="C111" s="3">
        <v>228.6</v>
      </c>
      <c r="D111" s="4" t="s">
        <v>256</v>
      </c>
      <c r="E111" s="4" t="s">
        <v>256</v>
      </c>
      <c r="F111" s="4" t="s">
        <v>259</v>
      </c>
      <c r="G111" s="2" t="s">
        <v>17</v>
      </c>
      <c r="H111" s="4" t="s">
        <v>123</v>
      </c>
      <c r="I111" s="2" t="s">
        <v>254</v>
      </c>
      <c r="J111" s="2" t="s">
        <v>254</v>
      </c>
      <c r="K111" s="2">
        <v>10</v>
      </c>
      <c r="L111" s="4" t="s">
        <v>256</v>
      </c>
      <c r="M111" s="2" t="s">
        <v>15</v>
      </c>
      <c r="N111" s="2" t="s">
        <v>16</v>
      </c>
    </row>
    <row r="112" spans="1:14" x14ac:dyDescent="0.25">
      <c r="A112" s="4">
        <v>111</v>
      </c>
      <c r="B112" s="3">
        <v>468186269</v>
      </c>
      <c r="C112" s="3">
        <v>319.04000000000002</v>
      </c>
      <c r="D112" s="4" t="s">
        <v>256</v>
      </c>
      <c r="E112" s="4" t="s">
        <v>256</v>
      </c>
      <c r="F112" s="4" t="s">
        <v>259</v>
      </c>
      <c r="G112" s="2" t="s">
        <v>17</v>
      </c>
      <c r="H112" s="4" t="s">
        <v>124</v>
      </c>
      <c r="I112" s="2" t="s">
        <v>254</v>
      </c>
      <c r="J112" s="2" t="s">
        <v>254</v>
      </c>
      <c r="K112" s="2">
        <v>10</v>
      </c>
      <c r="L112" s="4" t="s">
        <v>256</v>
      </c>
      <c r="M112" s="2" t="s">
        <v>15</v>
      </c>
      <c r="N112" s="2" t="s">
        <v>16</v>
      </c>
    </row>
    <row r="113" spans="1:14" x14ac:dyDescent="0.25">
      <c r="A113" s="2">
        <v>112</v>
      </c>
      <c r="B113" s="3">
        <v>468348392</v>
      </c>
      <c r="C113" s="3">
        <v>319.04000000000002</v>
      </c>
      <c r="D113" s="4" t="s">
        <v>256</v>
      </c>
      <c r="E113" s="4" t="s">
        <v>256</v>
      </c>
      <c r="F113" s="4" t="s">
        <v>259</v>
      </c>
      <c r="G113" s="2" t="s">
        <v>17</v>
      </c>
      <c r="H113" s="4" t="s">
        <v>125</v>
      </c>
      <c r="I113" s="2" t="s">
        <v>254</v>
      </c>
      <c r="J113" s="2" t="s">
        <v>254</v>
      </c>
      <c r="K113" s="2">
        <v>10</v>
      </c>
      <c r="L113" s="4" t="s">
        <v>256</v>
      </c>
      <c r="M113" s="2" t="s">
        <v>15</v>
      </c>
      <c r="N113" s="2" t="s">
        <v>16</v>
      </c>
    </row>
    <row r="114" spans="1:14" x14ac:dyDescent="0.25">
      <c r="A114" s="2">
        <v>113</v>
      </c>
      <c r="B114" s="3">
        <v>468349033</v>
      </c>
      <c r="C114" s="3">
        <v>319.04000000000002</v>
      </c>
      <c r="D114" s="4" t="s">
        <v>256</v>
      </c>
      <c r="E114" s="4" t="s">
        <v>256</v>
      </c>
      <c r="F114" s="4" t="s">
        <v>259</v>
      </c>
      <c r="G114" s="2" t="s">
        <v>17</v>
      </c>
      <c r="H114" s="4" t="s">
        <v>126</v>
      </c>
      <c r="I114" s="2" t="s">
        <v>254</v>
      </c>
      <c r="J114" s="2" t="s">
        <v>254</v>
      </c>
      <c r="K114" s="2">
        <v>10</v>
      </c>
      <c r="L114" s="4" t="s">
        <v>256</v>
      </c>
      <c r="M114" s="2" t="s">
        <v>15</v>
      </c>
      <c r="N114" s="2" t="s">
        <v>16</v>
      </c>
    </row>
    <row r="115" spans="1:14" x14ac:dyDescent="0.25">
      <c r="A115" s="4">
        <v>114</v>
      </c>
      <c r="B115" s="3">
        <v>468349534</v>
      </c>
      <c r="C115" s="3">
        <v>319.04000000000002</v>
      </c>
      <c r="D115" s="4" t="s">
        <v>256</v>
      </c>
      <c r="E115" s="4" t="s">
        <v>256</v>
      </c>
      <c r="F115" s="4" t="s">
        <v>259</v>
      </c>
      <c r="G115" s="2" t="s">
        <v>17</v>
      </c>
      <c r="H115" s="4" t="s">
        <v>127</v>
      </c>
      <c r="I115" s="2" t="s">
        <v>254</v>
      </c>
      <c r="J115" s="2" t="s">
        <v>254</v>
      </c>
      <c r="K115" s="2">
        <v>10</v>
      </c>
      <c r="L115" s="4" t="s">
        <v>256</v>
      </c>
      <c r="M115" s="2" t="s">
        <v>15</v>
      </c>
      <c r="N115" s="2" t="s">
        <v>16</v>
      </c>
    </row>
    <row r="116" spans="1:14" x14ac:dyDescent="0.25">
      <c r="A116" s="2">
        <v>115</v>
      </c>
      <c r="B116" s="3">
        <v>468505176</v>
      </c>
      <c r="C116" s="3">
        <v>319.04000000000002</v>
      </c>
      <c r="D116" s="4" t="s">
        <v>14</v>
      </c>
      <c r="E116" s="4" t="s">
        <v>14</v>
      </c>
      <c r="F116" s="4" t="s">
        <v>14</v>
      </c>
      <c r="G116" s="2" t="s">
        <v>17</v>
      </c>
      <c r="H116" s="4" t="s">
        <v>128</v>
      </c>
      <c r="I116" s="2" t="s">
        <v>254</v>
      </c>
      <c r="J116" s="2" t="s">
        <v>254</v>
      </c>
      <c r="K116" s="2">
        <v>10</v>
      </c>
      <c r="L116" s="4" t="s">
        <v>14</v>
      </c>
      <c r="M116" s="2" t="s">
        <v>15</v>
      </c>
      <c r="N116" s="2" t="s">
        <v>16</v>
      </c>
    </row>
    <row r="117" spans="1:14" x14ac:dyDescent="0.25">
      <c r="A117" s="2">
        <v>116</v>
      </c>
      <c r="B117" s="3">
        <v>468505499</v>
      </c>
      <c r="C117" s="3">
        <v>319.04000000000002</v>
      </c>
      <c r="D117" s="4" t="s">
        <v>14</v>
      </c>
      <c r="E117" s="4" t="s">
        <v>14</v>
      </c>
      <c r="F117" s="4" t="s">
        <v>14</v>
      </c>
      <c r="G117" s="2" t="s">
        <v>17</v>
      </c>
      <c r="H117" s="4" t="s">
        <v>129</v>
      </c>
      <c r="I117" s="2" t="s">
        <v>254</v>
      </c>
      <c r="J117" s="2" t="s">
        <v>254</v>
      </c>
      <c r="K117" s="2">
        <v>10</v>
      </c>
      <c r="L117" s="4" t="s">
        <v>14</v>
      </c>
      <c r="M117" s="2" t="s">
        <v>15</v>
      </c>
      <c r="N117" s="2" t="s">
        <v>16</v>
      </c>
    </row>
    <row r="118" spans="1:14" x14ac:dyDescent="0.25">
      <c r="A118" s="4">
        <v>117</v>
      </c>
      <c r="B118" s="3">
        <v>468726090</v>
      </c>
      <c r="C118" s="3">
        <v>390.75</v>
      </c>
      <c r="D118" s="4" t="s">
        <v>256</v>
      </c>
      <c r="E118" s="4" t="s">
        <v>256</v>
      </c>
      <c r="F118" s="4" t="s">
        <v>259</v>
      </c>
      <c r="G118" s="2" t="s">
        <v>17</v>
      </c>
      <c r="H118" s="4" t="s">
        <v>130</v>
      </c>
      <c r="I118" s="2" t="s">
        <v>254</v>
      </c>
      <c r="J118" s="2" t="s">
        <v>254</v>
      </c>
      <c r="K118" s="2">
        <v>10</v>
      </c>
      <c r="L118" s="4" t="s">
        <v>256</v>
      </c>
      <c r="M118" s="2" t="s">
        <v>15</v>
      </c>
      <c r="N118" s="2" t="s">
        <v>16</v>
      </c>
    </row>
    <row r="119" spans="1:14" x14ac:dyDescent="0.25">
      <c r="A119" s="2">
        <v>118</v>
      </c>
      <c r="B119" s="3">
        <v>468896741</v>
      </c>
      <c r="C119" s="3">
        <v>228.6</v>
      </c>
      <c r="D119" s="4" t="s">
        <v>256</v>
      </c>
      <c r="E119" s="4" t="s">
        <v>256</v>
      </c>
      <c r="F119" s="4" t="s">
        <v>259</v>
      </c>
      <c r="G119" s="2" t="s">
        <v>17</v>
      </c>
      <c r="H119" s="4" t="s">
        <v>131</v>
      </c>
      <c r="I119" s="2" t="s">
        <v>254</v>
      </c>
      <c r="J119" s="2" t="s">
        <v>254</v>
      </c>
      <c r="K119" s="2">
        <v>10</v>
      </c>
      <c r="L119" s="4" t="s">
        <v>256</v>
      </c>
      <c r="M119" s="2" t="s">
        <v>15</v>
      </c>
      <c r="N119" s="2" t="s">
        <v>16</v>
      </c>
    </row>
    <row r="120" spans="1:14" x14ac:dyDescent="0.25">
      <c r="A120" s="2">
        <v>119</v>
      </c>
      <c r="B120" s="3">
        <v>468897068</v>
      </c>
      <c r="C120" s="3">
        <v>319.04000000000002</v>
      </c>
      <c r="D120" s="4" t="s">
        <v>14</v>
      </c>
      <c r="E120" s="4" t="s">
        <v>14</v>
      </c>
      <c r="F120" s="4" t="s">
        <v>14</v>
      </c>
      <c r="G120" s="2" t="s">
        <v>17</v>
      </c>
      <c r="H120" s="4" t="s">
        <v>132</v>
      </c>
      <c r="I120" s="2" t="s">
        <v>254</v>
      </c>
      <c r="J120" s="2" t="s">
        <v>254</v>
      </c>
      <c r="K120" s="2">
        <v>10</v>
      </c>
      <c r="L120" s="4" t="s">
        <v>14</v>
      </c>
      <c r="M120" s="2" t="s">
        <v>15</v>
      </c>
      <c r="N120" s="2" t="s">
        <v>16</v>
      </c>
    </row>
    <row r="121" spans="1:14" x14ac:dyDescent="0.25">
      <c r="A121" s="4">
        <v>120</v>
      </c>
      <c r="B121" s="3">
        <v>469235264</v>
      </c>
      <c r="C121" s="3">
        <v>228.6</v>
      </c>
      <c r="D121" s="4" t="s">
        <v>263</v>
      </c>
      <c r="E121" s="4" t="s">
        <v>264</v>
      </c>
      <c r="F121" s="4" t="s">
        <v>259</v>
      </c>
      <c r="G121" s="2" t="s">
        <v>17</v>
      </c>
      <c r="H121" s="4" t="s">
        <v>265</v>
      </c>
      <c r="I121" s="2" t="s">
        <v>254</v>
      </c>
      <c r="J121" s="2" t="s">
        <v>254</v>
      </c>
      <c r="K121" s="2">
        <v>10</v>
      </c>
      <c r="L121" s="4" t="s">
        <v>263</v>
      </c>
      <c r="M121" s="2" t="s">
        <v>15</v>
      </c>
      <c r="N121" s="2" t="s">
        <v>16</v>
      </c>
    </row>
    <row r="122" spans="1:14" x14ac:dyDescent="0.25">
      <c r="A122" s="2">
        <v>121</v>
      </c>
      <c r="B122" s="3">
        <v>469960116</v>
      </c>
      <c r="C122" s="3">
        <v>228.6</v>
      </c>
      <c r="D122" s="4" t="s">
        <v>263</v>
      </c>
      <c r="E122" s="4" t="s">
        <v>264</v>
      </c>
      <c r="F122" s="4" t="s">
        <v>259</v>
      </c>
      <c r="G122" s="2" t="s">
        <v>17</v>
      </c>
      <c r="H122" s="4" t="s">
        <v>265</v>
      </c>
      <c r="I122" s="2" t="s">
        <v>254</v>
      </c>
      <c r="J122" s="2" t="s">
        <v>254</v>
      </c>
      <c r="K122" s="2">
        <v>10</v>
      </c>
      <c r="L122" s="4" t="s">
        <v>263</v>
      </c>
      <c r="M122" s="2" t="s">
        <v>15</v>
      </c>
      <c r="N122" s="2" t="s">
        <v>16</v>
      </c>
    </row>
    <row r="123" spans="1:14" x14ac:dyDescent="0.25">
      <c r="A123" s="2">
        <v>122</v>
      </c>
      <c r="B123" s="3">
        <v>470681838</v>
      </c>
      <c r="C123" s="3">
        <v>319.04000000000002</v>
      </c>
      <c r="D123" s="4" t="s">
        <v>14</v>
      </c>
      <c r="E123" s="4" t="s">
        <v>14</v>
      </c>
      <c r="F123" s="4" t="s">
        <v>260</v>
      </c>
      <c r="G123" s="2" t="s">
        <v>17</v>
      </c>
      <c r="H123" s="4" t="s">
        <v>133</v>
      </c>
      <c r="I123" s="2" t="s">
        <v>254</v>
      </c>
      <c r="J123" s="2" t="s">
        <v>254</v>
      </c>
      <c r="K123" s="2">
        <v>0</v>
      </c>
      <c r="L123" s="4" t="s">
        <v>14</v>
      </c>
      <c r="M123" s="2" t="s">
        <v>18</v>
      </c>
      <c r="N123" s="2" t="s">
        <v>19</v>
      </c>
    </row>
    <row r="124" spans="1:14" x14ac:dyDescent="0.25">
      <c r="A124" s="4">
        <v>123</v>
      </c>
      <c r="B124" s="3">
        <v>471173994</v>
      </c>
      <c r="C124" s="3">
        <v>319.04000000000002</v>
      </c>
      <c r="D124" s="4" t="s">
        <v>256</v>
      </c>
      <c r="E124" s="4" t="s">
        <v>256</v>
      </c>
      <c r="F124" s="4" t="s">
        <v>259</v>
      </c>
      <c r="G124" s="2" t="s">
        <v>17</v>
      </c>
      <c r="H124" s="4" t="s">
        <v>134</v>
      </c>
      <c r="I124" s="2" t="s">
        <v>254</v>
      </c>
      <c r="J124" s="2" t="s">
        <v>254</v>
      </c>
      <c r="K124" s="2">
        <v>10</v>
      </c>
      <c r="L124" s="4" t="s">
        <v>256</v>
      </c>
      <c r="M124" s="2" t="s">
        <v>15</v>
      </c>
      <c r="N124" s="2" t="s">
        <v>16</v>
      </c>
    </row>
    <row r="125" spans="1:14" x14ac:dyDescent="0.25">
      <c r="A125" s="2">
        <v>124</v>
      </c>
      <c r="B125" s="3">
        <v>472062607</v>
      </c>
      <c r="C125" s="3">
        <v>319.04000000000002</v>
      </c>
      <c r="D125" s="4" t="s">
        <v>256</v>
      </c>
      <c r="E125" s="4" t="s">
        <v>256</v>
      </c>
      <c r="F125" s="4" t="s">
        <v>259</v>
      </c>
      <c r="G125" s="2" t="s">
        <v>17</v>
      </c>
      <c r="H125" s="4" t="s">
        <v>135</v>
      </c>
      <c r="I125" s="2" t="s">
        <v>254</v>
      </c>
      <c r="J125" s="2" t="s">
        <v>254</v>
      </c>
      <c r="K125" s="2">
        <v>10</v>
      </c>
      <c r="L125" s="4" t="s">
        <v>256</v>
      </c>
      <c r="M125" s="2" t="s">
        <v>15</v>
      </c>
      <c r="N125" s="2" t="s">
        <v>16</v>
      </c>
    </row>
    <row r="126" spans="1:14" x14ac:dyDescent="0.25">
      <c r="A126" s="2">
        <v>125</v>
      </c>
      <c r="B126" s="3">
        <v>472278406</v>
      </c>
      <c r="C126" s="3">
        <v>390.75</v>
      </c>
      <c r="D126" s="4" t="s">
        <v>256</v>
      </c>
      <c r="E126" s="4" t="s">
        <v>256</v>
      </c>
      <c r="F126" s="4" t="s">
        <v>259</v>
      </c>
      <c r="G126" s="2" t="s">
        <v>17</v>
      </c>
      <c r="H126" s="4" t="s">
        <v>136</v>
      </c>
      <c r="I126" s="2" t="s">
        <v>254</v>
      </c>
      <c r="J126" s="2" t="s">
        <v>254</v>
      </c>
      <c r="K126" s="2">
        <v>10</v>
      </c>
      <c r="L126" s="4" t="s">
        <v>256</v>
      </c>
      <c r="M126" s="2" t="s">
        <v>15</v>
      </c>
      <c r="N126" s="2" t="s">
        <v>16</v>
      </c>
    </row>
    <row r="127" spans="1:14" x14ac:dyDescent="0.25">
      <c r="A127" s="4">
        <v>126</v>
      </c>
      <c r="B127" s="3">
        <v>472792769</v>
      </c>
      <c r="C127" s="3">
        <v>228.6</v>
      </c>
      <c r="D127" s="4" t="s">
        <v>256</v>
      </c>
      <c r="E127" s="4" t="s">
        <v>256</v>
      </c>
      <c r="F127" s="4" t="s">
        <v>259</v>
      </c>
      <c r="G127" s="2" t="s">
        <v>17</v>
      </c>
      <c r="H127" s="4" t="s">
        <v>137</v>
      </c>
      <c r="I127" s="2" t="s">
        <v>254</v>
      </c>
      <c r="J127" s="2" t="s">
        <v>254</v>
      </c>
      <c r="K127" s="2">
        <v>10</v>
      </c>
      <c r="L127" s="4" t="s">
        <v>256</v>
      </c>
      <c r="M127" s="2" t="s">
        <v>15</v>
      </c>
      <c r="N127" s="2" t="s">
        <v>16</v>
      </c>
    </row>
    <row r="128" spans="1:14" x14ac:dyDescent="0.25">
      <c r="A128" s="2">
        <v>127</v>
      </c>
      <c r="B128" s="3">
        <v>472793270</v>
      </c>
      <c r="C128" s="3">
        <v>319.04000000000002</v>
      </c>
      <c r="D128" s="4" t="s">
        <v>256</v>
      </c>
      <c r="E128" s="4" t="s">
        <v>256</v>
      </c>
      <c r="F128" s="4" t="s">
        <v>259</v>
      </c>
      <c r="G128" s="2" t="s">
        <v>17</v>
      </c>
      <c r="H128" s="4" t="s">
        <v>138</v>
      </c>
      <c r="I128" s="2" t="s">
        <v>254</v>
      </c>
      <c r="J128" s="2" t="s">
        <v>254</v>
      </c>
      <c r="K128" s="2">
        <v>10</v>
      </c>
      <c r="L128" s="4" t="s">
        <v>256</v>
      </c>
      <c r="M128" s="2" t="s">
        <v>15</v>
      </c>
      <c r="N128" s="2" t="s">
        <v>16</v>
      </c>
    </row>
    <row r="129" spans="1:14" x14ac:dyDescent="0.25">
      <c r="A129" s="2">
        <v>128</v>
      </c>
      <c r="B129" s="3">
        <v>473525801</v>
      </c>
      <c r="C129" s="3">
        <v>319.04000000000002</v>
      </c>
      <c r="D129" s="4" t="s">
        <v>14</v>
      </c>
      <c r="E129" s="4" t="s">
        <v>14</v>
      </c>
      <c r="F129" s="4" t="s">
        <v>14</v>
      </c>
      <c r="G129" s="2" t="s">
        <v>17</v>
      </c>
      <c r="H129" s="4" t="s">
        <v>139</v>
      </c>
      <c r="I129" s="2" t="s">
        <v>254</v>
      </c>
      <c r="J129" s="2" t="s">
        <v>254</v>
      </c>
      <c r="K129" s="2">
        <v>10</v>
      </c>
      <c r="L129" s="4" t="s">
        <v>14</v>
      </c>
      <c r="M129" s="2" t="s">
        <v>15</v>
      </c>
      <c r="N129" s="2" t="s">
        <v>16</v>
      </c>
    </row>
    <row r="130" spans="1:14" x14ac:dyDescent="0.25">
      <c r="A130" s="4">
        <v>129</v>
      </c>
      <c r="B130" s="3">
        <v>473526007</v>
      </c>
      <c r="C130" s="3">
        <v>319.04000000000002</v>
      </c>
      <c r="D130" s="4" t="s">
        <v>256</v>
      </c>
      <c r="E130" s="4" t="s">
        <v>256</v>
      </c>
      <c r="F130" s="4" t="s">
        <v>259</v>
      </c>
      <c r="G130" s="2" t="s">
        <v>17</v>
      </c>
      <c r="H130" s="4" t="s">
        <v>140</v>
      </c>
      <c r="I130" s="2" t="s">
        <v>254</v>
      </c>
      <c r="J130" s="2" t="s">
        <v>254</v>
      </c>
      <c r="K130" s="2">
        <v>10</v>
      </c>
      <c r="L130" s="4" t="s">
        <v>256</v>
      </c>
      <c r="M130" s="2" t="s">
        <v>15</v>
      </c>
      <c r="N130" s="2" t="s">
        <v>16</v>
      </c>
    </row>
    <row r="131" spans="1:14" x14ac:dyDescent="0.25">
      <c r="A131" s="2">
        <v>130</v>
      </c>
      <c r="B131" s="3">
        <v>473697465</v>
      </c>
      <c r="C131" s="3">
        <v>319.04000000000002</v>
      </c>
      <c r="D131" s="4" t="s">
        <v>256</v>
      </c>
      <c r="E131" s="4" t="s">
        <v>256</v>
      </c>
      <c r="F131" s="4" t="s">
        <v>259</v>
      </c>
      <c r="G131" s="2" t="s">
        <v>17</v>
      </c>
      <c r="H131" s="4" t="s">
        <v>141</v>
      </c>
      <c r="I131" s="2" t="s">
        <v>254</v>
      </c>
      <c r="J131" s="2" t="s">
        <v>254</v>
      </c>
      <c r="K131" s="2">
        <v>10</v>
      </c>
      <c r="L131" s="4" t="s">
        <v>256</v>
      </c>
      <c r="M131" s="2" t="s">
        <v>15</v>
      </c>
      <c r="N131" s="2" t="s">
        <v>16</v>
      </c>
    </row>
    <row r="132" spans="1:14" x14ac:dyDescent="0.25">
      <c r="A132" s="2">
        <v>131</v>
      </c>
      <c r="B132" s="3">
        <v>474333231</v>
      </c>
      <c r="C132" s="3">
        <v>228.6</v>
      </c>
      <c r="D132" s="4" t="s">
        <v>263</v>
      </c>
      <c r="E132" s="4" t="s">
        <v>264</v>
      </c>
      <c r="F132" s="4" t="s">
        <v>259</v>
      </c>
      <c r="G132" s="2" t="s">
        <v>17</v>
      </c>
      <c r="H132" s="4" t="s">
        <v>265</v>
      </c>
      <c r="I132" s="2" t="s">
        <v>254</v>
      </c>
      <c r="J132" s="2" t="s">
        <v>254</v>
      </c>
      <c r="K132" s="2">
        <v>10</v>
      </c>
      <c r="L132" s="4" t="s">
        <v>263</v>
      </c>
      <c r="M132" s="2" t="s">
        <v>15</v>
      </c>
      <c r="N132" s="2" t="s">
        <v>16</v>
      </c>
    </row>
    <row r="133" spans="1:14" x14ac:dyDescent="0.25">
      <c r="A133" s="4">
        <v>132</v>
      </c>
      <c r="B133" s="3">
        <v>474706868</v>
      </c>
      <c r="C133" s="3">
        <v>319.04000000000002</v>
      </c>
      <c r="D133" s="4" t="s">
        <v>256</v>
      </c>
      <c r="E133" s="4" t="s">
        <v>256</v>
      </c>
      <c r="F133" s="4" t="s">
        <v>259</v>
      </c>
      <c r="G133" s="2" t="s">
        <v>17</v>
      </c>
      <c r="H133" s="4" t="s">
        <v>142</v>
      </c>
      <c r="I133" s="2" t="s">
        <v>254</v>
      </c>
      <c r="J133" s="2" t="s">
        <v>254</v>
      </c>
      <c r="K133" s="2">
        <v>10</v>
      </c>
      <c r="L133" s="4" t="s">
        <v>256</v>
      </c>
      <c r="M133" s="2" t="s">
        <v>15</v>
      </c>
      <c r="N133" s="2" t="s">
        <v>16</v>
      </c>
    </row>
    <row r="134" spans="1:14" x14ac:dyDescent="0.25">
      <c r="A134" s="2">
        <v>133</v>
      </c>
      <c r="B134" s="3">
        <v>475314818</v>
      </c>
      <c r="C134" s="3">
        <v>198.36</v>
      </c>
      <c r="D134" s="4" t="s">
        <v>257</v>
      </c>
      <c r="E134" s="4" t="s">
        <v>257</v>
      </c>
      <c r="F134" s="4" t="s">
        <v>258</v>
      </c>
      <c r="G134" s="2" t="s">
        <v>17</v>
      </c>
      <c r="H134" s="4" t="s">
        <v>143</v>
      </c>
      <c r="I134" s="2" t="s">
        <v>254</v>
      </c>
      <c r="J134" s="2" t="s">
        <v>254</v>
      </c>
      <c r="K134" s="2">
        <v>10</v>
      </c>
      <c r="L134" s="4" t="s">
        <v>257</v>
      </c>
      <c r="M134" s="2" t="s">
        <v>15</v>
      </c>
      <c r="N134" s="2" t="s">
        <v>16</v>
      </c>
    </row>
    <row r="135" spans="1:14" x14ac:dyDescent="0.25">
      <c r="A135" s="2">
        <v>134</v>
      </c>
      <c r="B135" s="3">
        <v>475669230</v>
      </c>
      <c r="C135" s="3">
        <v>319.04000000000002</v>
      </c>
      <c r="D135" s="4" t="s">
        <v>256</v>
      </c>
      <c r="E135" s="4" t="s">
        <v>256</v>
      </c>
      <c r="F135" s="4" t="s">
        <v>259</v>
      </c>
      <c r="G135" s="2" t="s">
        <v>17</v>
      </c>
      <c r="H135" s="4" t="s">
        <v>144</v>
      </c>
      <c r="I135" s="2" t="s">
        <v>254</v>
      </c>
      <c r="J135" s="2" t="s">
        <v>254</v>
      </c>
      <c r="K135" s="2">
        <v>10</v>
      </c>
      <c r="L135" s="4" t="s">
        <v>256</v>
      </c>
      <c r="M135" s="2" t="s">
        <v>15</v>
      </c>
      <c r="N135" s="2" t="s">
        <v>16</v>
      </c>
    </row>
    <row r="136" spans="1:14" x14ac:dyDescent="0.25">
      <c r="A136" s="4">
        <v>135</v>
      </c>
      <c r="B136" s="3">
        <v>475670047</v>
      </c>
      <c r="C136" s="3">
        <v>161.19</v>
      </c>
      <c r="D136" s="4" t="s">
        <v>256</v>
      </c>
      <c r="E136" s="4" t="s">
        <v>256</v>
      </c>
      <c r="F136" s="4" t="s">
        <v>259</v>
      </c>
      <c r="G136" s="2" t="s">
        <v>17</v>
      </c>
      <c r="H136" s="4" t="s">
        <v>145</v>
      </c>
      <c r="I136" s="2" t="s">
        <v>254</v>
      </c>
      <c r="J136" s="2" t="s">
        <v>254</v>
      </c>
      <c r="K136" s="2">
        <v>10</v>
      </c>
      <c r="L136" s="4" t="s">
        <v>256</v>
      </c>
      <c r="M136" s="2" t="s">
        <v>15</v>
      </c>
      <c r="N136" s="2" t="s">
        <v>16</v>
      </c>
    </row>
    <row r="137" spans="1:14" x14ac:dyDescent="0.25">
      <c r="A137" s="2">
        <v>136</v>
      </c>
      <c r="B137" s="3">
        <v>475670595</v>
      </c>
      <c r="C137" s="3">
        <v>228.6</v>
      </c>
      <c r="D137" s="4" t="s">
        <v>256</v>
      </c>
      <c r="E137" s="4" t="s">
        <v>256</v>
      </c>
      <c r="F137" s="4" t="s">
        <v>259</v>
      </c>
      <c r="G137" s="2" t="s">
        <v>17</v>
      </c>
      <c r="H137" s="4" t="s">
        <v>146</v>
      </c>
      <c r="I137" s="2" t="s">
        <v>254</v>
      </c>
      <c r="J137" s="2" t="s">
        <v>254</v>
      </c>
      <c r="K137" s="2">
        <v>10</v>
      </c>
      <c r="L137" s="4" t="s">
        <v>256</v>
      </c>
      <c r="M137" s="2" t="s">
        <v>15</v>
      </c>
      <c r="N137" s="2" t="s">
        <v>16</v>
      </c>
    </row>
    <row r="138" spans="1:14" x14ac:dyDescent="0.25">
      <c r="A138" s="2">
        <v>137</v>
      </c>
      <c r="B138" s="3">
        <v>475901770</v>
      </c>
      <c r="C138" s="3">
        <v>296</v>
      </c>
      <c r="D138" s="4" t="s">
        <v>256</v>
      </c>
      <c r="E138" s="4" t="s">
        <v>256</v>
      </c>
      <c r="F138" s="4" t="s">
        <v>259</v>
      </c>
      <c r="G138" s="2" t="s">
        <v>17</v>
      </c>
      <c r="H138" s="4" t="s">
        <v>147</v>
      </c>
      <c r="I138" s="2" t="s">
        <v>254</v>
      </c>
      <c r="J138" s="2" t="s">
        <v>254</v>
      </c>
      <c r="K138" s="2">
        <v>10</v>
      </c>
      <c r="L138" s="4" t="s">
        <v>256</v>
      </c>
      <c r="M138" s="2" t="s">
        <v>15</v>
      </c>
      <c r="N138" s="2" t="s">
        <v>16</v>
      </c>
    </row>
    <row r="139" spans="1:14" x14ac:dyDescent="0.25">
      <c r="A139" s="4">
        <v>138</v>
      </c>
      <c r="B139" s="3">
        <v>476072907</v>
      </c>
      <c r="C139" s="3">
        <v>319.04000000000002</v>
      </c>
      <c r="D139" s="4" t="s">
        <v>256</v>
      </c>
      <c r="E139" s="4" t="s">
        <v>256</v>
      </c>
      <c r="F139" s="4" t="s">
        <v>259</v>
      </c>
      <c r="G139" s="2" t="s">
        <v>17</v>
      </c>
      <c r="H139" s="4" t="s">
        <v>148</v>
      </c>
      <c r="I139" s="2" t="s">
        <v>254</v>
      </c>
      <c r="J139" s="2" t="s">
        <v>254</v>
      </c>
      <c r="K139" s="2">
        <v>10</v>
      </c>
      <c r="L139" s="4" t="s">
        <v>256</v>
      </c>
      <c r="M139" s="2" t="s">
        <v>15</v>
      </c>
      <c r="N139" s="2" t="s">
        <v>16</v>
      </c>
    </row>
    <row r="140" spans="1:14" x14ac:dyDescent="0.25">
      <c r="A140" s="2">
        <v>139</v>
      </c>
      <c r="B140" s="3">
        <v>476242583</v>
      </c>
      <c r="C140" s="3">
        <v>228.6</v>
      </c>
      <c r="D140" s="4" t="s">
        <v>256</v>
      </c>
      <c r="E140" s="4" t="s">
        <v>256</v>
      </c>
      <c r="F140" s="4" t="s">
        <v>259</v>
      </c>
      <c r="G140" s="2" t="s">
        <v>17</v>
      </c>
      <c r="H140" s="4" t="s">
        <v>149</v>
      </c>
      <c r="I140" s="2" t="s">
        <v>254</v>
      </c>
      <c r="J140" s="2" t="s">
        <v>254</v>
      </c>
      <c r="K140" s="2">
        <v>10</v>
      </c>
      <c r="L140" s="4" t="s">
        <v>256</v>
      </c>
      <c r="M140" s="2" t="s">
        <v>15</v>
      </c>
      <c r="N140" s="2" t="s">
        <v>16</v>
      </c>
    </row>
    <row r="141" spans="1:14" x14ac:dyDescent="0.25">
      <c r="A141" s="2">
        <v>140</v>
      </c>
      <c r="B141" s="3">
        <v>476243248</v>
      </c>
      <c r="C141" s="3">
        <v>228.6</v>
      </c>
      <c r="D141" s="4" t="s">
        <v>256</v>
      </c>
      <c r="E141" s="4" t="s">
        <v>256</v>
      </c>
      <c r="F141" s="4" t="s">
        <v>259</v>
      </c>
      <c r="G141" s="2" t="s">
        <v>17</v>
      </c>
      <c r="H141" s="4" t="s">
        <v>150</v>
      </c>
      <c r="I141" s="2" t="s">
        <v>254</v>
      </c>
      <c r="J141" s="2" t="s">
        <v>254</v>
      </c>
      <c r="K141" s="2">
        <v>10</v>
      </c>
      <c r="L141" s="4" t="s">
        <v>256</v>
      </c>
      <c r="M141" s="2" t="s">
        <v>15</v>
      </c>
      <c r="N141" s="2" t="s">
        <v>16</v>
      </c>
    </row>
    <row r="142" spans="1:14" x14ac:dyDescent="0.25">
      <c r="A142" s="4">
        <v>141</v>
      </c>
      <c r="B142" s="3">
        <v>476415080</v>
      </c>
      <c r="C142" s="3">
        <v>228.6</v>
      </c>
      <c r="D142" s="4" t="s">
        <v>256</v>
      </c>
      <c r="E142" s="4" t="s">
        <v>256</v>
      </c>
      <c r="F142" s="4" t="s">
        <v>259</v>
      </c>
      <c r="G142" s="2" t="s">
        <v>17</v>
      </c>
      <c r="H142" s="4" t="s">
        <v>151</v>
      </c>
      <c r="I142" s="2" t="s">
        <v>254</v>
      </c>
      <c r="J142" s="2" t="s">
        <v>254</v>
      </c>
      <c r="K142" s="2">
        <v>10</v>
      </c>
      <c r="L142" s="4" t="s">
        <v>256</v>
      </c>
      <c r="M142" s="2" t="s">
        <v>15</v>
      </c>
      <c r="N142" s="2" t="s">
        <v>16</v>
      </c>
    </row>
    <row r="143" spans="1:14" x14ac:dyDescent="0.25">
      <c r="A143" s="2">
        <v>142</v>
      </c>
      <c r="B143" s="3">
        <v>476804285</v>
      </c>
      <c r="C143" s="3">
        <v>228.6</v>
      </c>
      <c r="D143" s="4" t="s">
        <v>256</v>
      </c>
      <c r="E143" s="4" t="s">
        <v>256</v>
      </c>
      <c r="F143" s="4" t="s">
        <v>259</v>
      </c>
      <c r="G143" s="2" t="s">
        <v>17</v>
      </c>
      <c r="H143" s="4" t="s">
        <v>152</v>
      </c>
      <c r="I143" s="2" t="s">
        <v>254</v>
      </c>
      <c r="J143" s="2" t="s">
        <v>254</v>
      </c>
      <c r="K143" s="2">
        <v>10</v>
      </c>
      <c r="L143" s="4" t="s">
        <v>256</v>
      </c>
      <c r="M143" s="2" t="s">
        <v>15</v>
      </c>
      <c r="N143" s="2" t="s">
        <v>16</v>
      </c>
    </row>
    <row r="144" spans="1:14" x14ac:dyDescent="0.25">
      <c r="A144" s="2">
        <v>143</v>
      </c>
      <c r="B144" s="3">
        <v>476804426</v>
      </c>
      <c r="C144" s="3">
        <v>228.6</v>
      </c>
      <c r="D144" s="4" t="s">
        <v>256</v>
      </c>
      <c r="E144" s="4" t="s">
        <v>256</v>
      </c>
      <c r="F144" s="4" t="s">
        <v>259</v>
      </c>
      <c r="G144" s="2" t="s">
        <v>17</v>
      </c>
      <c r="H144" s="4" t="s">
        <v>153</v>
      </c>
      <c r="I144" s="2" t="s">
        <v>254</v>
      </c>
      <c r="J144" s="2" t="s">
        <v>254</v>
      </c>
      <c r="K144" s="2">
        <v>10</v>
      </c>
      <c r="L144" s="4" t="s">
        <v>256</v>
      </c>
      <c r="M144" s="2" t="s">
        <v>15</v>
      </c>
      <c r="N144" s="2" t="s">
        <v>16</v>
      </c>
    </row>
    <row r="145" spans="1:14" x14ac:dyDescent="0.25">
      <c r="A145" s="4">
        <v>144</v>
      </c>
      <c r="B145" s="3">
        <v>476804623</v>
      </c>
      <c r="C145" s="3">
        <v>228.6</v>
      </c>
      <c r="D145" s="4" t="s">
        <v>256</v>
      </c>
      <c r="E145" s="4" t="s">
        <v>256</v>
      </c>
      <c r="F145" s="4" t="s">
        <v>259</v>
      </c>
      <c r="G145" s="2" t="s">
        <v>17</v>
      </c>
      <c r="H145" s="4" t="s">
        <v>154</v>
      </c>
      <c r="I145" s="2" t="s">
        <v>254</v>
      </c>
      <c r="J145" s="2" t="s">
        <v>254</v>
      </c>
      <c r="K145" s="2">
        <v>10</v>
      </c>
      <c r="L145" s="4" t="s">
        <v>256</v>
      </c>
      <c r="M145" s="2" t="s">
        <v>15</v>
      </c>
      <c r="N145" s="2" t="s">
        <v>16</v>
      </c>
    </row>
    <row r="146" spans="1:14" x14ac:dyDescent="0.25">
      <c r="A146" s="2">
        <v>145</v>
      </c>
      <c r="B146" s="3">
        <v>476804834</v>
      </c>
      <c r="C146" s="3">
        <v>319.04000000000002</v>
      </c>
      <c r="D146" s="4" t="s">
        <v>256</v>
      </c>
      <c r="E146" s="4" t="s">
        <v>256</v>
      </c>
      <c r="F146" s="4" t="s">
        <v>259</v>
      </c>
      <c r="G146" s="2" t="s">
        <v>17</v>
      </c>
      <c r="H146" s="4" t="s">
        <v>155</v>
      </c>
      <c r="I146" s="2" t="s">
        <v>254</v>
      </c>
      <c r="J146" s="2" t="s">
        <v>254</v>
      </c>
      <c r="K146" s="2">
        <v>10</v>
      </c>
      <c r="L146" s="4" t="s">
        <v>256</v>
      </c>
      <c r="M146" s="2" t="s">
        <v>15</v>
      </c>
      <c r="N146" s="2" t="s">
        <v>16</v>
      </c>
    </row>
    <row r="147" spans="1:14" x14ac:dyDescent="0.25">
      <c r="A147" s="2">
        <v>146</v>
      </c>
      <c r="B147" s="3">
        <v>478832988</v>
      </c>
      <c r="C147" s="3">
        <v>228.6</v>
      </c>
      <c r="D147" s="4" t="s">
        <v>256</v>
      </c>
      <c r="E147" s="4" t="s">
        <v>256</v>
      </c>
      <c r="F147" s="4" t="s">
        <v>259</v>
      </c>
      <c r="G147" s="2" t="s">
        <v>17</v>
      </c>
      <c r="H147" s="4" t="s">
        <v>156</v>
      </c>
      <c r="I147" s="2" t="s">
        <v>254</v>
      </c>
      <c r="J147" s="2" t="s">
        <v>254</v>
      </c>
      <c r="K147" s="2">
        <v>10</v>
      </c>
      <c r="L147" s="4" t="s">
        <v>256</v>
      </c>
      <c r="M147" s="2" t="s">
        <v>15</v>
      </c>
      <c r="N147" s="2" t="s">
        <v>16</v>
      </c>
    </row>
    <row r="148" spans="1:14" x14ac:dyDescent="0.25">
      <c r="A148" s="4">
        <v>147</v>
      </c>
      <c r="B148" s="3">
        <v>478833560</v>
      </c>
      <c r="C148" s="3">
        <v>228.6</v>
      </c>
      <c r="D148" s="4" t="s">
        <v>256</v>
      </c>
      <c r="E148" s="4" t="s">
        <v>256</v>
      </c>
      <c r="F148" s="4" t="s">
        <v>259</v>
      </c>
      <c r="G148" s="2" t="s">
        <v>17</v>
      </c>
      <c r="H148" s="4" t="s">
        <v>157</v>
      </c>
      <c r="I148" s="2" t="s">
        <v>254</v>
      </c>
      <c r="J148" s="2" t="s">
        <v>254</v>
      </c>
      <c r="K148" s="2">
        <v>10</v>
      </c>
      <c r="L148" s="4" t="s">
        <v>256</v>
      </c>
      <c r="M148" s="2" t="s">
        <v>15</v>
      </c>
      <c r="N148" s="2" t="s">
        <v>16</v>
      </c>
    </row>
    <row r="149" spans="1:14" x14ac:dyDescent="0.25">
      <c r="A149" s="2">
        <v>148</v>
      </c>
      <c r="B149" s="3">
        <v>478835523</v>
      </c>
      <c r="C149" s="3">
        <v>228.6</v>
      </c>
      <c r="D149" s="4" t="s">
        <v>256</v>
      </c>
      <c r="E149" s="4" t="s">
        <v>256</v>
      </c>
      <c r="F149" s="4" t="s">
        <v>259</v>
      </c>
      <c r="G149" s="2" t="s">
        <v>17</v>
      </c>
      <c r="H149" s="4" t="s">
        <v>158</v>
      </c>
      <c r="I149" s="2" t="s">
        <v>254</v>
      </c>
      <c r="J149" s="2" t="s">
        <v>254</v>
      </c>
      <c r="K149" s="2">
        <v>10</v>
      </c>
      <c r="L149" s="4" t="s">
        <v>256</v>
      </c>
      <c r="M149" s="2" t="s">
        <v>15</v>
      </c>
      <c r="N149" s="2" t="s">
        <v>16</v>
      </c>
    </row>
    <row r="150" spans="1:14" x14ac:dyDescent="0.25">
      <c r="A150" s="2">
        <v>149</v>
      </c>
      <c r="B150" s="3">
        <v>478838752</v>
      </c>
      <c r="C150" s="3">
        <v>228.6</v>
      </c>
      <c r="D150" s="4" t="s">
        <v>256</v>
      </c>
      <c r="E150" s="4" t="s">
        <v>256</v>
      </c>
      <c r="F150" s="4" t="s">
        <v>259</v>
      </c>
      <c r="G150" s="2" t="s">
        <v>17</v>
      </c>
      <c r="H150" s="4" t="s">
        <v>159</v>
      </c>
      <c r="I150" s="2" t="s">
        <v>254</v>
      </c>
      <c r="J150" s="2" t="s">
        <v>254</v>
      </c>
      <c r="K150" s="2">
        <v>10</v>
      </c>
      <c r="L150" s="4" t="s">
        <v>256</v>
      </c>
      <c r="M150" s="2" t="s">
        <v>15</v>
      </c>
      <c r="N150" s="2" t="s">
        <v>16</v>
      </c>
    </row>
    <row r="151" spans="1:14" x14ac:dyDescent="0.25">
      <c r="A151" s="4">
        <v>150</v>
      </c>
      <c r="B151" s="3">
        <v>479597542</v>
      </c>
      <c r="C151" s="3">
        <v>228.6</v>
      </c>
      <c r="D151" s="4" t="s">
        <v>256</v>
      </c>
      <c r="E151" s="4" t="s">
        <v>256</v>
      </c>
      <c r="F151" s="4" t="s">
        <v>259</v>
      </c>
      <c r="G151" s="2" t="s">
        <v>17</v>
      </c>
      <c r="H151" s="4" t="s">
        <v>160</v>
      </c>
      <c r="I151" s="2" t="s">
        <v>254</v>
      </c>
      <c r="J151" s="2" t="s">
        <v>254</v>
      </c>
      <c r="K151" s="2">
        <v>10</v>
      </c>
      <c r="L151" s="4" t="s">
        <v>256</v>
      </c>
      <c r="M151" s="2" t="s">
        <v>15</v>
      </c>
      <c r="N151" s="2" t="s">
        <v>16</v>
      </c>
    </row>
    <row r="152" spans="1:14" x14ac:dyDescent="0.25">
      <c r="A152" s="2">
        <v>151</v>
      </c>
      <c r="B152" s="3">
        <v>479761883</v>
      </c>
      <c r="C152" s="3">
        <v>228.6</v>
      </c>
      <c r="D152" s="4" t="s">
        <v>256</v>
      </c>
      <c r="E152" s="4" t="s">
        <v>256</v>
      </c>
      <c r="F152" s="4" t="s">
        <v>259</v>
      </c>
      <c r="G152" s="2" t="s">
        <v>17</v>
      </c>
      <c r="H152" s="4" t="s">
        <v>161</v>
      </c>
      <c r="I152" s="2" t="s">
        <v>254</v>
      </c>
      <c r="J152" s="2" t="s">
        <v>254</v>
      </c>
      <c r="K152" s="2">
        <v>10</v>
      </c>
      <c r="L152" s="4" t="s">
        <v>256</v>
      </c>
      <c r="M152" s="2" t="s">
        <v>15</v>
      </c>
      <c r="N152" s="2" t="s">
        <v>16</v>
      </c>
    </row>
    <row r="153" spans="1:14" x14ac:dyDescent="0.25">
      <c r="A153" s="2">
        <v>152</v>
      </c>
      <c r="B153" s="3">
        <v>479762188</v>
      </c>
      <c r="C153" s="3">
        <v>228.6</v>
      </c>
      <c r="D153" s="4" t="s">
        <v>256</v>
      </c>
      <c r="E153" s="4" t="s">
        <v>256</v>
      </c>
      <c r="F153" s="4" t="s">
        <v>259</v>
      </c>
      <c r="G153" s="2" t="s">
        <v>17</v>
      </c>
      <c r="H153" s="4" t="s">
        <v>162</v>
      </c>
      <c r="I153" s="2" t="s">
        <v>254</v>
      </c>
      <c r="J153" s="2" t="s">
        <v>254</v>
      </c>
      <c r="K153" s="2">
        <v>10</v>
      </c>
      <c r="L153" s="4" t="s">
        <v>256</v>
      </c>
      <c r="M153" s="2" t="s">
        <v>15</v>
      </c>
      <c r="N153" s="2" t="s">
        <v>16</v>
      </c>
    </row>
    <row r="154" spans="1:14" x14ac:dyDescent="0.25">
      <c r="A154" s="4">
        <v>153</v>
      </c>
      <c r="B154" s="3">
        <v>479762662</v>
      </c>
      <c r="C154" s="3">
        <v>228.6</v>
      </c>
      <c r="D154" s="4" t="s">
        <v>256</v>
      </c>
      <c r="E154" s="4" t="s">
        <v>256</v>
      </c>
      <c r="F154" s="4" t="s">
        <v>259</v>
      </c>
      <c r="G154" s="2" t="s">
        <v>17</v>
      </c>
      <c r="H154" s="4" t="s">
        <v>163</v>
      </c>
      <c r="I154" s="2" t="s">
        <v>254</v>
      </c>
      <c r="J154" s="2" t="s">
        <v>254</v>
      </c>
      <c r="K154" s="2">
        <v>10</v>
      </c>
      <c r="L154" s="4" t="s">
        <v>256</v>
      </c>
      <c r="M154" s="2" t="s">
        <v>15</v>
      </c>
      <c r="N154" s="2" t="s">
        <v>16</v>
      </c>
    </row>
    <row r="155" spans="1:14" x14ac:dyDescent="0.25">
      <c r="A155" s="2">
        <v>154</v>
      </c>
      <c r="B155" s="3">
        <v>479763130</v>
      </c>
      <c r="C155" s="3">
        <v>161.19</v>
      </c>
      <c r="D155" s="4" t="s">
        <v>256</v>
      </c>
      <c r="E155" s="4" t="s">
        <v>256</v>
      </c>
      <c r="F155" s="4" t="s">
        <v>259</v>
      </c>
      <c r="G155" s="2" t="s">
        <v>17</v>
      </c>
      <c r="H155" s="4" t="s">
        <v>164</v>
      </c>
      <c r="I155" s="2" t="s">
        <v>254</v>
      </c>
      <c r="J155" s="2" t="s">
        <v>254</v>
      </c>
      <c r="K155" s="2">
        <v>10</v>
      </c>
      <c r="L155" s="4" t="s">
        <v>256</v>
      </c>
      <c r="M155" s="2" t="s">
        <v>15</v>
      </c>
      <c r="N155" s="2" t="s">
        <v>16</v>
      </c>
    </row>
    <row r="156" spans="1:14" x14ac:dyDescent="0.25">
      <c r="A156" s="2">
        <v>155</v>
      </c>
      <c r="B156" s="3">
        <v>479765594</v>
      </c>
      <c r="C156" s="3">
        <v>228.6</v>
      </c>
      <c r="D156" s="4" t="s">
        <v>256</v>
      </c>
      <c r="E156" s="4" t="s">
        <v>256</v>
      </c>
      <c r="F156" s="4" t="s">
        <v>259</v>
      </c>
      <c r="G156" s="2" t="s">
        <v>17</v>
      </c>
      <c r="H156" s="4" t="s">
        <v>165</v>
      </c>
      <c r="I156" s="2" t="s">
        <v>254</v>
      </c>
      <c r="J156" s="2" t="s">
        <v>254</v>
      </c>
      <c r="K156" s="2">
        <v>10</v>
      </c>
      <c r="L156" s="4" t="s">
        <v>256</v>
      </c>
      <c r="M156" s="2" t="s">
        <v>15</v>
      </c>
      <c r="N156" s="2" t="s">
        <v>16</v>
      </c>
    </row>
    <row r="157" spans="1:14" x14ac:dyDescent="0.25">
      <c r="A157" s="4">
        <v>156</v>
      </c>
      <c r="B157" s="3">
        <v>479931015</v>
      </c>
      <c r="C157" s="3">
        <v>228.6</v>
      </c>
      <c r="D157" s="4" t="s">
        <v>256</v>
      </c>
      <c r="E157" s="4" t="s">
        <v>256</v>
      </c>
      <c r="F157" s="4" t="s">
        <v>259</v>
      </c>
      <c r="G157" s="2" t="s">
        <v>17</v>
      </c>
      <c r="H157" s="4" t="s">
        <v>166</v>
      </c>
      <c r="I157" s="2" t="s">
        <v>254</v>
      </c>
      <c r="J157" s="2" t="s">
        <v>254</v>
      </c>
      <c r="K157" s="2">
        <v>10</v>
      </c>
      <c r="L157" s="4" t="s">
        <v>256</v>
      </c>
      <c r="M157" s="2" t="s">
        <v>15</v>
      </c>
      <c r="N157" s="2" t="s">
        <v>16</v>
      </c>
    </row>
    <row r="158" spans="1:14" x14ac:dyDescent="0.25">
      <c r="A158" s="2">
        <v>157</v>
      </c>
      <c r="B158" s="3">
        <v>479932971</v>
      </c>
      <c r="C158" s="3">
        <v>319.04000000000002</v>
      </c>
      <c r="D158" s="4" t="s">
        <v>256</v>
      </c>
      <c r="E158" s="4" t="s">
        <v>256</v>
      </c>
      <c r="F158" s="4" t="s">
        <v>259</v>
      </c>
      <c r="G158" s="2" t="s">
        <v>17</v>
      </c>
      <c r="H158" s="4" t="s">
        <v>167</v>
      </c>
      <c r="I158" s="2" t="s">
        <v>254</v>
      </c>
      <c r="J158" s="2" t="s">
        <v>254</v>
      </c>
      <c r="K158" s="2">
        <v>10</v>
      </c>
      <c r="L158" s="4" t="s">
        <v>256</v>
      </c>
      <c r="M158" s="2" t="s">
        <v>15</v>
      </c>
      <c r="N158" s="2" t="s">
        <v>16</v>
      </c>
    </row>
    <row r="159" spans="1:14" x14ac:dyDescent="0.25">
      <c r="A159" s="2">
        <v>158</v>
      </c>
      <c r="B159" s="3">
        <v>480499739</v>
      </c>
      <c r="C159" s="3">
        <v>228.6</v>
      </c>
      <c r="D159" s="4" t="s">
        <v>256</v>
      </c>
      <c r="E159" s="4" t="s">
        <v>256</v>
      </c>
      <c r="F159" s="4" t="s">
        <v>259</v>
      </c>
      <c r="G159" s="2" t="s">
        <v>17</v>
      </c>
      <c r="H159" s="4" t="s">
        <v>168</v>
      </c>
      <c r="I159" s="2" t="s">
        <v>254</v>
      </c>
      <c r="J159" s="2" t="s">
        <v>254</v>
      </c>
      <c r="K159" s="2">
        <v>10</v>
      </c>
      <c r="L159" s="4" t="s">
        <v>256</v>
      </c>
      <c r="M159" s="2" t="s">
        <v>15</v>
      </c>
      <c r="N159" s="2" t="s">
        <v>16</v>
      </c>
    </row>
    <row r="160" spans="1:14" x14ac:dyDescent="0.25">
      <c r="A160" s="4">
        <v>159</v>
      </c>
      <c r="B160" s="3">
        <v>480499999</v>
      </c>
      <c r="C160" s="3">
        <v>228.6</v>
      </c>
      <c r="D160" s="4" t="s">
        <v>256</v>
      </c>
      <c r="E160" s="4" t="s">
        <v>256</v>
      </c>
      <c r="F160" s="4" t="s">
        <v>259</v>
      </c>
      <c r="G160" s="2" t="s">
        <v>17</v>
      </c>
      <c r="H160" s="4" t="s">
        <v>169</v>
      </c>
      <c r="I160" s="2" t="s">
        <v>254</v>
      </c>
      <c r="J160" s="2" t="s">
        <v>254</v>
      </c>
      <c r="K160" s="2">
        <v>10</v>
      </c>
      <c r="L160" s="4" t="s">
        <v>256</v>
      </c>
      <c r="M160" s="2" t="s">
        <v>15</v>
      </c>
      <c r="N160" s="2" t="s">
        <v>16</v>
      </c>
    </row>
    <row r="161" spans="1:14" x14ac:dyDescent="0.25">
      <c r="A161" s="2">
        <v>160</v>
      </c>
      <c r="B161" s="3">
        <v>481173902</v>
      </c>
      <c r="C161" s="3">
        <v>319.04000000000002</v>
      </c>
      <c r="D161" s="4" t="s">
        <v>256</v>
      </c>
      <c r="E161" s="4" t="s">
        <v>256</v>
      </c>
      <c r="F161" s="4" t="s">
        <v>259</v>
      </c>
      <c r="G161" s="2" t="s">
        <v>17</v>
      </c>
      <c r="H161" s="4" t="s">
        <v>170</v>
      </c>
      <c r="I161" s="2" t="s">
        <v>254</v>
      </c>
      <c r="J161" s="2" t="s">
        <v>254</v>
      </c>
      <c r="K161" s="2">
        <v>10</v>
      </c>
      <c r="L161" s="4" t="s">
        <v>256</v>
      </c>
      <c r="M161" s="2" t="s">
        <v>15</v>
      </c>
      <c r="N161" s="2" t="s">
        <v>16</v>
      </c>
    </row>
    <row r="162" spans="1:14" x14ac:dyDescent="0.25">
      <c r="A162" s="2">
        <v>161</v>
      </c>
      <c r="B162" s="3">
        <v>481394322</v>
      </c>
      <c r="C162" s="3">
        <v>161.19</v>
      </c>
      <c r="D162" s="4" t="s">
        <v>256</v>
      </c>
      <c r="E162" s="4" t="s">
        <v>256</v>
      </c>
      <c r="F162" s="4" t="s">
        <v>259</v>
      </c>
      <c r="G162" s="2" t="s">
        <v>17</v>
      </c>
      <c r="H162" s="4" t="s">
        <v>171</v>
      </c>
      <c r="I162" s="2" t="s">
        <v>254</v>
      </c>
      <c r="J162" s="2" t="s">
        <v>254</v>
      </c>
      <c r="K162" s="2">
        <v>10</v>
      </c>
      <c r="L162" s="4" t="s">
        <v>256</v>
      </c>
      <c r="M162" s="2" t="s">
        <v>15</v>
      </c>
      <c r="N162" s="2" t="s">
        <v>16</v>
      </c>
    </row>
    <row r="163" spans="1:14" x14ac:dyDescent="0.25">
      <c r="A163" s="4">
        <v>162</v>
      </c>
      <c r="B163" s="3">
        <v>481572807</v>
      </c>
      <c r="C163" s="3">
        <v>228.6</v>
      </c>
      <c r="D163" s="4" t="s">
        <v>256</v>
      </c>
      <c r="E163" s="4" t="s">
        <v>256</v>
      </c>
      <c r="F163" s="4" t="s">
        <v>259</v>
      </c>
      <c r="G163" s="2" t="s">
        <v>17</v>
      </c>
      <c r="H163" s="4" t="s">
        <v>172</v>
      </c>
      <c r="I163" s="2" t="s">
        <v>254</v>
      </c>
      <c r="J163" s="2" t="s">
        <v>254</v>
      </c>
      <c r="K163" s="2">
        <v>10</v>
      </c>
      <c r="L163" s="4" t="s">
        <v>256</v>
      </c>
      <c r="M163" s="2" t="s">
        <v>15</v>
      </c>
      <c r="N163" s="2" t="s">
        <v>16</v>
      </c>
    </row>
    <row r="164" spans="1:14" x14ac:dyDescent="0.25">
      <c r="A164" s="2">
        <v>163</v>
      </c>
      <c r="B164" s="3">
        <v>481741718</v>
      </c>
      <c r="C164" s="3">
        <v>228.6</v>
      </c>
      <c r="D164" s="4" t="s">
        <v>256</v>
      </c>
      <c r="E164" s="4" t="s">
        <v>256</v>
      </c>
      <c r="F164" s="4" t="s">
        <v>259</v>
      </c>
      <c r="G164" s="2" t="s">
        <v>17</v>
      </c>
      <c r="H164" s="4" t="s">
        <v>173</v>
      </c>
      <c r="I164" s="2" t="s">
        <v>254</v>
      </c>
      <c r="J164" s="2" t="s">
        <v>254</v>
      </c>
      <c r="K164" s="2">
        <v>10</v>
      </c>
      <c r="L164" s="4" t="s">
        <v>256</v>
      </c>
      <c r="M164" s="2" t="s">
        <v>15</v>
      </c>
      <c r="N164" s="2" t="s">
        <v>16</v>
      </c>
    </row>
    <row r="165" spans="1:14" x14ac:dyDescent="0.25">
      <c r="A165" s="2">
        <v>164</v>
      </c>
      <c r="B165" s="3">
        <v>482282073</v>
      </c>
      <c r="C165" s="3">
        <v>390.75</v>
      </c>
      <c r="D165" s="4" t="s">
        <v>256</v>
      </c>
      <c r="E165" s="4" t="s">
        <v>256</v>
      </c>
      <c r="F165" s="4" t="s">
        <v>259</v>
      </c>
      <c r="G165" s="2" t="s">
        <v>17</v>
      </c>
      <c r="H165" s="4" t="s">
        <v>174</v>
      </c>
      <c r="I165" s="2" t="s">
        <v>254</v>
      </c>
      <c r="J165" s="2" t="s">
        <v>254</v>
      </c>
      <c r="K165" s="2">
        <v>10</v>
      </c>
      <c r="L165" s="4" t="s">
        <v>256</v>
      </c>
      <c r="M165" s="2" t="s">
        <v>15</v>
      </c>
      <c r="N165" s="2" t="s">
        <v>16</v>
      </c>
    </row>
    <row r="166" spans="1:14" x14ac:dyDescent="0.25">
      <c r="A166" s="4">
        <v>165</v>
      </c>
      <c r="B166" s="3">
        <v>482283982</v>
      </c>
      <c r="C166" s="3">
        <v>228.6</v>
      </c>
      <c r="D166" s="4" t="s">
        <v>256</v>
      </c>
      <c r="E166" s="4" t="s">
        <v>256</v>
      </c>
      <c r="F166" s="4" t="s">
        <v>259</v>
      </c>
      <c r="G166" s="2" t="s">
        <v>17</v>
      </c>
      <c r="H166" s="4" t="s">
        <v>175</v>
      </c>
      <c r="I166" s="2" t="s">
        <v>254</v>
      </c>
      <c r="J166" s="2" t="s">
        <v>254</v>
      </c>
      <c r="K166" s="2">
        <v>10</v>
      </c>
      <c r="L166" s="4" t="s">
        <v>256</v>
      </c>
      <c r="M166" s="2" t="s">
        <v>15</v>
      </c>
      <c r="N166" s="2" t="s">
        <v>16</v>
      </c>
    </row>
    <row r="167" spans="1:14" x14ac:dyDescent="0.25">
      <c r="A167" s="2">
        <v>166</v>
      </c>
      <c r="B167" s="3">
        <v>482639873</v>
      </c>
      <c r="C167" s="3">
        <v>228.6</v>
      </c>
      <c r="D167" s="4" t="s">
        <v>256</v>
      </c>
      <c r="E167" s="4" t="s">
        <v>256</v>
      </c>
      <c r="F167" s="4" t="s">
        <v>259</v>
      </c>
      <c r="G167" s="2" t="s">
        <v>17</v>
      </c>
      <c r="H167" s="4" t="s">
        <v>176</v>
      </c>
      <c r="I167" s="2" t="s">
        <v>254</v>
      </c>
      <c r="J167" s="2" t="s">
        <v>254</v>
      </c>
      <c r="K167" s="2">
        <v>10</v>
      </c>
      <c r="L167" s="4" t="s">
        <v>256</v>
      </c>
      <c r="M167" s="2" t="s">
        <v>15</v>
      </c>
      <c r="N167" s="2" t="s">
        <v>16</v>
      </c>
    </row>
    <row r="168" spans="1:14" x14ac:dyDescent="0.25">
      <c r="A168" s="2">
        <v>167</v>
      </c>
      <c r="B168" s="3">
        <v>482978781</v>
      </c>
      <c r="C168" s="3">
        <v>296</v>
      </c>
      <c r="D168" s="4" t="s">
        <v>14</v>
      </c>
      <c r="E168" s="4" t="s">
        <v>14</v>
      </c>
      <c r="F168" s="4" t="s">
        <v>14</v>
      </c>
      <c r="G168" s="2" t="s">
        <v>17</v>
      </c>
      <c r="H168" s="4" t="s">
        <v>177</v>
      </c>
      <c r="I168" s="2" t="s">
        <v>254</v>
      </c>
      <c r="J168" s="2" t="s">
        <v>254</v>
      </c>
      <c r="K168" s="2">
        <v>10</v>
      </c>
      <c r="L168" s="4" t="s">
        <v>14</v>
      </c>
      <c r="M168" s="2" t="s">
        <v>15</v>
      </c>
      <c r="N168" s="2" t="s">
        <v>16</v>
      </c>
    </row>
    <row r="169" spans="1:14" x14ac:dyDescent="0.25">
      <c r="A169" s="4">
        <v>168</v>
      </c>
      <c r="B169" s="3">
        <v>483212870</v>
      </c>
      <c r="C169" s="3">
        <v>319.04000000000002</v>
      </c>
      <c r="D169" s="4" t="s">
        <v>256</v>
      </c>
      <c r="E169" s="4" t="s">
        <v>256</v>
      </c>
      <c r="F169" s="4" t="s">
        <v>259</v>
      </c>
      <c r="G169" s="2" t="s">
        <v>17</v>
      </c>
      <c r="H169" s="4" t="s">
        <v>178</v>
      </c>
      <c r="I169" s="2" t="s">
        <v>254</v>
      </c>
      <c r="J169" s="2" t="s">
        <v>254</v>
      </c>
      <c r="K169" s="2">
        <v>10</v>
      </c>
      <c r="L169" s="4" t="s">
        <v>256</v>
      </c>
      <c r="M169" s="2" t="s">
        <v>15</v>
      </c>
      <c r="N169" s="2" t="s">
        <v>16</v>
      </c>
    </row>
    <row r="170" spans="1:14" x14ac:dyDescent="0.25">
      <c r="A170" s="2">
        <v>169</v>
      </c>
      <c r="B170" s="3">
        <v>483383295</v>
      </c>
      <c r="C170" s="3">
        <v>228.6</v>
      </c>
      <c r="D170" s="4" t="s">
        <v>256</v>
      </c>
      <c r="E170" s="4" t="s">
        <v>256</v>
      </c>
      <c r="F170" s="4" t="s">
        <v>259</v>
      </c>
      <c r="G170" s="2" t="s">
        <v>17</v>
      </c>
      <c r="H170" s="4" t="s">
        <v>179</v>
      </c>
      <c r="I170" s="2" t="s">
        <v>254</v>
      </c>
      <c r="J170" s="2" t="s">
        <v>254</v>
      </c>
      <c r="K170" s="2">
        <v>10</v>
      </c>
      <c r="L170" s="4" t="s">
        <v>256</v>
      </c>
      <c r="M170" s="2" t="s">
        <v>15</v>
      </c>
      <c r="N170" s="2" t="s">
        <v>16</v>
      </c>
    </row>
    <row r="171" spans="1:14" x14ac:dyDescent="0.25">
      <c r="A171" s="2">
        <v>170</v>
      </c>
      <c r="B171" s="3">
        <v>483383531</v>
      </c>
      <c r="C171" s="3">
        <v>228.6</v>
      </c>
      <c r="D171" s="4" t="s">
        <v>256</v>
      </c>
      <c r="E171" s="4" t="s">
        <v>256</v>
      </c>
      <c r="F171" s="4" t="s">
        <v>259</v>
      </c>
      <c r="G171" s="2" t="s">
        <v>17</v>
      </c>
      <c r="H171" s="4" t="s">
        <v>180</v>
      </c>
      <c r="I171" s="2" t="s">
        <v>254</v>
      </c>
      <c r="J171" s="2" t="s">
        <v>254</v>
      </c>
      <c r="K171" s="2">
        <v>10</v>
      </c>
      <c r="L171" s="4" t="s">
        <v>256</v>
      </c>
      <c r="M171" s="2" t="s">
        <v>15</v>
      </c>
      <c r="N171" s="2" t="s">
        <v>16</v>
      </c>
    </row>
    <row r="172" spans="1:14" x14ac:dyDescent="0.25">
      <c r="A172" s="4">
        <v>171</v>
      </c>
      <c r="B172" s="3">
        <v>483384112</v>
      </c>
      <c r="C172" s="3">
        <v>228.6</v>
      </c>
      <c r="D172" s="4" t="s">
        <v>256</v>
      </c>
      <c r="E172" s="4" t="s">
        <v>256</v>
      </c>
      <c r="F172" s="4" t="s">
        <v>259</v>
      </c>
      <c r="G172" s="2" t="s">
        <v>17</v>
      </c>
      <c r="H172" s="4" t="s">
        <v>181</v>
      </c>
      <c r="I172" s="2" t="s">
        <v>254</v>
      </c>
      <c r="J172" s="2" t="s">
        <v>254</v>
      </c>
      <c r="K172" s="2">
        <v>10</v>
      </c>
      <c r="L172" s="4" t="s">
        <v>256</v>
      </c>
      <c r="M172" s="2" t="s">
        <v>15</v>
      </c>
      <c r="N172" s="2" t="s">
        <v>16</v>
      </c>
    </row>
    <row r="173" spans="1:14" x14ac:dyDescent="0.25">
      <c r="A173" s="2">
        <v>172</v>
      </c>
      <c r="B173" s="3">
        <v>483385150</v>
      </c>
      <c r="C173" s="3">
        <v>228.6</v>
      </c>
      <c r="D173" s="4" t="s">
        <v>256</v>
      </c>
      <c r="E173" s="4" t="s">
        <v>256</v>
      </c>
      <c r="F173" s="4" t="s">
        <v>259</v>
      </c>
      <c r="G173" s="2" t="s">
        <v>17</v>
      </c>
      <c r="H173" s="4" t="s">
        <v>182</v>
      </c>
      <c r="I173" s="2" t="s">
        <v>254</v>
      </c>
      <c r="J173" s="2" t="s">
        <v>254</v>
      </c>
      <c r="K173" s="2">
        <v>10</v>
      </c>
      <c r="L173" s="4" t="s">
        <v>256</v>
      </c>
      <c r="M173" s="2" t="s">
        <v>15</v>
      </c>
      <c r="N173" s="2" t="s">
        <v>16</v>
      </c>
    </row>
    <row r="174" spans="1:14" x14ac:dyDescent="0.25">
      <c r="A174" s="2">
        <v>173</v>
      </c>
      <c r="B174" s="3">
        <v>483385397</v>
      </c>
      <c r="C174" s="3">
        <v>228.6</v>
      </c>
      <c r="D174" s="4" t="s">
        <v>256</v>
      </c>
      <c r="E174" s="4" t="s">
        <v>256</v>
      </c>
      <c r="F174" s="4" t="s">
        <v>259</v>
      </c>
      <c r="G174" s="2" t="s">
        <v>17</v>
      </c>
      <c r="H174" s="4" t="s">
        <v>183</v>
      </c>
      <c r="I174" s="2" t="s">
        <v>254</v>
      </c>
      <c r="J174" s="2" t="s">
        <v>254</v>
      </c>
      <c r="K174" s="2">
        <v>10</v>
      </c>
      <c r="L174" s="4" t="s">
        <v>256</v>
      </c>
      <c r="M174" s="2" t="s">
        <v>15</v>
      </c>
      <c r="N174" s="2" t="s">
        <v>16</v>
      </c>
    </row>
    <row r="175" spans="1:14" x14ac:dyDescent="0.25">
      <c r="A175" s="4">
        <v>174</v>
      </c>
      <c r="B175" s="3">
        <v>483385717</v>
      </c>
      <c r="C175" s="3">
        <v>161.19</v>
      </c>
      <c r="D175" s="4" t="s">
        <v>256</v>
      </c>
      <c r="E175" s="4" t="s">
        <v>256</v>
      </c>
      <c r="F175" s="4" t="s">
        <v>259</v>
      </c>
      <c r="G175" s="2" t="s">
        <v>17</v>
      </c>
      <c r="H175" s="4" t="s">
        <v>184</v>
      </c>
      <c r="I175" s="2" t="s">
        <v>254</v>
      </c>
      <c r="J175" s="2" t="s">
        <v>254</v>
      </c>
      <c r="K175" s="2">
        <v>10</v>
      </c>
      <c r="L175" s="4" t="s">
        <v>256</v>
      </c>
      <c r="M175" s="2" t="s">
        <v>15</v>
      </c>
      <c r="N175" s="2" t="s">
        <v>16</v>
      </c>
    </row>
    <row r="176" spans="1:14" x14ac:dyDescent="0.25">
      <c r="A176" s="2">
        <v>175</v>
      </c>
      <c r="B176" s="3">
        <v>483385999</v>
      </c>
      <c r="C176" s="3">
        <v>161.19</v>
      </c>
      <c r="D176" s="4" t="s">
        <v>256</v>
      </c>
      <c r="E176" s="4" t="s">
        <v>256</v>
      </c>
      <c r="F176" s="4" t="s">
        <v>259</v>
      </c>
      <c r="G176" s="2" t="s">
        <v>17</v>
      </c>
      <c r="H176" s="4" t="s">
        <v>185</v>
      </c>
      <c r="I176" s="2" t="s">
        <v>254</v>
      </c>
      <c r="J176" s="2" t="s">
        <v>254</v>
      </c>
      <c r="K176" s="2">
        <v>10</v>
      </c>
      <c r="L176" s="4" t="s">
        <v>256</v>
      </c>
      <c r="M176" s="2" t="s">
        <v>15</v>
      </c>
      <c r="N176" s="2" t="s">
        <v>16</v>
      </c>
    </row>
    <row r="177" spans="1:14" x14ac:dyDescent="0.25">
      <c r="A177" s="2">
        <v>176</v>
      </c>
      <c r="B177" s="3">
        <v>483386097</v>
      </c>
      <c r="C177" s="3">
        <v>161.19</v>
      </c>
      <c r="D177" s="4" t="s">
        <v>256</v>
      </c>
      <c r="E177" s="4" t="s">
        <v>256</v>
      </c>
      <c r="F177" s="4" t="s">
        <v>259</v>
      </c>
      <c r="G177" s="2" t="s">
        <v>17</v>
      </c>
      <c r="H177" s="4" t="s">
        <v>186</v>
      </c>
      <c r="I177" s="2" t="s">
        <v>254</v>
      </c>
      <c r="J177" s="2" t="s">
        <v>254</v>
      </c>
      <c r="K177" s="2">
        <v>10</v>
      </c>
      <c r="L177" s="4" t="s">
        <v>256</v>
      </c>
      <c r="M177" s="2" t="s">
        <v>15</v>
      </c>
      <c r="N177" s="2" t="s">
        <v>16</v>
      </c>
    </row>
    <row r="178" spans="1:14" x14ac:dyDescent="0.25">
      <c r="A178" s="4">
        <v>177</v>
      </c>
      <c r="B178" s="3">
        <v>483386176</v>
      </c>
      <c r="C178" s="3">
        <v>161.19</v>
      </c>
      <c r="D178" s="4" t="s">
        <v>256</v>
      </c>
      <c r="E178" s="4" t="s">
        <v>256</v>
      </c>
      <c r="F178" s="4" t="s">
        <v>259</v>
      </c>
      <c r="G178" s="2" t="s">
        <v>17</v>
      </c>
      <c r="H178" s="4" t="s">
        <v>187</v>
      </c>
      <c r="I178" s="2" t="s">
        <v>254</v>
      </c>
      <c r="J178" s="2" t="s">
        <v>254</v>
      </c>
      <c r="K178" s="2">
        <v>10</v>
      </c>
      <c r="L178" s="4" t="s">
        <v>256</v>
      </c>
      <c r="M178" s="2" t="s">
        <v>15</v>
      </c>
      <c r="N178" s="2" t="s">
        <v>16</v>
      </c>
    </row>
    <row r="179" spans="1:14" x14ac:dyDescent="0.25">
      <c r="A179" s="2">
        <v>178</v>
      </c>
      <c r="B179" s="3">
        <v>483556453</v>
      </c>
      <c r="C179" s="3">
        <v>228.6</v>
      </c>
      <c r="D179" s="4" t="s">
        <v>256</v>
      </c>
      <c r="E179" s="4" t="s">
        <v>256</v>
      </c>
      <c r="F179" s="4" t="s">
        <v>259</v>
      </c>
      <c r="G179" s="2" t="s">
        <v>17</v>
      </c>
      <c r="H179" s="4" t="s">
        <v>188</v>
      </c>
      <c r="I179" s="2" t="s">
        <v>254</v>
      </c>
      <c r="J179" s="2" t="s">
        <v>254</v>
      </c>
      <c r="K179" s="2">
        <v>10</v>
      </c>
      <c r="L179" s="4" t="s">
        <v>256</v>
      </c>
      <c r="M179" s="2" t="s">
        <v>15</v>
      </c>
      <c r="N179" s="2" t="s">
        <v>16</v>
      </c>
    </row>
    <row r="180" spans="1:14" x14ac:dyDescent="0.25">
      <c r="A180" s="2">
        <v>179</v>
      </c>
      <c r="B180" s="3">
        <v>483557492</v>
      </c>
      <c r="C180" s="3">
        <v>161.19</v>
      </c>
      <c r="D180" s="4" t="s">
        <v>256</v>
      </c>
      <c r="E180" s="4" t="s">
        <v>256</v>
      </c>
      <c r="F180" s="4" t="s">
        <v>259</v>
      </c>
      <c r="G180" s="2" t="s">
        <v>17</v>
      </c>
      <c r="H180" s="4" t="s">
        <v>189</v>
      </c>
      <c r="I180" s="2" t="s">
        <v>254</v>
      </c>
      <c r="J180" s="2" t="s">
        <v>254</v>
      </c>
      <c r="K180" s="2">
        <v>10</v>
      </c>
      <c r="L180" s="4" t="s">
        <v>256</v>
      </c>
      <c r="M180" s="2" t="s">
        <v>15</v>
      </c>
      <c r="N180" s="2" t="s">
        <v>16</v>
      </c>
    </row>
    <row r="181" spans="1:14" x14ac:dyDescent="0.25">
      <c r="A181" s="4">
        <v>180</v>
      </c>
      <c r="B181" s="3">
        <v>483732961</v>
      </c>
      <c r="C181" s="3">
        <v>228.6</v>
      </c>
      <c r="D181" s="4" t="s">
        <v>14</v>
      </c>
      <c r="E181" s="4" t="s">
        <v>14</v>
      </c>
      <c r="F181" s="4" t="s">
        <v>260</v>
      </c>
      <c r="G181" s="2" t="s">
        <v>17</v>
      </c>
      <c r="H181" s="4" t="s">
        <v>190</v>
      </c>
      <c r="I181" s="2" t="s">
        <v>254</v>
      </c>
      <c r="J181" s="2" t="s">
        <v>254</v>
      </c>
      <c r="K181" s="2">
        <v>0</v>
      </c>
      <c r="L181" s="4" t="s">
        <v>14</v>
      </c>
      <c r="M181" s="2" t="s">
        <v>18</v>
      </c>
      <c r="N181" s="2" t="s">
        <v>19</v>
      </c>
    </row>
    <row r="182" spans="1:14" x14ac:dyDescent="0.25">
      <c r="A182" s="2">
        <v>181</v>
      </c>
      <c r="B182" s="3">
        <v>483733075</v>
      </c>
      <c r="C182" s="3">
        <v>319.04000000000002</v>
      </c>
      <c r="D182" s="4" t="s">
        <v>256</v>
      </c>
      <c r="E182" s="4" t="s">
        <v>256</v>
      </c>
      <c r="F182" s="4" t="s">
        <v>259</v>
      </c>
      <c r="G182" s="2" t="s">
        <v>17</v>
      </c>
      <c r="H182" s="4" t="s">
        <v>191</v>
      </c>
      <c r="I182" s="2" t="s">
        <v>254</v>
      </c>
      <c r="J182" s="2" t="s">
        <v>254</v>
      </c>
      <c r="K182" s="2">
        <v>10</v>
      </c>
      <c r="L182" s="4" t="s">
        <v>256</v>
      </c>
      <c r="M182" s="2" t="s">
        <v>15</v>
      </c>
      <c r="N182" s="2" t="s">
        <v>16</v>
      </c>
    </row>
    <row r="183" spans="1:14" x14ac:dyDescent="0.25">
      <c r="A183" s="2">
        <v>182</v>
      </c>
      <c r="B183" s="3">
        <v>483905234</v>
      </c>
      <c r="C183" s="3">
        <v>319.04000000000002</v>
      </c>
      <c r="D183" s="4" t="s">
        <v>256</v>
      </c>
      <c r="E183" s="4" t="s">
        <v>256</v>
      </c>
      <c r="F183" s="4" t="s">
        <v>259</v>
      </c>
      <c r="G183" s="2" t="s">
        <v>17</v>
      </c>
      <c r="H183" s="4" t="s">
        <v>192</v>
      </c>
      <c r="I183" s="2" t="s">
        <v>254</v>
      </c>
      <c r="J183" s="2" t="s">
        <v>254</v>
      </c>
      <c r="K183" s="2">
        <v>10</v>
      </c>
      <c r="L183" s="4" t="s">
        <v>256</v>
      </c>
      <c r="M183" s="2" t="s">
        <v>15</v>
      </c>
      <c r="N183" s="2" t="s">
        <v>16</v>
      </c>
    </row>
    <row r="184" spans="1:14" x14ac:dyDescent="0.25">
      <c r="A184" s="4">
        <v>183</v>
      </c>
      <c r="B184" s="3">
        <v>483905355</v>
      </c>
      <c r="C184" s="3">
        <v>228.6</v>
      </c>
      <c r="D184" s="4" t="s">
        <v>256</v>
      </c>
      <c r="E184" s="4" t="s">
        <v>256</v>
      </c>
      <c r="F184" s="4" t="s">
        <v>259</v>
      </c>
      <c r="G184" s="2" t="s">
        <v>17</v>
      </c>
      <c r="H184" s="4" t="s">
        <v>193</v>
      </c>
      <c r="I184" s="2" t="s">
        <v>254</v>
      </c>
      <c r="J184" s="2" t="s">
        <v>254</v>
      </c>
      <c r="K184" s="2">
        <v>10</v>
      </c>
      <c r="L184" s="4" t="s">
        <v>256</v>
      </c>
      <c r="M184" s="2" t="s">
        <v>15</v>
      </c>
      <c r="N184" s="2" t="s">
        <v>16</v>
      </c>
    </row>
    <row r="185" spans="1:14" x14ac:dyDescent="0.25">
      <c r="A185" s="2">
        <v>184</v>
      </c>
      <c r="B185" s="3">
        <v>483907846</v>
      </c>
      <c r="C185" s="3">
        <v>228.6</v>
      </c>
      <c r="D185" s="4" t="s">
        <v>256</v>
      </c>
      <c r="E185" s="4" t="s">
        <v>256</v>
      </c>
      <c r="F185" s="4" t="s">
        <v>259</v>
      </c>
      <c r="G185" s="2" t="s">
        <v>17</v>
      </c>
      <c r="H185" s="4" t="s">
        <v>194</v>
      </c>
      <c r="I185" s="2" t="s">
        <v>254</v>
      </c>
      <c r="J185" s="2" t="s">
        <v>254</v>
      </c>
      <c r="K185" s="2">
        <v>10</v>
      </c>
      <c r="L185" s="4" t="s">
        <v>256</v>
      </c>
      <c r="M185" s="2" t="s">
        <v>15</v>
      </c>
      <c r="N185" s="2" t="s">
        <v>16</v>
      </c>
    </row>
    <row r="186" spans="1:14" x14ac:dyDescent="0.25">
      <c r="A186" s="2">
        <v>185</v>
      </c>
      <c r="B186" s="3">
        <v>484500256</v>
      </c>
      <c r="C186" s="3">
        <v>319.04000000000002</v>
      </c>
      <c r="D186" s="4" t="s">
        <v>256</v>
      </c>
      <c r="E186" s="4" t="s">
        <v>256</v>
      </c>
      <c r="F186" s="4" t="s">
        <v>259</v>
      </c>
      <c r="G186" s="2" t="s">
        <v>17</v>
      </c>
      <c r="H186" s="4" t="s">
        <v>195</v>
      </c>
      <c r="I186" s="2" t="s">
        <v>254</v>
      </c>
      <c r="J186" s="2" t="s">
        <v>254</v>
      </c>
      <c r="K186" s="2">
        <v>10</v>
      </c>
      <c r="L186" s="4" t="s">
        <v>256</v>
      </c>
      <c r="M186" s="2" t="s">
        <v>15</v>
      </c>
      <c r="N186" s="2" t="s">
        <v>16</v>
      </c>
    </row>
    <row r="187" spans="1:14" x14ac:dyDescent="0.25">
      <c r="A187" s="4">
        <v>186</v>
      </c>
      <c r="B187" s="3">
        <v>484500367</v>
      </c>
      <c r="C187" s="3">
        <v>319.04000000000002</v>
      </c>
      <c r="D187" s="4" t="s">
        <v>256</v>
      </c>
      <c r="E187" s="4" t="s">
        <v>256</v>
      </c>
      <c r="F187" s="4" t="s">
        <v>259</v>
      </c>
      <c r="G187" s="2" t="s">
        <v>17</v>
      </c>
      <c r="H187" s="4" t="s">
        <v>196</v>
      </c>
      <c r="I187" s="2" t="s">
        <v>254</v>
      </c>
      <c r="J187" s="2" t="s">
        <v>254</v>
      </c>
      <c r="K187" s="2">
        <v>10</v>
      </c>
      <c r="L187" s="4" t="s">
        <v>256</v>
      </c>
      <c r="M187" s="2" t="s">
        <v>15</v>
      </c>
      <c r="N187" s="2" t="s">
        <v>16</v>
      </c>
    </row>
    <row r="188" spans="1:14" x14ac:dyDescent="0.25">
      <c r="A188" s="2">
        <v>187</v>
      </c>
      <c r="B188" s="3">
        <v>484500449</v>
      </c>
      <c r="C188" s="3">
        <v>319.04000000000002</v>
      </c>
      <c r="D188" s="4" t="s">
        <v>14</v>
      </c>
      <c r="E188" s="4" t="s">
        <v>14</v>
      </c>
      <c r="F188" s="4" t="s">
        <v>14</v>
      </c>
      <c r="G188" s="2" t="s">
        <v>17</v>
      </c>
      <c r="H188" s="4" t="s">
        <v>197</v>
      </c>
      <c r="I188" s="2" t="s">
        <v>254</v>
      </c>
      <c r="J188" s="2" t="s">
        <v>254</v>
      </c>
      <c r="K188" s="2">
        <v>10</v>
      </c>
      <c r="L188" s="4" t="s">
        <v>14</v>
      </c>
      <c r="M188" s="2" t="s">
        <v>15</v>
      </c>
      <c r="N188" s="2" t="s">
        <v>16</v>
      </c>
    </row>
    <row r="189" spans="1:14" x14ac:dyDescent="0.25">
      <c r="A189" s="2">
        <v>188</v>
      </c>
      <c r="B189" s="3">
        <v>484500698</v>
      </c>
      <c r="C189" s="3">
        <v>319.04000000000002</v>
      </c>
      <c r="D189" s="4" t="s">
        <v>256</v>
      </c>
      <c r="E189" s="4" t="s">
        <v>256</v>
      </c>
      <c r="F189" s="4" t="s">
        <v>259</v>
      </c>
      <c r="G189" s="2" t="s">
        <v>17</v>
      </c>
      <c r="H189" s="4" t="s">
        <v>198</v>
      </c>
      <c r="I189" s="2" t="s">
        <v>254</v>
      </c>
      <c r="J189" s="2" t="s">
        <v>254</v>
      </c>
      <c r="K189" s="2">
        <v>10</v>
      </c>
      <c r="L189" s="4" t="s">
        <v>256</v>
      </c>
      <c r="M189" s="2" t="s">
        <v>15</v>
      </c>
      <c r="N189" s="2" t="s">
        <v>16</v>
      </c>
    </row>
    <row r="190" spans="1:14" x14ac:dyDescent="0.25">
      <c r="A190" s="4">
        <v>189</v>
      </c>
      <c r="B190" s="3">
        <v>484501698</v>
      </c>
      <c r="C190" s="3">
        <v>228.6</v>
      </c>
      <c r="D190" s="4" t="s">
        <v>256</v>
      </c>
      <c r="E190" s="4" t="s">
        <v>256</v>
      </c>
      <c r="F190" s="4" t="s">
        <v>259</v>
      </c>
      <c r="G190" s="2" t="s">
        <v>17</v>
      </c>
      <c r="H190" s="4" t="s">
        <v>199</v>
      </c>
      <c r="I190" s="2" t="s">
        <v>254</v>
      </c>
      <c r="J190" s="2" t="s">
        <v>254</v>
      </c>
      <c r="K190" s="2">
        <v>10</v>
      </c>
      <c r="L190" s="4" t="s">
        <v>256</v>
      </c>
      <c r="M190" s="2" t="s">
        <v>15</v>
      </c>
      <c r="N190" s="2" t="s">
        <v>16</v>
      </c>
    </row>
    <row r="191" spans="1:14" x14ac:dyDescent="0.25">
      <c r="A191" s="2">
        <v>190</v>
      </c>
      <c r="B191" s="3">
        <v>484678144</v>
      </c>
      <c r="C191" s="3">
        <v>319.04000000000002</v>
      </c>
      <c r="D191" s="4" t="s">
        <v>256</v>
      </c>
      <c r="E191" s="4" t="s">
        <v>256</v>
      </c>
      <c r="F191" s="4" t="s">
        <v>259</v>
      </c>
      <c r="G191" s="2" t="s">
        <v>17</v>
      </c>
      <c r="H191" s="4" t="s">
        <v>200</v>
      </c>
      <c r="I191" s="2" t="s">
        <v>254</v>
      </c>
      <c r="J191" s="2" t="s">
        <v>254</v>
      </c>
      <c r="K191" s="2">
        <v>10</v>
      </c>
      <c r="L191" s="4" t="s">
        <v>256</v>
      </c>
      <c r="M191" s="2" t="s">
        <v>15</v>
      </c>
      <c r="N191" s="2" t="s">
        <v>16</v>
      </c>
    </row>
    <row r="192" spans="1:14" x14ac:dyDescent="0.25">
      <c r="A192" s="2">
        <v>191</v>
      </c>
      <c r="B192" s="3">
        <v>484678305</v>
      </c>
      <c r="C192" s="3">
        <v>319.04000000000002</v>
      </c>
      <c r="D192" s="4" t="s">
        <v>256</v>
      </c>
      <c r="E192" s="4" t="s">
        <v>256</v>
      </c>
      <c r="F192" s="4" t="s">
        <v>259</v>
      </c>
      <c r="G192" s="2" t="s">
        <v>17</v>
      </c>
      <c r="H192" s="4" t="s">
        <v>201</v>
      </c>
      <c r="I192" s="2" t="s">
        <v>254</v>
      </c>
      <c r="J192" s="2" t="s">
        <v>254</v>
      </c>
      <c r="K192" s="2">
        <v>10</v>
      </c>
      <c r="L192" s="4" t="s">
        <v>256</v>
      </c>
      <c r="M192" s="2" t="s">
        <v>15</v>
      </c>
      <c r="N192" s="2" t="s">
        <v>16</v>
      </c>
    </row>
    <row r="193" spans="1:14" x14ac:dyDescent="0.25">
      <c r="A193" s="4">
        <v>192</v>
      </c>
      <c r="B193" s="3">
        <v>484678597</v>
      </c>
      <c r="C193" s="3">
        <v>319.04000000000002</v>
      </c>
      <c r="D193" s="4" t="s">
        <v>256</v>
      </c>
      <c r="E193" s="4" t="s">
        <v>256</v>
      </c>
      <c r="F193" s="4" t="s">
        <v>259</v>
      </c>
      <c r="G193" s="2" t="s">
        <v>17</v>
      </c>
      <c r="H193" s="4" t="s">
        <v>202</v>
      </c>
      <c r="I193" s="2" t="s">
        <v>254</v>
      </c>
      <c r="J193" s="2" t="s">
        <v>254</v>
      </c>
      <c r="K193" s="2">
        <v>10</v>
      </c>
      <c r="L193" s="4" t="s">
        <v>256</v>
      </c>
      <c r="M193" s="2" t="s">
        <v>15</v>
      </c>
      <c r="N193" s="2" t="s">
        <v>16</v>
      </c>
    </row>
    <row r="194" spans="1:14" x14ac:dyDescent="0.25">
      <c r="A194" s="2">
        <v>193</v>
      </c>
      <c r="B194" s="3">
        <v>484845063</v>
      </c>
      <c r="C194" s="3">
        <v>319.04000000000002</v>
      </c>
      <c r="D194" s="4" t="s">
        <v>256</v>
      </c>
      <c r="E194" s="4" t="s">
        <v>256</v>
      </c>
      <c r="F194" s="4" t="s">
        <v>259</v>
      </c>
      <c r="G194" s="2" t="s">
        <v>17</v>
      </c>
      <c r="H194" s="4" t="s">
        <v>203</v>
      </c>
      <c r="I194" s="2" t="s">
        <v>254</v>
      </c>
      <c r="J194" s="2" t="s">
        <v>254</v>
      </c>
      <c r="K194" s="2">
        <v>10</v>
      </c>
      <c r="L194" s="4" t="s">
        <v>256</v>
      </c>
      <c r="M194" s="2" t="s">
        <v>15</v>
      </c>
      <c r="N194" s="2" t="s">
        <v>16</v>
      </c>
    </row>
    <row r="195" spans="1:14" x14ac:dyDescent="0.25">
      <c r="A195" s="2">
        <v>194</v>
      </c>
      <c r="B195" s="3">
        <v>484845154</v>
      </c>
      <c r="C195" s="3">
        <v>319.04000000000002</v>
      </c>
      <c r="D195" s="4" t="s">
        <v>14</v>
      </c>
      <c r="E195" s="4" t="s">
        <v>14</v>
      </c>
      <c r="F195" s="4" t="s">
        <v>260</v>
      </c>
      <c r="G195" s="2" t="s">
        <v>17</v>
      </c>
      <c r="H195" s="4" t="s">
        <v>204</v>
      </c>
      <c r="I195" s="2" t="s">
        <v>254</v>
      </c>
      <c r="J195" s="2" t="s">
        <v>254</v>
      </c>
      <c r="K195" s="2">
        <v>0</v>
      </c>
      <c r="L195" s="4" t="s">
        <v>14</v>
      </c>
      <c r="M195" s="2" t="s">
        <v>18</v>
      </c>
      <c r="N195" s="2" t="s">
        <v>19</v>
      </c>
    </row>
    <row r="196" spans="1:14" x14ac:dyDescent="0.25">
      <c r="A196" s="4">
        <v>195</v>
      </c>
      <c r="B196" s="3">
        <v>484845246</v>
      </c>
      <c r="C196" s="3">
        <v>228.6</v>
      </c>
      <c r="D196" s="4" t="s">
        <v>256</v>
      </c>
      <c r="E196" s="4" t="s">
        <v>256</v>
      </c>
      <c r="F196" s="4" t="s">
        <v>259</v>
      </c>
      <c r="G196" s="2" t="s">
        <v>17</v>
      </c>
      <c r="H196" s="4" t="s">
        <v>205</v>
      </c>
      <c r="I196" s="2" t="s">
        <v>254</v>
      </c>
      <c r="J196" s="2" t="s">
        <v>254</v>
      </c>
      <c r="K196" s="2">
        <v>10</v>
      </c>
      <c r="L196" s="4" t="s">
        <v>256</v>
      </c>
      <c r="M196" s="2" t="s">
        <v>15</v>
      </c>
      <c r="N196" s="2" t="s">
        <v>16</v>
      </c>
    </row>
    <row r="197" spans="1:14" x14ac:dyDescent="0.25">
      <c r="A197" s="2">
        <v>196</v>
      </c>
      <c r="B197" s="3">
        <v>484845717</v>
      </c>
      <c r="C197" s="3">
        <v>319.04000000000002</v>
      </c>
      <c r="D197" s="4" t="s">
        <v>14</v>
      </c>
      <c r="E197" s="4" t="s">
        <v>14</v>
      </c>
      <c r="F197" s="4" t="s">
        <v>14</v>
      </c>
      <c r="G197" s="2" t="s">
        <v>17</v>
      </c>
      <c r="H197" s="4" t="s">
        <v>206</v>
      </c>
      <c r="I197" s="2" t="s">
        <v>254</v>
      </c>
      <c r="J197" s="2" t="s">
        <v>254</v>
      </c>
      <c r="K197" s="2">
        <v>10</v>
      </c>
      <c r="L197" s="4" t="s">
        <v>14</v>
      </c>
      <c r="M197" s="2" t="s">
        <v>15</v>
      </c>
      <c r="N197" s="2" t="s">
        <v>16</v>
      </c>
    </row>
    <row r="198" spans="1:14" x14ac:dyDescent="0.25">
      <c r="A198" s="2">
        <v>197</v>
      </c>
      <c r="B198" s="3">
        <v>484845850</v>
      </c>
      <c r="C198" s="3">
        <v>390.75</v>
      </c>
      <c r="D198" s="4" t="s">
        <v>256</v>
      </c>
      <c r="E198" s="4" t="s">
        <v>256</v>
      </c>
      <c r="F198" s="4" t="s">
        <v>259</v>
      </c>
      <c r="G198" s="2" t="s">
        <v>17</v>
      </c>
      <c r="H198" s="4" t="s">
        <v>207</v>
      </c>
      <c r="I198" s="2" t="s">
        <v>254</v>
      </c>
      <c r="J198" s="2" t="s">
        <v>254</v>
      </c>
      <c r="K198" s="2">
        <v>10</v>
      </c>
      <c r="L198" s="4" t="s">
        <v>256</v>
      </c>
      <c r="M198" s="2" t="s">
        <v>15</v>
      </c>
      <c r="N198" s="2" t="s">
        <v>16</v>
      </c>
    </row>
    <row r="199" spans="1:14" x14ac:dyDescent="0.25">
      <c r="A199" s="4">
        <v>198</v>
      </c>
      <c r="B199" s="3">
        <v>484845929</v>
      </c>
      <c r="C199" s="3">
        <v>228.6</v>
      </c>
      <c r="D199" s="4" t="s">
        <v>256</v>
      </c>
      <c r="E199" s="4" t="s">
        <v>256</v>
      </c>
      <c r="F199" s="4" t="s">
        <v>259</v>
      </c>
      <c r="G199" s="2" t="s">
        <v>17</v>
      </c>
      <c r="H199" s="4" t="s">
        <v>208</v>
      </c>
      <c r="I199" s="2" t="s">
        <v>254</v>
      </c>
      <c r="J199" s="2" t="s">
        <v>254</v>
      </c>
      <c r="K199" s="2">
        <v>10</v>
      </c>
      <c r="L199" s="4" t="s">
        <v>256</v>
      </c>
      <c r="M199" s="2" t="s">
        <v>15</v>
      </c>
      <c r="N199" s="2" t="s">
        <v>16</v>
      </c>
    </row>
    <row r="200" spans="1:14" x14ac:dyDescent="0.25">
      <c r="A200" s="2">
        <v>199</v>
      </c>
      <c r="B200" s="3">
        <v>485082506</v>
      </c>
      <c r="C200" s="3">
        <v>228.6</v>
      </c>
      <c r="D200" s="4" t="s">
        <v>256</v>
      </c>
      <c r="E200" s="4" t="s">
        <v>256</v>
      </c>
      <c r="F200" s="4" t="s">
        <v>259</v>
      </c>
      <c r="G200" s="2" t="s">
        <v>17</v>
      </c>
      <c r="H200" s="4" t="s">
        <v>209</v>
      </c>
      <c r="I200" s="2" t="s">
        <v>254</v>
      </c>
      <c r="J200" s="2" t="s">
        <v>254</v>
      </c>
      <c r="K200" s="2">
        <v>10</v>
      </c>
      <c r="L200" s="4" t="s">
        <v>256</v>
      </c>
      <c r="M200" s="2" t="s">
        <v>15</v>
      </c>
      <c r="N200" s="2" t="s">
        <v>16</v>
      </c>
    </row>
    <row r="201" spans="1:14" x14ac:dyDescent="0.25">
      <c r="A201" s="2">
        <v>200</v>
      </c>
      <c r="B201" s="3">
        <v>485082594</v>
      </c>
      <c r="C201" s="3">
        <v>228.6</v>
      </c>
      <c r="D201" s="4" t="s">
        <v>256</v>
      </c>
      <c r="E201" s="4" t="s">
        <v>256</v>
      </c>
      <c r="F201" s="4" t="s">
        <v>259</v>
      </c>
      <c r="G201" s="2" t="s">
        <v>17</v>
      </c>
      <c r="H201" s="4" t="s">
        <v>210</v>
      </c>
      <c r="I201" s="2" t="s">
        <v>254</v>
      </c>
      <c r="J201" s="2" t="s">
        <v>254</v>
      </c>
      <c r="K201" s="2">
        <v>10</v>
      </c>
      <c r="L201" s="4" t="s">
        <v>256</v>
      </c>
      <c r="M201" s="2" t="s">
        <v>15</v>
      </c>
      <c r="N201" s="2" t="s">
        <v>16</v>
      </c>
    </row>
    <row r="202" spans="1:14" x14ac:dyDescent="0.25">
      <c r="A202" s="4">
        <v>201</v>
      </c>
      <c r="B202" s="3">
        <v>485084093</v>
      </c>
      <c r="C202" s="3">
        <v>228.6</v>
      </c>
      <c r="D202" s="4" t="s">
        <v>256</v>
      </c>
      <c r="E202" s="4" t="s">
        <v>256</v>
      </c>
      <c r="F202" s="4" t="s">
        <v>259</v>
      </c>
      <c r="G202" s="2" t="s">
        <v>17</v>
      </c>
      <c r="H202" s="4" t="s">
        <v>211</v>
      </c>
      <c r="I202" s="2" t="s">
        <v>254</v>
      </c>
      <c r="J202" s="2" t="s">
        <v>254</v>
      </c>
      <c r="K202" s="2">
        <v>10</v>
      </c>
      <c r="L202" s="4" t="s">
        <v>256</v>
      </c>
      <c r="M202" s="2" t="s">
        <v>15</v>
      </c>
      <c r="N202" s="2" t="s">
        <v>16</v>
      </c>
    </row>
    <row r="203" spans="1:14" x14ac:dyDescent="0.25">
      <c r="A203" s="2">
        <v>202</v>
      </c>
      <c r="B203" s="3">
        <v>485084202</v>
      </c>
      <c r="C203" s="3">
        <v>228.6</v>
      </c>
      <c r="D203" s="4" t="s">
        <v>256</v>
      </c>
      <c r="E203" s="4" t="s">
        <v>256</v>
      </c>
      <c r="F203" s="4" t="s">
        <v>259</v>
      </c>
      <c r="G203" s="2" t="s">
        <v>17</v>
      </c>
      <c r="H203" s="4" t="s">
        <v>212</v>
      </c>
      <c r="I203" s="2" t="s">
        <v>254</v>
      </c>
      <c r="J203" s="2" t="s">
        <v>254</v>
      </c>
      <c r="K203" s="2">
        <v>10</v>
      </c>
      <c r="L203" s="4" t="s">
        <v>256</v>
      </c>
      <c r="M203" s="2" t="s">
        <v>15</v>
      </c>
      <c r="N203" s="2" t="s">
        <v>16</v>
      </c>
    </row>
    <row r="204" spans="1:14" x14ac:dyDescent="0.25">
      <c r="A204" s="2">
        <v>203</v>
      </c>
      <c r="B204" s="3">
        <v>485084555</v>
      </c>
      <c r="C204" s="3">
        <v>390.75</v>
      </c>
      <c r="D204" s="4" t="s">
        <v>256</v>
      </c>
      <c r="E204" s="4" t="s">
        <v>256</v>
      </c>
      <c r="F204" s="4" t="s">
        <v>259</v>
      </c>
      <c r="G204" s="2" t="s">
        <v>17</v>
      </c>
      <c r="H204" s="4" t="s">
        <v>213</v>
      </c>
      <c r="I204" s="2" t="s">
        <v>254</v>
      </c>
      <c r="J204" s="2" t="s">
        <v>254</v>
      </c>
      <c r="K204" s="2">
        <v>10</v>
      </c>
      <c r="L204" s="4" t="s">
        <v>256</v>
      </c>
      <c r="M204" s="2" t="s">
        <v>15</v>
      </c>
      <c r="N204" s="2" t="s">
        <v>16</v>
      </c>
    </row>
    <row r="205" spans="1:14" x14ac:dyDescent="0.25">
      <c r="A205" s="4">
        <v>204</v>
      </c>
      <c r="B205" s="3">
        <v>485084636</v>
      </c>
      <c r="C205" s="3">
        <v>319.04000000000002</v>
      </c>
      <c r="D205" s="4" t="s">
        <v>256</v>
      </c>
      <c r="E205" s="4" t="s">
        <v>256</v>
      </c>
      <c r="F205" s="4" t="s">
        <v>259</v>
      </c>
      <c r="G205" s="2" t="s">
        <v>17</v>
      </c>
      <c r="H205" s="4" t="s">
        <v>214</v>
      </c>
      <c r="I205" s="2" t="s">
        <v>254</v>
      </c>
      <c r="J205" s="2" t="s">
        <v>254</v>
      </c>
      <c r="K205" s="2">
        <v>10</v>
      </c>
      <c r="L205" s="4" t="s">
        <v>256</v>
      </c>
      <c r="M205" s="2" t="s">
        <v>15</v>
      </c>
      <c r="N205" s="2" t="s">
        <v>16</v>
      </c>
    </row>
    <row r="206" spans="1:14" x14ac:dyDescent="0.25">
      <c r="A206" s="2">
        <v>205</v>
      </c>
      <c r="B206" s="3">
        <v>485266336</v>
      </c>
      <c r="C206" s="3">
        <v>228.6</v>
      </c>
      <c r="D206" s="4" t="s">
        <v>256</v>
      </c>
      <c r="E206" s="4" t="s">
        <v>256</v>
      </c>
      <c r="F206" s="4" t="s">
        <v>259</v>
      </c>
      <c r="G206" s="2" t="s">
        <v>17</v>
      </c>
      <c r="H206" s="4" t="s">
        <v>215</v>
      </c>
      <c r="I206" s="2" t="s">
        <v>254</v>
      </c>
      <c r="J206" s="2" t="s">
        <v>254</v>
      </c>
      <c r="K206" s="2">
        <v>10</v>
      </c>
      <c r="L206" s="4" t="s">
        <v>256</v>
      </c>
      <c r="M206" s="2" t="s">
        <v>15</v>
      </c>
      <c r="N206" s="2" t="s">
        <v>16</v>
      </c>
    </row>
    <row r="207" spans="1:14" x14ac:dyDescent="0.25">
      <c r="A207" s="2">
        <v>206</v>
      </c>
      <c r="B207" s="3">
        <v>485266912</v>
      </c>
      <c r="C207" s="3">
        <v>228.6</v>
      </c>
      <c r="D207" s="4" t="s">
        <v>256</v>
      </c>
      <c r="E207" s="4" t="s">
        <v>256</v>
      </c>
      <c r="F207" s="4" t="s">
        <v>259</v>
      </c>
      <c r="G207" s="2" t="s">
        <v>17</v>
      </c>
      <c r="H207" s="4" t="s">
        <v>216</v>
      </c>
      <c r="I207" s="2" t="s">
        <v>254</v>
      </c>
      <c r="J207" s="2" t="s">
        <v>254</v>
      </c>
      <c r="K207" s="2">
        <v>10</v>
      </c>
      <c r="L207" s="4" t="s">
        <v>256</v>
      </c>
      <c r="M207" s="2" t="s">
        <v>15</v>
      </c>
      <c r="N207" s="2" t="s">
        <v>16</v>
      </c>
    </row>
    <row r="208" spans="1:14" x14ac:dyDescent="0.25">
      <c r="A208" s="4">
        <v>207</v>
      </c>
      <c r="B208" s="3">
        <v>485267012</v>
      </c>
      <c r="C208" s="3">
        <v>228.6</v>
      </c>
      <c r="D208" s="4" t="s">
        <v>256</v>
      </c>
      <c r="E208" s="4" t="s">
        <v>256</v>
      </c>
      <c r="F208" s="4" t="s">
        <v>259</v>
      </c>
      <c r="G208" s="2" t="s">
        <v>17</v>
      </c>
      <c r="H208" s="4" t="s">
        <v>217</v>
      </c>
      <c r="I208" s="2" t="s">
        <v>254</v>
      </c>
      <c r="J208" s="2" t="s">
        <v>254</v>
      </c>
      <c r="K208" s="2">
        <v>10</v>
      </c>
      <c r="L208" s="4" t="s">
        <v>256</v>
      </c>
      <c r="M208" s="2" t="s">
        <v>15</v>
      </c>
      <c r="N208" s="2" t="s">
        <v>16</v>
      </c>
    </row>
    <row r="209" spans="1:14" x14ac:dyDescent="0.25">
      <c r="A209" s="2">
        <v>208</v>
      </c>
      <c r="B209" s="3">
        <v>485267139</v>
      </c>
      <c r="C209" s="3">
        <v>228.6</v>
      </c>
      <c r="D209" s="4" t="s">
        <v>256</v>
      </c>
      <c r="E209" s="4" t="s">
        <v>256</v>
      </c>
      <c r="F209" s="4" t="s">
        <v>259</v>
      </c>
      <c r="G209" s="2" t="s">
        <v>17</v>
      </c>
      <c r="H209" s="4" t="s">
        <v>218</v>
      </c>
      <c r="I209" s="2" t="s">
        <v>254</v>
      </c>
      <c r="J209" s="2" t="s">
        <v>254</v>
      </c>
      <c r="K209" s="2">
        <v>10</v>
      </c>
      <c r="L209" s="4" t="s">
        <v>256</v>
      </c>
      <c r="M209" s="2" t="s">
        <v>15</v>
      </c>
      <c r="N209" s="2" t="s">
        <v>16</v>
      </c>
    </row>
    <row r="210" spans="1:14" x14ac:dyDescent="0.25">
      <c r="A210" s="2">
        <v>209</v>
      </c>
      <c r="B210" s="3">
        <v>485267515</v>
      </c>
      <c r="C210" s="3">
        <v>228.6</v>
      </c>
      <c r="D210" s="4" t="s">
        <v>256</v>
      </c>
      <c r="E210" s="4" t="s">
        <v>256</v>
      </c>
      <c r="F210" s="4" t="s">
        <v>259</v>
      </c>
      <c r="G210" s="2" t="s">
        <v>17</v>
      </c>
      <c r="H210" s="4" t="s">
        <v>219</v>
      </c>
      <c r="I210" s="2" t="s">
        <v>254</v>
      </c>
      <c r="J210" s="2" t="s">
        <v>254</v>
      </c>
      <c r="K210" s="2">
        <v>10</v>
      </c>
      <c r="L210" s="4" t="s">
        <v>256</v>
      </c>
      <c r="M210" s="2" t="s">
        <v>15</v>
      </c>
      <c r="N210" s="2" t="s">
        <v>16</v>
      </c>
    </row>
    <row r="211" spans="1:14" x14ac:dyDescent="0.25">
      <c r="A211" s="4">
        <v>210</v>
      </c>
      <c r="B211" s="3">
        <v>485267621</v>
      </c>
      <c r="C211" s="3">
        <v>228.6</v>
      </c>
      <c r="D211" s="4" t="s">
        <v>256</v>
      </c>
      <c r="E211" s="4" t="s">
        <v>256</v>
      </c>
      <c r="F211" s="4" t="s">
        <v>259</v>
      </c>
      <c r="G211" s="2" t="s">
        <v>17</v>
      </c>
      <c r="H211" s="4" t="s">
        <v>220</v>
      </c>
      <c r="I211" s="2" t="s">
        <v>254</v>
      </c>
      <c r="J211" s="2" t="s">
        <v>254</v>
      </c>
      <c r="K211" s="2">
        <v>10</v>
      </c>
      <c r="L211" s="4" t="s">
        <v>256</v>
      </c>
      <c r="M211" s="2" t="s">
        <v>15</v>
      </c>
      <c r="N211" s="2" t="s">
        <v>16</v>
      </c>
    </row>
    <row r="212" spans="1:14" x14ac:dyDescent="0.25">
      <c r="A212" s="2">
        <v>211</v>
      </c>
      <c r="B212" s="3">
        <v>485267792</v>
      </c>
      <c r="C212" s="3">
        <v>228.6</v>
      </c>
      <c r="D212" s="4" t="s">
        <v>14</v>
      </c>
      <c r="E212" s="4" t="s">
        <v>14</v>
      </c>
      <c r="F212" s="4" t="s">
        <v>260</v>
      </c>
      <c r="G212" s="2" t="s">
        <v>17</v>
      </c>
      <c r="H212" s="4" t="s">
        <v>221</v>
      </c>
      <c r="I212" s="2" t="s">
        <v>254</v>
      </c>
      <c r="J212" s="2" t="s">
        <v>254</v>
      </c>
      <c r="K212" s="2">
        <v>0</v>
      </c>
      <c r="L212" s="4" t="s">
        <v>14</v>
      </c>
      <c r="M212" s="2" t="s">
        <v>18</v>
      </c>
      <c r="N212" s="2" t="s">
        <v>19</v>
      </c>
    </row>
    <row r="213" spans="1:14" x14ac:dyDescent="0.25">
      <c r="A213" s="2">
        <v>212</v>
      </c>
      <c r="B213" s="3">
        <v>485268039</v>
      </c>
      <c r="C213" s="3">
        <v>228.6</v>
      </c>
      <c r="D213" s="4" t="s">
        <v>256</v>
      </c>
      <c r="E213" s="4" t="s">
        <v>256</v>
      </c>
      <c r="F213" s="4" t="s">
        <v>259</v>
      </c>
      <c r="G213" s="2" t="s">
        <v>17</v>
      </c>
      <c r="H213" s="4" t="s">
        <v>222</v>
      </c>
      <c r="I213" s="2" t="s">
        <v>254</v>
      </c>
      <c r="J213" s="2" t="s">
        <v>254</v>
      </c>
      <c r="K213" s="2">
        <v>10</v>
      </c>
      <c r="L213" s="4" t="s">
        <v>256</v>
      </c>
      <c r="M213" s="2" t="s">
        <v>15</v>
      </c>
      <c r="N213" s="2" t="s">
        <v>16</v>
      </c>
    </row>
    <row r="214" spans="1:14" x14ac:dyDescent="0.25">
      <c r="A214" s="4">
        <v>213</v>
      </c>
      <c r="B214" s="3">
        <v>485268429</v>
      </c>
      <c r="C214" s="3">
        <v>130</v>
      </c>
      <c r="D214" s="4" t="s">
        <v>256</v>
      </c>
      <c r="E214" s="4" t="s">
        <v>256</v>
      </c>
      <c r="F214" s="4" t="s">
        <v>259</v>
      </c>
      <c r="G214" s="2" t="s">
        <v>17</v>
      </c>
      <c r="H214" s="4" t="s">
        <v>223</v>
      </c>
      <c r="I214" s="2" t="s">
        <v>254</v>
      </c>
      <c r="J214" s="2" t="s">
        <v>254</v>
      </c>
      <c r="K214" s="2">
        <v>10</v>
      </c>
      <c r="L214" s="4" t="s">
        <v>256</v>
      </c>
      <c r="M214" s="2" t="s">
        <v>15</v>
      </c>
      <c r="N214" s="2" t="s">
        <v>16</v>
      </c>
    </row>
    <row r="215" spans="1:14" x14ac:dyDescent="0.25">
      <c r="A215" s="2">
        <v>214</v>
      </c>
      <c r="B215" s="3">
        <v>485438780</v>
      </c>
      <c r="C215" s="3">
        <v>319.04000000000002</v>
      </c>
      <c r="D215" s="4" t="s">
        <v>256</v>
      </c>
      <c r="E215" s="4" t="s">
        <v>256</v>
      </c>
      <c r="F215" s="4" t="s">
        <v>259</v>
      </c>
      <c r="G215" s="2" t="s">
        <v>17</v>
      </c>
      <c r="H215" s="4" t="s">
        <v>224</v>
      </c>
      <c r="I215" s="2" t="s">
        <v>254</v>
      </c>
      <c r="J215" s="2" t="s">
        <v>254</v>
      </c>
      <c r="K215" s="2">
        <v>10</v>
      </c>
      <c r="L215" s="4" t="s">
        <v>256</v>
      </c>
      <c r="M215" s="2" t="s">
        <v>15</v>
      </c>
      <c r="N215" s="2" t="s">
        <v>16</v>
      </c>
    </row>
    <row r="216" spans="1:14" x14ac:dyDescent="0.25">
      <c r="A216" s="2">
        <v>215</v>
      </c>
      <c r="B216" s="3">
        <v>485438949</v>
      </c>
      <c r="C216" s="3">
        <v>319.04000000000002</v>
      </c>
      <c r="D216" s="4" t="s">
        <v>256</v>
      </c>
      <c r="E216" s="4" t="s">
        <v>256</v>
      </c>
      <c r="F216" s="4" t="s">
        <v>259</v>
      </c>
      <c r="G216" s="2" t="s">
        <v>17</v>
      </c>
      <c r="H216" s="4" t="s">
        <v>225</v>
      </c>
      <c r="I216" s="2" t="s">
        <v>254</v>
      </c>
      <c r="J216" s="2" t="s">
        <v>254</v>
      </c>
      <c r="K216" s="2">
        <v>10</v>
      </c>
      <c r="L216" s="4" t="s">
        <v>256</v>
      </c>
      <c r="M216" s="2" t="s">
        <v>15</v>
      </c>
      <c r="N216" s="2" t="s">
        <v>16</v>
      </c>
    </row>
    <row r="217" spans="1:14" x14ac:dyDescent="0.25">
      <c r="A217" s="4">
        <v>216</v>
      </c>
      <c r="B217" s="3">
        <v>485439639</v>
      </c>
      <c r="C217" s="3">
        <v>228.6</v>
      </c>
      <c r="D217" s="4" t="s">
        <v>256</v>
      </c>
      <c r="E217" s="4" t="s">
        <v>256</v>
      </c>
      <c r="F217" s="4" t="s">
        <v>259</v>
      </c>
      <c r="G217" s="2" t="s">
        <v>17</v>
      </c>
      <c r="H217" s="4" t="s">
        <v>226</v>
      </c>
      <c r="I217" s="2" t="s">
        <v>254</v>
      </c>
      <c r="J217" s="2" t="s">
        <v>254</v>
      </c>
      <c r="K217" s="2">
        <v>10</v>
      </c>
      <c r="L217" s="4" t="s">
        <v>256</v>
      </c>
      <c r="M217" s="2" t="s">
        <v>15</v>
      </c>
      <c r="N217" s="2" t="s">
        <v>16</v>
      </c>
    </row>
    <row r="218" spans="1:14" x14ac:dyDescent="0.25">
      <c r="A218" s="2">
        <v>217</v>
      </c>
      <c r="B218" s="3">
        <v>485596901</v>
      </c>
      <c r="C218" s="3">
        <v>228.6</v>
      </c>
      <c r="D218" s="4" t="s">
        <v>14</v>
      </c>
      <c r="E218" s="4" t="s">
        <v>14</v>
      </c>
      <c r="F218" s="4" t="s">
        <v>14</v>
      </c>
      <c r="G218" s="2" t="s">
        <v>17</v>
      </c>
      <c r="H218" s="4" t="s">
        <v>227</v>
      </c>
      <c r="I218" s="2" t="s">
        <v>254</v>
      </c>
      <c r="J218" s="2" t="s">
        <v>254</v>
      </c>
      <c r="K218" s="2">
        <v>10</v>
      </c>
      <c r="L218" s="4" t="s">
        <v>14</v>
      </c>
      <c r="M218" s="2" t="s">
        <v>15</v>
      </c>
      <c r="N218" s="2" t="s">
        <v>16</v>
      </c>
    </row>
    <row r="219" spans="1:14" x14ac:dyDescent="0.25">
      <c r="A219" s="2">
        <v>218</v>
      </c>
      <c r="B219" s="3">
        <v>485597163</v>
      </c>
      <c r="C219" s="3">
        <v>296</v>
      </c>
      <c r="D219" s="4" t="s">
        <v>256</v>
      </c>
      <c r="E219" s="4" t="s">
        <v>256</v>
      </c>
      <c r="F219" s="4" t="s">
        <v>259</v>
      </c>
      <c r="G219" s="2" t="s">
        <v>17</v>
      </c>
      <c r="H219" s="4" t="s">
        <v>228</v>
      </c>
      <c r="I219" s="2" t="s">
        <v>254</v>
      </c>
      <c r="J219" s="2" t="s">
        <v>254</v>
      </c>
      <c r="K219" s="2">
        <v>10</v>
      </c>
      <c r="L219" s="4" t="s">
        <v>256</v>
      </c>
      <c r="M219" s="2" t="s">
        <v>15</v>
      </c>
      <c r="N219" s="2" t="s">
        <v>16</v>
      </c>
    </row>
    <row r="220" spans="1:14" x14ac:dyDescent="0.25">
      <c r="A220" s="4">
        <v>219</v>
      </c>
      <c r="B220" s="3">
        <v>485636693</v>
      </c>
      <c r="C220" s="3">
        <v>228.6</v>
      </c>
      <c r="D220" s="4" t="s">
        <v>256</v>
      </c>
      <c r="E220" s="4" t="s">
        <v>256</v>
      </c>
      <c r="F220" s="4" t="s">
        <v>259</v>
      </c>
      <c r="G220" s="2" t="s">
        <v>17</v>
      </c>
      <c r="H220" s="4" t="s">
        <v>229</v>
      </c>
      <c r="I220" s="2" t="s">
        <v>254</v>
      </c>
      <c r="J220" s="2" t="s">
        <v>254</v>
      </c>
      <c r="K220" s="2">
        <v>10</v>
      </c>
      <c r="L220" s="4" t="s">
        <v>256</v>
      </c>
      <c r="M220" s="2" t="s">
        <v>15</v>
      </c>
      <c r="N220" s="2" t="s">
        <v>16</v>
      </c>
    </row>
    <row r="221" spans="1:14" x14ac:dyDescent="0.25">
      <c r="A221" s="2">
        <v>220</v>
      </c>
      <c r="B221" s="3">
        <v>485636740</v>
      </c>
      <c r="C221" s="3">
        <v>228.6</v>
      </c>
      <c r="D221" s="4" t="s">
        <v>256</v>
      </c>
      <c r="E221" s="4" t="s">
        <v>256</v>
      </c>
      <c r="F221" s="4" t="s">
        <v>259</v>
      </c>
      <c r="G221" s="2" t="s">
        <v>17</v>
      </c>
      <c r="H221" s="4" t="s">
        <v>230</v>
      </c>
      <c r="I221" s="2" t="s">
        <v>254</v>
      </c>
      <c r="J221" s="2" t="s">
        <v>254</v>
      </c>
      <c r="K221" s="2">
        <v>10</v>
      </c>
      <c r="L221" s="4" t="s">
        <v>256</v>
      </c>
      <c r="M221" s="2" t="s">
        <v>15</v>
      </c>
      <c r="N221" s="2" t="s">
        <v>16</v>
      </c>
    </row>
    <row r="222" spans="1:14" x14ac:dyDescent="0.25">
      <c r="A222" s="2">
        <v>221</v>
      </c>
      <c r="B222" s="3">
        <v>485636781</v>
      </c>
      <c r="C222" s="3">
        <v>228.6</v>
      </c>
      <c r="D222" s="4" t="s">
        <v>256</v>
      </c>
      <c r="E222" s="4" t="s">
        <v>256</v>
      </c>
      <c r="F222" s="4" t="s">
        <v>259</v>
      </c>
      <c r="G222" s="2" t="s">
        <v>17</v>
      </c>
      <c r="H222" s="4" t="s">
        <v>231</v>
      </c>
      <c r="I222" s="2" t="s">
        <v>254</v>
      </c>
      <c r="J222" s="2" t="s">
        <v>254</v>
      </c>
      <c r="K222" s="2">
        <v>10</v>
      </c>
      <c r="L222" s="4" t="s">
        <v>256</v>
      </c>
      <c r="M222" s="2" t="s">
        <v>15</v>
      </c>
      <c r="N222" s="2" t="s">
        <v>16</v>
      </c>
    </row>
    <row r="223" spans="1:14" x14ac:dyDescent="0.25">
      <c r="A223" s="4">
        <v>222</v>
      </c>
      <c r="B223" s="3">
        <v>485636820</v>
      </c>
      <c r="C223" s="3">
        <v>228.6</v>
      </c>
      <c r="D223" s="4" t="s">
        <v>14</v>
      </c>
      <c r="E223" s="4" t="s">
        <v>14</v>
      </c>
      <c r="F223" s="4" t="s">
        <v>14</v>
      </c>
      <c r="G223" s="2" t="s">
        <v>17</v>
      </c>
      <c r="H223" s="4" t="s">
        <v>232</v>
      </c>
      <c r="I223" s="2" t="s">
        <v>254</v>
      </c>
      <c r="J223" s="2" t="s">
        <v>254</v>
      </c>
      <c r="K223" s="2">
        <v>10</v>
      </c>
      <c r="L223" s="4" t="s">
        <v>14</v>
      </c>
      <c r="M223" s="2" t="s">
        <v>15</v>
      </c>
      <c r="N223" s="2" t="s">
        <v>16</v>
      </c>
    </row>
    <row r="224" spans="1:14" x14ac:dyDescent="0.25">
      <c r="A224" s="2">
        <v>223</v>
      </c>
      <c r="B224" s="3">
        <v>486120760</v>
      </c>
      <c r="C224" s="3">
        <v>319.04000000000002</v>
      </c>
      <c r="D224" s="4" t="s">
        <v>256</v>
      </c>
      <c r="E224" s="4" t="s">
        <v>256</v>
      </c>
      <c r="F224" s="4" t="s">
        <v>259</v>
      </c>
      <c r="G224" s="2" t="s">
        <v>17</v>
      </c>
      <c r="H224" s="4" t="s">
        <v>233</v>
      </c>
      <c r="I224" s="2" t="s">
        <v>254</v>
      </c>
      <c r="J224" s="2" t="s">
        <v>254</v>
      </c>
      <c r="K224" s="2">
        <v>10</v>
      </c>
      <c r="L224" s="4" t="s">
        <v>256</v>
      </c>
      <c r="M224" s="2" t="s">
        <v>15</v>
      </c>
      <c r="N224" s="2" t="s">
        <v>16</v>
      </c>
    </row>
    <row r="225" spans="1:14" x14ac:dyDescent="0.25">
      <c r="A225" s="2">
        <v>224</v>
      </c>
      <c r="B225" s="3">
        <v>486296157</v>
      </c>
      <c r="C225" s="3">
        <v>319.04000000000002</v>
      </c>
      <c r="D225" s="4" t="s">
        <v>256</v>
      </c>
      <c r="E225" s="4" t="s">
        <v>256</v>
      </c>
      <c r="F225" s="4" t="s">
        <v>259</v>
      </c>
      <c r="G225" s="2" t="s">
        <v>17</v>
      </c>
      <c r="H225" s="4" t="s">
        <v>234</v>
      </c>
      <c r="I225" s="2" t="s">
        <v>254</v>
      </c>
      <c r="J225" s="2" t="s">
        <v>254</v>
      </c>
      <c r="K225" s="2">
        <v>10</v>
      </c>
      <c r="L225" s="4" t="s">
        <v>256</v>
      </c>
      <c r="M225" s="2" t="s">
        <v>15</v>
      </c>
      <c r="N225" s="2" t="s">
        <v>16</v>
      </c>
    </row>
    <row r="226" spans="1:14" x14ac:dyDescent="0.25">
      <c r="A226" s="4">
        <v>225</v>
      </c>
      <c r="B226" s="3">
        <v>486700853</v>
      </c>
      <c r="C226" s="3">
        <v>319.04000000000002</v>
      </c>
      <c r="D226" s="4" t="s">
        <v>256</v>
      </c>
      <c r="E226" s="4" t="s">
        <v>256</v>
      </c>
      <c r="F226" s="4" t="s">
        <v>259</v>
      </c>
      <c r="G226" s="2" t="s">
        <v>17</v>
      </c>
      <c r="H226" s="4" t="s">
        <v>235</v>
      </c>
      <c r="I226" s="2" t="s">
        <v>254</v>
      </c>
      <c r="J226" s="2" t="s">
        <v>254</v>
      </c>
      <c r="K226" s="2">
        <v>10</v>
      </c>
      <c r="L226" s="4" t="s">
        <v>256</v>
      </c>
      <c r="M226" s="2" t="s">
        <v>15</v>
      </c>
      <c r="N226" s="2" t="s">
        <v>16</v>
      </c>
    </row>
    <row r="227" spans="1:14" x14ac:dyDescent="0.25">
      <c r="A227" s="2">
        <v>226</v>
      </c>
      <c r="B227" s="3">
        <v>487067442</v>
      </c>
      <c r="C227" s="3">
        <v>228.6</v>
      </c>
      <c r="D227" s="4" t="s">
        <v>256</v>
      </c>
      <c r="E227" s="4" t="s">
        <v>256</v>
      </c>
      <c r="F227" s="4" t="s">
        <v>259</v>
      </c>
      <c r="G227" s="2" t="s">
        <v>17</v>
      </c>
      <c r="H227" s="4" t="s">
        <v>236</v>
      </c>
      <c r="I227" s="2" t="s">
        <v>254</v>
      </c>
      <c r="J227" s="2" t="s">
        <v>254</v>
      </c>
      <c r="K227" s="2">
        <v>10</v>
      </c>
      <c r="L227" s="4" t="s">
        <v>256</v>
      </c>
      <c r="M227" s="2" t="s">
        <v>15</v>
      </c>
      <c r="N227" s="2" t="s">
        <v>16</v>
      </c>
    </row>
    <row r="228" spans="1:14" x14ac:dyDescent="0.25">
      <c r="A228" s="2">
        <v>227</v>
      </c>
      <c r="B228" s="3">
        <v>487068261</v>
      </c>
      <c r="C228" s="3">
        <v>228.6</v>
      </c>
      <c r="D228" s="4" t="s">
        <v>256</v>
      </c>
      <c r="E228" s="4" t="s">
        <v>256</v>
      </c>
      <c r="F228" s="4" t="s">
        <v>259</v>
      </c>
      <c r="G228" s="2" t="s">
        <v>17</v>
      </c>
      <c r="H228" s="4" t="s">
        <v>237</v>
      </c>
      <c r="I228" s="2" t="s">
        <v>254</v>
      </c>
      <c r="J228" s="2" t="s">
        <v>254</v>
      </c>
      <c r="K228" s="2">
        <v>10</v>
      </c>
      <c r="L228" s="4" t="s">
        <v>256</v>
      </c>
      <c r="M228" s="2" t="s">
        <v>15</v>
      </c>
      <c r="N228" s="2" t="s">
        <v>16</v>
      </c>
    </row>
    <row r="229" spans="1:14" x14ac:dyDescent="0.25">
      <c r="A229" s="4">
        <v>228</v>
      </c>
      <c r="B229" s="3">
        <v>487426253</v>
      </c>
      <c r="C229" s="3">
        <v>228.6</v>
      </c>
      <c r="D229" s="4" t="s">
        <v>256</v>
      </c>
      <c r="E229" s="4" t="s">
        <v>256</v>
      </c>
      <c r="F229" s="4" t="s">
        <v>259</v>
      </c>
      <c r="G229" s="2" t="s">
        <v>17</v>
      </c>
      <c r="H229" s="4" t="s">
        <v>238</v>
      </c>
      <c r="I229" s="2" t="s">
        <v>254</v>
      </c>
      <c r="J229" s="2" t="s">
        <v>254</v>
      </c>
      <c r="K229" s="2">
        <v>10</v>
      </c>
      <c r="L229" s="4" t="s">
        <v>256</v>
      </c>
      <c r="M229" s="2" t="s">
        <v>15</v>
      </c>
      <c r="N229" s="2" t="s">
        <v>16</v>
      </c>
    </row>
    <row r="230" spans="1:14" x14ac:dyDescent="0.25">
      <c r="A230" s="2">
        <v>229</v>
      </c>
      <c r="B230" s="3">
        <v>487426488</v>
      </c>
      <c r="C230" s="3">
        <v>228.6</v>
      </c>
      <c r="D230" s="4" t="s">
        <v>256</v>
      </c>
      <c r="E230" s="4" t="s">
        <v>256</v>
      </c>
      <c r="F230" s="4" t="s">
        <v>259</v>
      </c>
      <c r="G230" s="2" t="s">
        <v>17</v>
      </c>
      <c r="H230" s="4" t="s">
        <v>239</v>
      </c>
      <c r="I230" s="2" t="s">
        <v>254</v>
      </c>
      <c r="J230" s="2" t="s">
        <v>254</v>
      </c>
      <c r="K230" s="2">
        <v>10</v>
      </c>
      <c r="L230" s="4" t="s">
        <v>256</v>
      </c>
      <c r="M230" s="2" t="s">
        <v>15</v>
      </c>
      <c r="N230" s="2" t="s">
        <v>16</v>
      </c>
    </row>
    <row r="231" spans="1:14" x14ac:dyDescent="0.25">
      <c r="A231" s="2">
        <v>230</v>
      </c>
      <c r="B231" s="3">
        <v>487428210</v>
      </c>
      <c r="C231" s="3">
        <v>319.04000000000002</v>
      </c>
      <c r="D231" s="4" t="s">
        <v>256</v>
      </c>
      <c r="E231" s="4" t="s">
        <v>256</v>
      </c>
      <c r="F231" s="4" t="s">
        <v>259</v>
      </c>
      <c r="G231" s="2" t="s">
        <v>17</v>
      </c>
      <c r="H231" s="4" t="s">
        <v>240</v>
      </c>
      <c r="I231" s="2" t="s">
        <v>254</v>
      </c>
      <c r="J231" s="2" t="s">
        <v>254</v>
      </c>
      <c r="K231" s="2">
        <v>10</v>
      </c>
      <c r="L231" s="4" t="s">
        <v>256</v>
      </c>
      <c r="M231" s="2" t="s">
        <v>15</v>
      </c>
      <c r="N231" s="2" t="s">
        <v>16</v>
      </c>
    </row>
    <row r="232" spans="1:14" x14ac:dyDescent="0.25">
      <c r="A232" s="4">
        <v>231</v>
      </c>
      <c r="B232" s="3">
        <v>487855328</v>
      </c>
      <c r="C232" s="3">
        <v>228.6</v>
      </c>
      <c r="D232" s="4" t="s">
        <v>256</v>
      </c>
      <c r="E232" s="4" t="s">
        <v>256</v>
      </c>
      <c r="F232" s="4" t="s">
        <v>259</v>
      </c>
      <c r="G232" s="2" t="s">
        <v>17</v>
      </c>
      <c r="H232" s="4" t="s">
        <v>241</v>
      </c>
      <c r="I232" s="2" t="s">
        <v>254</v>
      </c>
      <c r="J232" s="2" t="s">
        <v>254</v>
      </c>
      <c r="K232" s="2">
        <v>10</v>
      </c>
      <c r="L232" s="4" t="s">
        <v>256</v>
      </c>
      <c r="M232" s="2" t="s">
        <v>15</v>
      </c>
      <c r="N232" s="2" t="s">
        <v>16</v>
      </c>
    </row>
    <row r="233" spans="1:14" x14ac:dyDescent="0.25">
      <c r="A233" s="2">
        <v>232</v>
      </c>
      <c r="B233" s="3">
        <v>488035573</v>
      </c>
      <c r="C233" s="3">
        <v>319.04000000000002</v>
      </c>
      <c r="D233" s="4" t="s">
        <v>263</v>
      </c>
      <c r="E233" s="4" t="s">
        <v>264</v>
      </c>
      <c r="F233" s="4" t="s">
        <v>259</v>
      </c>
      <c r="G233" s="2" t="s">
        <v>17</v>
      </c>
      <c r="H233" s="4" t="s">
        <v>265</v>
      </c>
      <c r="I233" s="2" t="s">
        <v>254</v>
      </c>
      <c r="J233" s="2" t="s">
        <v>254</v>
      </c>
      <c r="K233" s="2">
        <v>10</v>
      </c>
      <c r="L233" s="4" t="s">
        <v>263</v>
      </c>
      <c r="M233" s="2" t="s">
        <v>15</v>
      </c>
      <c r="N233" s="2" t="s">
        <v>16</v>
      </c>
    </row>
    <row r="234" spans="1:14" x14ac:dyDescent="0.25">
      <c r="A234" s="2">
        <v>233</v>
      </c>
      <c r="B234" s="3">
        <v>488036921</v>
      </c>
      <c r="C234" s="3">
        <v>319.04000000000002</v>
      </c>
      <c r="D234" s="4" t="s">
        <v>263</v>
      </c>
      <c r="E234" s="4" t="s">
        <v>264</v>
      </c>
      <c r="F234" s="4" t="s">
        <v>259</v>
      </c>
      <c r="G234" s="2" t="s">
        <v>17</v>
      </c>
      <c r="H234" s="4" t="s">
        <v>265</v>
      </c>
      <c r="I234" s="2" t="s">
        <v>254</v>
      </c>
      <c r="J234" s="2" t="s">
        <v>254</v>
      </c>
      <c r="K234" s="2">
        <v>10</v>
      </c>
      <c r="L234" s="4" t="s">
        <v>263</v>
      </c>
      <c r="M234" s="2" t="s">
        <v>15</v>
      </c>
      <c r="N234" s="2" t="s">
        <v>16</v>
      </c>
    </row>
    <row r="235" spans="1:14" x14ac:dyDescent="0.25">
      <c r="A235" s="4">
        <v>234</v>
      </c>
      <c r="B235" s="3">
        <v>488217912</v>
      </c>
      <c r="C235" s="3">
        <v>390.75</v>
      </c>
      <c r="D235" s="4" t="s">
        <v>256</v>
      </c>
      <c r="E235" s="4" t="s">
        <v>256</v>
      </c>
      <c r="F235" s="4" t="s">
        <v>259</v>
      </c>
      <c r="G235" s="2" t="s">
        <v>17</v>
      </c>
      <c r="H235" s="4" t="s">
        <v>242</v>
      </c>
      <c r="I235" s="2" t="s">
        <v>254</v>
      </c>
      <c r="J235" s="2" t="s">
        <v>254</v>
      </c>
      <c r="K235" s="2">
        <v>10</v>
      </c>
      <c r="L235" s="4" t="s">
        <v>256</v>
      </c>
      <c r="M235" s="2" t="s">
        <v>15</v>
      </c>
      <c r="N235" s="2" t="s">
        <v>16</v>
      </c>
    </row>
    <row r="236" spans="1:14" x14ac:dyDescent="0.25">
      <c r="A236" s="2">
        <v>235</v>
      </c>
      <c r="B236" s="3">
        <v>488218985</v>
      </c>
      <c r="C236" s="3">
        <v>228.6</v>
      </c>
      <c r="D236" s="4" t="s">
        <v>256</v>
      </c>
      <c r="E236" s="4" t="s">
        <v>256</v>
      </c>
      <c r="F236" s="4" t="s">
        <v>259</v>
      </c>
      <c r="G236" s="2" t="s">
        <v>17</v>
      </c>
      <c r="H236" s="4" t="s">
        <v>243</v>
      </c>
      <c r="I236" s="2" t="s">
        <v>254</v>
      </c>
      <c r="J236" s="2" t="s">
        <v>254</v>
      </c>
      <c r="K236" s="2">
        <v>10</v>
      </c>
      <c r="L236" s="4" t="s">
        <v>256</v>
      </c>
      <c r="M236" s="2" t="s">
        <v>15</v>
      </c>
      <c r="N236" s="2" t="s">
        <v>16</v>
      </c>
    </row>
    <row r="237" spans="1:14" x14ac:dyDescent="0.25">
      <c r="A237" s="2">
        <v>236</v>
      </c>
      <c r="B237" s="3">
        <v>488221082</v>
      </c>
      <c r="C237" s="3">
        <v>228.6</v>
      </c>
      <c r="D237" s="4" t="s">
        <v>263</v>
      </c>
      <c r="E237" s="4" t="s">
        <v>264</v>
      </c>
      <c r="F237" s="4" t="s">
        <v>259</v>
      </c>
      <c r="G237" s="2" t="s">
        <v>17</v>
      </c>
      <c r="H237" s="4" t="s">
        <v>265</v>
      </c>
      <c r="I237" s="2" t="s">
        <v>254</v>
      </c>
      <c r="J237" s="2" t="s">
        <v>254</v>
      </c>
      <c r="K237" s="2">
        <v>10</v>
      </c>
      <c r="L237" s="4" t="s">
        <v>263</v>
      </c>
      <c r="M237" s="2" t="s">
        <v>15</v>
      </c>
      <c r="N237" s="2" t="s">
        <v>16</v>
      </c>
    </row>
    <row r="238" spans="1:14" x14ac:dyDescent="0.25">
      <c r="A238" s="4">
        <v>237</v>
      </c>
      <c r="B238" s="3">
        <v>488222086</v>
      </c>
      <c r="C238" s="3">
        <v>228.6</v>
      </c>
      <c r="D238" s="4" t="s">
        <v>263</v>
      </c>
      <c r="E238" s="4" t="s">
        <v>264</v>
      </c>
      <c r="F238" s="4" t="s">
        <v>259</v>
      </c>
      <c r="G238" s="2" t="s">
        <v>17</v>
      </c>
      <c r="H238" s="4" t="s">
        <v>265</v>
      </c>
      <c r="I238" s="2" t="s">
        <v>254</v>
      </c>
      <c r="J238" s="2" t="s">
        <v>254</v>
      </c>
      <c r="K238" s="2">
        <v>10</v>
      </c>
      <c r="L238" s="4" t="s">
        <v>263</v>
      </c>
      <c r="M238" s="2" t="s">
        <v>15</v>
      </c>
      <c r="N238" s="2" t="s">
        <v>16</v>
      </c>
    </row>
    <row r="239" spans="1:14" x14ac:dyDescent="0.25">
      <c r="A239" s="2">
        <v>238</v>
      </c>
      <c r="B239" s="3">
        <v>488222313</v>
      </c>
      <c r="C239" s="3">
        <v>228.6</v>
      </c>
      <c r="D239" s="4" t="s">
        <v>263</v>
      </c>
      <c r="E239" s="4" t="s">
        <v>264</v>
      </c>
      <c r="F239" s="4" t="s">
        <v>259</v>
      </c>
      <c r="G239" s="2" t="s">
        <v>17</v>
      </c>
      <c r="H239" s="4" t="s">
        <v>265</v>
      </c>
      <c r="I239" s="2" t="s">
        <v>254</v>
      </c>
      <c r="J239" s="2" t="s">
        <v>254</v>
      </c>
      <c r="K239" s="2">
        <v>10</v>
      </c>
      <c r="L239" s="4" t="s">
        <v>263</v>
      </c>
      <c r="M239" s="2" t="s">
        <v>15</v>
      </c>
      <c r="N239" s="2" t="s">
        <v>16</v>
      </c>
    </row>
    <row r="240" spans="1:14" x14ac:dyDescent="0.25">
      <c r="A240" s="2">
        <v>239</v>
      </c>
      <c r="B240" s="3">
        <v>488400818</v>
      </c>
      <c r="C240" s="3">
        <v>228.6</v>
      </c>
      <c r="D240" s="4" t="s">
        <v>256</v>
      </c>
      <c r="E240" s="4" t="s">
        <v>256</v>
      </c>
      <c r="F240" s="4" t="s">
        <v>259</v>
      </c>
      <c r="G240" s="2" t="s">
        <v>17</v>
      </c>
      <c r="H240" s="4" t="s">
        <v>244</v>
      </c>
      <c r="I240" s="2" t="s">
        <v>254</v>
      </c>
      <c r="J240" s="2" t="s">
        <v>254</v>
      </c>
      <c r="K240" s="2">
        <v>10</v>
      </c>
      <c r="L240" s="4" t="s">
        <v>256</v>
      </c>
      <c r="M240" s="2" t="s">
        <v>15</v>
      </c>
      <c r="N240" s="2" t="s">
        <v>16</v>
      </c>
    </row>
    <row r="241" spans="1:14" x14ac:dyDescent="0.25">
      <c r="A241" s="4">
        <v>240</v>
      </c>
      <c r="B241" s="3">
        <v>488400924</v>
      </c>
      <c r="C241" s="3">
        <v>228.6</v>
      </c>
      <c r="D241" s="4" t="s">
        <v>263</v>
      </c>
      <c r="E241" s="4" t="s">
        <v>264</v>
      </c>
      <c r="F241" s="4" t="s">
        <v>259</v>
      </c>
      <c r="G241" s="2" t="s">
        <v>17</v>
      </c>
      <c r="H241" s="4" t="s">
        <v>265</v>
      </c>
      <c r="I241" s="2" t="s">
        <v>254</v>
      </c>
      <c r="J241" s="2" t="s">
        <v>254</v>
      </c>
      <c r="K241" s="2">
        <v>10</v>
      </c>
      <c r="L241" s="4" t="s">
        <v>263</v>
      </c>
      <c r="M241" s="2" t="s">
        <v>15</v>
      </c>
      <c r="N241" s="2" t="s">
        <v>16</v>
      </c>
    </row>
    <row r="242" spans="1:14" x14ac:dyDescent="0.25">
      <c r="A242" s="2">
        <v>241</v>
      </c>
      <c r="B242" s="3">
        <v>488624937</v>
      </c>
      <c r="C242" s="3">
        <v>161.19</v>
      </c>
      <c r="D242" s="4" t="s">
        <v>256</v>
      </c>
      <c r="E242" s="4" t="s">
        <v>256</v>
      </c>
      <c r="F242" s="4" t="s">
        <v>259</v>
      </c>
      <c r="G242" s="2" t="s">
        <v>17</v>
      </c>
      <c r="H242" s="4" t="s">
        <v>245</v>
      </c>
      <c r="I242" s="2" t="s">
        <v>254</v>
      </c>
      <c r="J242" s="2" t="s">
        <v>254</v>
      </c>
      <c r="K242" s="2">
        <v>10</v>
      </c>
      <c r="L242" s="4" t="s">
        <v>256</v>
      </c>
      <c r="M242" s="2" t="s">
        <v>15</v>
      </c>
      <c r="N242" s="2" t="s">
        <v>16</v>
      </c>
    </row>
    <row r="243" spans="1:14" x14ac:dyDescent="0.25">
      <c r="A243" s="2">
        <v>242</v>
      </c>
      <c r="B243" s="3">
        <v>488625483</v>
      </c>
      <c r="C243" s="3">
        <v>228.6</v>
      </c>
      <c r="D243" s="4" t="s">
        <v>256</v>
      </c>
      <c r="E243" s="4" t="s">
        <v>256</v>
      </c>
      <c r="F243" s="4" t="s">
        <v>259</v>
      </c>
      <c r="G243" s="2" t="s">
        <v>17</v>
      </c>
      <c r="H243" s="4" t="s">
        <v>246</v>
      </c>
      <c r="I243" s="2" t="s">
        <v>254</v>
      </c>
      <c r="J243" s="2" t="s">
        <v>254</v>
      </c>
      <c r="K243" s="2">
        <v>10</v>
      </c>
      <c r="L243" s="4" t="s">
        <v>256</v>
      </c>
      <c r="M243" s="2" t="s">
        <v>15</v>
      </c>
      <c r="N243" s="2" t="s">
        <v>16</v>
      </c>
    </row>
    <row r="244" spans="1:14" x14ac:dyDescent="0.25">
      <c r="A244" s="4">
        <v>243</v>
      </c>
      <c r="B244" s="3">
        <v>488625624</v>
      </c>
      <c r="C244" s="3">
        <v>319.04000000000002</v>
      </c>
      <c r="D244" s="4" t="s">
        <v>256</v>
      </c>
      <c r="E244" s="4" t="s">
        <v>256</v>
      </c>
      <c r="F244" s="4" t="s">
        <v>259</v>
      </c>
      <c r="G244" s="2" t="s">
        <v>17</v>
      </c>
      <c r="H244" s="4" t="s">
        <v>247</v>
      </c>
      <c r="I244" s="2" t="s">
        <v>254</v>
      </c>
      <c r="J244" s="2" t="s">
        <v>254</v>
      </c>
      <c r="K244" s="2">
        <v>10</v>
      </c>
      <c r="L244" s="4" t="s">
        <v>256</v>
      </c>
      <c r="M244" s="2" t="s">
        <v>15</v>
      </c>
      <c r="N244" s="2" t="s">
        <v>16</v>
      </c>
    </row>
    <row r="245" spans="1:14" x14ac:dyDescent="0.25">
      <c r="A245" s="2">
        <v>244</v>
      </c>
      <c r="B245" s="3">
        <v>488625816</v>
      </c>
      <c r="C245" s="3">
        <v>228.6</v>
      </c>
      <c r="D245" s="4" t="s">
        <v>256</v>
      </c>
      <c r="E245" s="4" t="s">
        <v>256</v>
      </c>
      <c r="F245" s="4" t="s">
        <v>259</v>
      </c>
      <c r="G245" s="2" t="s">
        <v>17</v>
      </c>
      <c r="H245" s="4" t="s">
        <v>248</v>
      </c>
      <c r="I245" s="2" t="s">
        <v>254</v>
      </c>
      <c r="J245" s="2" t="s">
        <v>254</v>
      </c>
      <c r="K245" s="2">
        <v>10</v>
      </c>
      <c r="L245" s="4" t="s">
        <v>256</v>
      </c>
      <c r="M245" s="2" t="s">
        <v>15</v>
      </c>
      <c r="N245" s="2" t="s">
        <v>16</v>
      </c>
    </row>
    <row r="246" spans="1:14" x14ac:dyDescent="0.25">
      <c r="A246" s="2">
        <v>245</v>
      </c>
      <c r="B246" s="3">
        <v>488804031</v>
      </c>
      <c r="C246" s="3">
        <v>228.6</v>
      </c>
      <c r="D246" s="4" t="s">
        <v>263</v>
      </c>
      <c r="E246" s="4" t="s">
        <v>264</v>
      </c>
      <c r="F246" s="4" t="s">
        <v>259</v>
      </c>
      <c r="G246" s="2" t="s">
        <v>17</v>
      </c>
      <c r="H246" s="4" t="s">
        <v>265</v>
      </c>
      <c r="I246" s="2" t="s">
        <v>254</v>
      </c>
      <c r="J246" s="2" t="s">
        <v>254</v>
      </c>
      <c r="K246" s="2">
        <v>10</v>
      </c>
      <c r="L246" s="4" t="s">
        <v>263</v>
      </c>
      <c r="M246" s="2" t="s">
        <v>15</v>
      </c>
      <c r="N246" s="2" t="s">
        <v>16</v>
      </c>
    </row>
    <row r="247" spans="1:14" x14ac:dyDescent="0.25">
      <c r="A247" s="4">
        <v>246</v>
      </c>
      <c r="B247" s="3">
        <v>488804626</v>
      </c>
      <c r="C247" s="3">
        <v>228.6</v>
      </c>
      <c r="D247" s="4" t="s">
        <v>263</v>
      </c>
      <c r="E247" s="4" t="s">
        <v>264</v>
      </c>
      <c r="F247" s="4" t="s">
        <v>259</v>
      </c>
      <c r="G247" s="2" t="s">
        <v>17</v>
      </c>
      <c r="H247" s="4" t="s">
        <v>265</v>
      </c>
      <c r="I247" s="2" t="s">
        <v>254</v>
      </c>
      <c r="J247" s="2" t="s">
        <v>254</v>
      </c>
      <c r="K247" s="2">
        <v>10</v>
      </c>
      <c r="L247" s="4" t="s">
        <v>263</v>
      </c>
      <c r="M247" s="2" t="s">
        <v>15</v>
      </c>
      <c r="N247" s="2" t="s">
        <v>16</v>
      </c>
    </row>
    <row r="248" spans="1:14" x14ac:dyDescent="0.25">
      <c r="A248" s="2">
        <v>247</v>
      </c>
      <c r="B248" s="3">
        <v>488805235</v>
      </c>
      <c r="C248" s="3">
        <v>319.04000000000002</v>
      </c>
      <c r="D248" s="4" t="s">
        <v>256</v>
      </c>
      <c r="E248" s="4" t="s">
        <v>256</v>
      </c>
      <c r="F248" s="4" t="s">
        <v>259</v>
      </c>
      <c r="G248" s="2" t="s">
        <v>17</v>
      </c>
      <c r="H248" s="4" t="s">
        <v>249</v>
      </c>
      <c r="I248" s="2" t="s">
        <v>254</v>
      </c>
      <c r="J248" s="2" t="s">
        <v>254</v>
      </c>
      <c r="K248" s="2">
        <v>10</v>
      </c>
      <c r="L248" s="4" t="s">
        <v>256</v>
      </c>
      <c r="M248" s="2" t="s">
        <v>15</v>
      </c>
      <c r="N248" s="2" t="s">
        <v>16</v>
      </c>
    </row>
    <row r="249" spans="1:14" x14ac:dyDescent="0.25">
      <c r="A249" s="2">
        <v>248</v>
      </c>
      <c r="B249" s="3">
        <v>488939148</v>
      </c>
      <c r="C249" s="3">
        <v>198.36</v>
      </c>
      <c r="D249" s="4" t="s">
        <v>256</v>
      </c>
      <c r="E249" s="4" t="s">
        <v>256</v>
      </c>
      <c r="F249" s="4" t="s">
        <v>259</v>
      </c>
      <c r="G249" s="2" t="s">
        <v>17</v>
      </c>
      <c r="H249" s="4" t="s">
        <v>250</v>
      </c>
      <c r="I249" s="2" t="s">
        <v>254</v>
      </c>
      <c r="J249" s="2" t="s">
        <v>254</v>
      </c>
      <c r="K249" s="2">
        <v>10</v>
      </c>
      <c r="L249" s="4" t="s">
        <v>256</v>
      </c>
      <c r="M249" s="2" t="s">
        <v>15</v>
      </c>
      <c r="N249" s="2" t="s">
        <v>16</v>
      </c>
    </row>
    <row r="250" spans="1:14" x14ac:dyDescent="0.25">
      <c r="A250" s="4">
        <v>249</v>
      </c>
      <c r="B250" s="3">
        <v>488950276</v>
      </c>
      <c r="C250" s="3">
        <v>228.6</v>
      </c>
      <c r="D250" s="4" t="s">
        <v>256</v>
      </c>
      <c r="E250" s="4" t="s">
        <v>256</v>
      </c>
      <c r="F250" s="4" t="s">
        <v>259</v>
      </c>
      <c r="G250" s="2" t="s">
        <v>17</v>
      </c>
      <c r="H250" s="4" t="s">
        <v>251</v>
      </c>
      <c r="I250" s="2" t="s">
        <v>254</v>
      </c>
      <c r="J250" s="2" t="s">
        <v>254</v>
      </c>
      <c r="K250" s="2">
        <v>10</v>
      </c>
      <c r="L250" s="4" t="s">
        <v>256</v>
      </c>
      <c r="M250" s="2" t="s">
        <v>15</v>
      </c>
      <c r="N250" s="2" t="s">
        <v>16</v>
      </c>
    </row>
    <row r="251" spans="1:14" x14ac:dyDescent="0.25">
      <c r="A251" s="2">
        <v>250</v>
      </c>
      <c r="B251" s="3">
        <v>488950470</v>
      </c>
      <c r="C251" s="3">
        <v>319.04000000000002</v>
      </c>
      <c r="D251" s="4" t="s">
        <v>263</v>
      </c>
      <c r="E251" s="4" t="s">
        <v>264</v>
      </c>
      <c r="F251" s="4" t="s">
        <v>259</v>
      </c>
      <c r="G251" s="2" t="s">
        <v>17</v>
      </c>
      <c r="H251" s="4" t="s">
        <v>265</v>
      </c>
      <c r="I251" s="2" t="s">
        <v>254</v>
      </c>
      <c r="J251" s="2" t="s">
        <v>254</v>
      </c>
      <c r="K251" s="2">
        <v>10</v>
      </c>
      <c r="L251" s="4" t="s">
        <v>263</v>
      </c>
      <c r="M251" s="2" t="s">
        <v>15</v>
      </c>
      <c r="N251" s="2" t="s">
        <v>16</v>
      </c>
    </row>
    <row r="252" spans="1:14" x14ac:dyDescent="0.25">
      <c r="A252" s="2">
        <v>251</v>
      </c>
      <c r="B252" s="3">
        <v>488950593</v>
      </c>
      <c r="C252" s="3">
        <v>319.04000000000002</v>
      </c>
      <c r="D252" s="4" t="s">
        <v>256</v>
      </c>
      <c r="E252" s="4" t="s">
        <v>256</v>
      </c>
      <c r="F252" s="4" t="s">
        <v>259</v>
      </c>
      <c r="G252" s="2" t="s">
        <v>17</v>
      </c>
      <c r="H252" s="4" t="s">
        <v>252</v>
      </c>
      <c r="I252" s="2" t="s">
        <v>254</v>
      </c>
      <c r="J252" s="2" t="s">
        <v>254</v>
      </c>
      <c r="K252" s="2">
        <v>10</v>
      </c>
      <c r="L252" s="4" t="s">
        <v>256</v>
      </c>
      <c r="M252" s="2" t="s">
        <v>15</v>
      </c>
      <c r="N252" s="2" t="s">
        <v>16</v>
      </c>
    </row>
    <row r="253" spans="1:14" x14ac:dyDescent="0.25">
      <c r="A253" s="4">
        <v>252</v>
      </c>
      <c r="B253" s="3">
        <v>489288500</v>
      </c>
      <c r="C253" s="3">
        <v>161.19</v>
      </c>
      <c r="D253" s="4" t="s">
        <v>256</v>
      </c>
      <c r="E253" s="4" t="s">
        <v>256</v>
      </c>
      <c r="F253" s="4" t="s">
        <v>259</v>
      </c>
      <c r="G253" s="2" t="s">
        <v>17</v>
      </c>
      <c r="H253" s="4" t="s">
        <v>253</v>
      </c>
      <c r="I253" s="2" t="s">
        <v>254</v>
      </c>
      <c r="J253" s="2" t="s">
        <v>254</v>
      </c>
      <c r="K253" s="2">
        <v>10</v>
      </c>
      <c r="L253" s="4" t="s">
        <v>256</v>
      </c>
      <c r="M253" s="2" t="s">
        <v>15</v>
      </c>
      <c r="N253" s="2" t="s">
        <v>16</v>
      </c>
    </row>
    <row r="254" spans="1:14" x14ac:dyDescent="0.25">
      <c r="A254" s="2">
        <v>253</v>
      </c>
      <c r="B254" s="3">
        <v>489624298</v>
      </c>
      <c r="C254" s="6">
        <v>161.19</v>
      </c>
      <c r="D254" s="4" t="s">
        <v>256</v>
      </c>
      <c r="E254" s="4" t="s">
        <v>256</v>
      </c>
      <c r="F254" s="4" t="s">
        <v>259</v>
      </c>
      <c r="G254" s="2" t="s">
        <v>17</v>
      </c>
      <c r="H254" s="4" t="s">
        <v>266</v>
      </c>
      <c r="I254" s="2" t="s">
        <v>254</v>
      </c>
      <c r="J254" s="2" t="s">
        <v>254</v>
      </c>
      <c r="K254" s="2">
        <v>10</v>
      </c>
      <c r="L254" s="4" t="s">
        <v>256</v>
      </c>
      <c r="M254" s="2" t="s">
        <v>15</v>
      </c>
      <c r="N254" s="2" t="s">
        <v>16</v>
      </c>
    </row>
    <row r="255" spans="1:14" x14ac:dyDescent="0.25">
      <c r="A255" s="2">
        <v>254</v>
      </c>
      <c r="B255" s="3">
        <v>490687304</v>
      </c>
      <c r="C255" s="6">
        <v>228.6</v>
      </c>
      <c r="D255" s="4" t="s">
        <v>256</v>
      </c>
      <c r="E255" s="4" t="s">
        <v>256</v>
      </c>
      <c r="F255" s="4" t="s">
        <v>259</v>
      </c>
      <c r="G255" s="2" t="s">
        <v>17</v>
      </c>
      <c r="H255" s="4" t="s">
        <v>267</v>
      </c>
      <c r="I255" s="2" t="s">
        <v>254</v>
      </c>
      <c r="J255" s="2" t="s">
        <v>254</v>
      </c>
      <c r="K255" s="2">
        <v>10</v>
      </c>
      <c r="L255" s="4" t="s">
        <v>256</v>
      </c>
      <c r="M255" s="2" t="s">
        <v>15</v>
      </c>
      <c r="N255" s="2" t="s">
        <v>16</v>
      </c>
    </row>
    <row r="256" spans="1:14" x14ac:dyDescent="0.25">
      <c r="A256" s="4">
        <v>255</v>
      </c>
      <c r="B256" s="3">
        <v>490687667</v>
      </c>
      <c r="C256" s="6">
        <v>119.61</v>
      </c>
      <c r="D256" s="4" t="s">
        <v>263</v>
      </c>
      <c r="E256" s="4" t="s">
        <v>264</v>
      </c>
      <c r="F256" s="4" t="s">
        <v>259</v>
      </c>
      <c r="G256" s="2" t="s">
        <v>17</v>
      </c>
      <c r="H256" s="4" t="s">
        <v>268</v>
      </c>
      <c r="I256" s="2" t="s">
        <v>254</v>
      </c>
      <c r="J256" s="2" t="s">
        <v>254</v>
      </c>
      <c r="K256" s="2">
        <v>10</v>
      </c>
      <c r="L256" s="4" t="s">
        <v>263</v>
      </c>
      <c r="M256" s="2" t="s">
        <v>15</v>
      </c>
      <c r="N256" s="2" t="s">
        <v>16</v>
      </c>
    </row>
    <row r="257" spans="1:14" x14ac:dyDescent="0.25">
      <c r="A257" s="2">
        <v>256</v>
      </c>
      <c r="B257" s="3">
        <v>490695589</v>
      </c>
      <c r="C257" s="6">
        <v>228.6</v>
      </c>
      <c r="D257" s="4" t="s">
        <v>256</v>
      </c>
      <c r="E257" s="4" t="s">
        <v>256</v>
      </c>
      <c r="F257" s="4" t="s">
        <v>259</v>
      </c>
      <c r="G257" s="2" t="s">
        <v>17</v>
      </c>
      <c r="H257" s="4" t="s">
        <v>269</v>
      </c>
      <c r="I257" s="2" t="s">
        <v>254</v>
      </c>
      <c r="J257" s="2" t="s">
        <v>254</v>
      </c>
      <c r="K257" s="2">
        <v>10</v>
      </c>
      <c r="L257" s="4" t="s">
        <v>256</v>
      </c>
      <c r="M257" s="2" t="s">
        <v>15</v>
      </c>
      <c r="N257" s="2" t="s">
        <v>16</v>
      </c>
    </row>
    <row r="258" spans="1:14" x14ac:dyDescent="0.25">
      <c r="A258" s="2">
        <v>257</v>
      </c>
      <c r="B258" s="3">
        <v>490695647</v>
      </c>
      <c r="C258" s="6">
        <v>82.95</v>
      </c>
      <c r="D258" s="4" t="s">
        <v>263</v>
      </c>
      <c r="E258" s="4" t="s">
        <v>264</v>
      </c>
      <c r="F258" s="4" t="s">
        <v>259</v>
      </c>
      <c r="G258" s="2" t="s">
        <v>17</v>
      </c>
      <c r="H258" s="4" t="s">
        <v>270</v>
      </c>
      <c r="I258" s="2" t="s">
        <v>254</v>
      </c>
      <c r="J258" s="2" t="s">
        <v>254</v>
      </c>
      <c r="K258" s="2">
        <v>10</v>
      </c>
      <c r="L258" s="4" t="s">
        <v>263</v>
      </c>
      <c r="M258" s="2" t="s">
        <v>15</v>
      </c>
      <c r="N258" s="2" t="s">
        <v>16</v>
      </c>
    </row>
    <row r="259" spans="1:14" x14ac:dyDescent="0.25">
      <c r="A259" s="4">
        <v>258</v>
      </c>
      <c r="B259" s="3">
        <v>490936853</v>
      </c>
      <c r="C259" s="6">
        <v>119.61</v>
      </c>
      <c r="D259" s="4" t="s">
        <v>263</v>
      </c>
      <c r="E259" s="4" t="s">
        <v>264</v>
      </c>
      <c r="F259" s="4" t="s">
        <v>259</v>
      </c>
      <c r="G259" s="2" t="s">
        <v>17</v>
      </c>
      <c r="H259" s="4" t="s">
        <v>265</v>
      </c>
      <c r="I259" s="2" t="s">
        <v>254</v>
      </c>
      <c r="J259" s="2" t="s">
        <v>254</v>
      </c>
      <c r="K259" s="2">
        <v>10</v>
      </c>
      <c r="L259" s="4" t="s">
        <v>263</v>
      </c>
      <c r="M259" s="2" t="s">
        <v>15</v>
      </c>
      <c r="N259" s="2" t="s">
        <v>16</v>
      </c>
    </row>
    <row r="260" spans="1:14" x14ac:dyDescent="0.25">
      <c r="A260" s="2">
        <v>259</v>
      </c>
      <c r="B260" s="3">
        <v>490936973</v>
      </c>
      <c r="C260" s="6">
        <v>119.61</v>
      </c>
      <c r="D260" s="4" t="s">
        <v>263</v>
      </c>
      <c r="E260" s="4" t="s">
        <v>264</v>
      </c>
      <c r="F260" s="4" t="s">
        <v>259</v>
      </c>
      <c r="G260" s="2" t="s">
        <v>17</v>
      </c>
      <c r="H260" s="4" t="s">
        <v>268</v>
      </c>
      <c r="I260" s="2" t="s">
        <v>254</v>
      </c>
      <c r="J260" s="2" t="s">
        <v>254</v>
      </c>
      <c r="K260" s="2">
        <v>10</v>
      </c>
      <c r="L260" s="4" t="s">
        <v>263</v>
      </c>
      <c r="M260" s="2" t="s">
        <v>15</v>
      </c>
      <c r="N260" s="2" t="s">
        <v>16</v>
      </c>
    </row>
    <row r="261" spans="1:14" x14ac:dyDescent="0.25">
      <c r="A261" s="2">
        <v>260</v>
      </c>
      <c r="B261" s="3">
        <v>490937162</v>
      </c>
      <c r="C261" s="6">
        <v>119.61</v>
      </c>
      <c r="D261" s="4" t="s">
        <v>263</v>
      </c>
      <c r="E261" s="4" t="s">
        <v>264</v>
      </c>
      <c r="F261" s="4" t="s">
        <v>259</v>
      </c>
      <c r="G261" s="2" t="s">
        <v>17</v>
      </c>
      <c r="H261" s="4" t="s">
        <v>271</v>
      </c>
      <c r="I261" s="2" t="s">
        <v>254</v>
      </c>
      <c r="J261" s="2" t="s">
        <v>254</v>
      </c>
      <c r="K261" s="2">
        <v>10</v>
      </c>
      <c r="L261" s="4" t="s">
        <v>263</v>
      </c>
      <c r="M261" s="2" t="s">
        <v>15</v>
      </c>
      <c r="N261" s="2" t="s">
        <v>16</v>
      </c>
    </row>
    <row r="262" spans="1:14" x14ac:dyDescent="0.25">
      <c r="A262" s="4">
        <v>261</v>
      </c>
      <c r="B262" s="3">
        <v>490939688</v>
      </c>
      <c r="C262" s="6">
        <v>228.6</v>
      </c>
      <c r="D262" s="4" t="s">
        <v>256</v>
      </c>
      <c r="E262" s="4" t="s">
        <v>256</v>
      </c>
      <c r="F262" s="4" t="s">
        <v>259</v>
      </c>
      <c r="G262" s="2" t="s">
        <v>17</v>
      </c>
      <c r="H262" s="4" t="s">
        <v>272</v>
      </c>
      <c r="I262" s="2" t="s">
        <v>254</v>
      </c>
      <c r="J262" s="2" t="s">
        <v>254</v>
      </c>
      <c r="K262" s="2">
        <v>10</v>
      </c>
      <c r="L262" s="4" t="s">
        <v>256</v>
      </c>
      <c r="M262" s="2" t="s">
        <v>15</v>
      </c>
      <c r="N262" s="2" t="s">
        <v>16</v>
      </c>
    </row>
    <row r="263" spans="1:14" x14ac:dyDescent="0.25">
      <c r="A263" s="2">
        <v>262</v>
      </c>
      <c r="B263" s="3">
        <v>491302505</v>
      </c>
      <c r="C263" s="6">
        <v>119.61</v>
      </c>
      <c r="D263" s="4" t="s">
        <v>263</v>
      </c>
      <c r="E263" s="4" t="s">
        <v>264</v>
      </c>
      <c r="F263" s="4" t="s">
        <v>259</v>
      </c>
      <c r="G263" s="2" t="s">
        <v>17</v>
      </c>
      <c r="H263" s="4" t="s">
        <v>268</v>
      </c>
      <c r="I263" s="2" t="s">
        <v>254</v>
      </c>
      <c r="J263" s="2" t="s">
        <v>254</v>
      </c>
      <c r="K263" s="2">
        <v>10</v>
      </c>
      <c r="L263" s="4" t="s">
        <v>263</v>
      </c>
      <c r="M263" s="2" t="s">
        <v>15</v>
      </c>
      <c r="N263" s="2" t="s">
        <v>16</v>
      </c>
    </row>
    <row r="264" spans="1:14" x14ac:dyDescent="0.25">
      <c r="A264" s="2">
        <v>263</v>
      </c>
      <c r="B264" s="3">
        <v>491302616</v>
      </c>
      <c r="C264" s="6">
        <v>161.19</v>
      </c>
      <c r="D264" s="4" t="s">
        <v>256</v>
      </c>
      <c r="E264" s="4" t="s">
        <v>256</v>
      </c>
      <c r="F264" s="4" t="s">
        <v>259</v>
      </c>
      <c r="G264" s="2" t="s">
        <v>17</v>
      </c>
      <c r="H264" s="4" t="s">
        <v>273</v>
      </c>
      <c r="I264" s="2" t="s">
        <v>254</v>
      </c>
      <c r="J264" s="2" t="s">
        <v>254</v>
      </c>
      <c r="K264" s="2">
        <v>10</v>
      </c>
      <c r="L264" s="4" t="s">
        <v>256</v>
      </c>
      <c r="M264" s="2" t="s">
        <v>15</v>
      </c>
      <c r="N264" s="2" t="s">
        <v>16</v>
      </c>
    </row>
    <row r="265" spans="1:14" x14ac:dyDescent="0.25">
      <c r="A265" s="4">
        <v>264</v>
      </c>
      <c r="B265" s="3">
        <v>491303557</v>
      </c>
      <c r="C265" s="6">
        <v>228.6</v>
      </c>
      <c r="D265" s="4" t="s">
        <v>256</v>
      </c>
      <c r="E265" s="4" t="s">
        <v>256</v>
      </c>
      <c r="F265" s="4" t="s">
        <v>259</v>
      </c>
      <c r="G265" s="2" t="s">
        <v>17</v>
      </c>
      <c r="H265" s="4" t="s">
        <v>274</v>
      </c>
      <c r="I265" s="2" t="s">
        <v>254</v>
      </c>
      <c r="J265" s="2" t="s">
        <v>254</v>
      </c>
      <c r="K265" s="2">
        <v>10</v>
      </c>
      <c r="L265" s="4" t="s">
        <v>256</v>
      </c>
      <c r="M265" s="2" t="s">
        <v>15</v>
      </c>
      <c r="N265" s="2" t="s">
        <v>16</v>
      </c>
    </row>
    <row r="266" spans="1:14" x14ac:dyDescent="0.25">
      <c r="A266" s="2">
        <v>265</v>
      </c>
      <c r="B266" s="3">
        <v>491303677</v>
      </c>
      <c r="C266" s="6">
        <v>85.24</v>
      </c>
      <c r="D266" s="4" t="s">
        <v>263</v>
      </c>
      <c r="E266" s="4" t="s">
        <v>264</v>
      </c>
      <c r="F266" s="4" t="s">
        <v>259</v>
      </c>
      <c r="G266" s="2" t="s">
        <v>17</v>
      </c>
      <c r="H266" s="4" t="s">
        <v>265</v>
      </c>
      <c r="I266" s="2" t="s">
        <v>254</v>
      </c>
      <c r="J266" s="2" t="s">
        <v>254</v>
      </c>
      <c r="K266" s="2">
        <v>10</v>
      </c>
      <c r="L266" s="4" t="s">
        <v>263</v>
      </c>
      <c r="M266" s="2" t="s">
        <v>15</v>
      </c>
      <c r="N266" s="2" t="s">
        <v>16</v>
      </c>
    </row>
    <row r="267" spans="1:14" x14ac:dyDescent="0.25">
      <c r="A267" s="2">
        <v>266</v>
      </c>
      <c r="B267" s="3">
        <v>491304399</v>
      </c>
      <c r="C267" s="6">
        <v>119.61</v>
      </c>
      <c r="D267" s="4" t="s">
        <v>263</v>
      </c>
      <c r="E267" s="4" t="s">
        <v>264</v>
      </c>
      <c r="F267" s="4" t="s">
        <v>259</v>
      </c>
      <c r="G267" s="2" t="s">
        <v>17</v>
      </c>
      <c r="H267" s="4" t="s">
        <v>268</v>
      </c>
      <c r="I267" s="2" t="s">
        <v>254</v>
      </c>
      <c r="J267" s="2" t="s">
        <v>254</v>
      </c>
      <c r="K267" s="2">
        <v>10</v>
      </c>
      <c r="L267" s="4" t="s">
        <v>263</v>
      </c>
      <c r="M267" s="2" t="s">
        <v>15</v>
      </c>
      <c r="N267" s="2" t="s">
        <v>16</v>
      </c>
    </row>
    <row r="268" spans="1:14" x14ac:dyDescent="0.25">
      <c r="A268" s="4">
        <v>267</v>
      </c>
      <c r="B268" s="3">
        <v>491304888</v>
      </c>
      <c r="C268" s="6">
        <v>319.04000000000002</v>
      </c>
      <c r="D268" s="4" t="s">
        <v>14</v>
      </c>
      <c r="E268" s="4" t="s">
        <v>14</v>
      </c>
      <c r="F268" s="4" t="s">
        <v>14</v>
      </c>
      <c r="G268" s="2" t="s">
        <v>17</v>
      </c>
      <c r="H268" s="4" t="s">
        <v>275</v>
      </c>
      <c r="I268" s="2" t="s">
        <v>254</v>
      </c>
      <c r="J268" s="2" t="s">
        <v>254</v>
      </c>
      <c r="K268" s="2">
        <v>10</v>
      </c>
      <c r="L268" s="4" t="s">
        <v>14</v>
      </c>
      <c r="M268" s="2" t="s">
        <v>15</v>
      </c>
      <c r="N268" s="2" t="s">
        <v>16</v>
      </c>
    </row>
    <row r="269" spans="1:14" x14ac:dyDescent="0.25">
      <c r="A269" s="2">
        <v>268</v>
      </c>
      <c r="B269" s="3">
        <v>491479676</v>
      </c>
      <c r="C269" s="6">
        <v>228.6</v>
      </c>
      <c r="D269" s="4" t="s">
        <v>256</v>
      </c>
      <c r="E269" s="4" t="s">
        <v>256</v>
      </c>
      <c r="F269" s="4" t="s">
        <v>259</v>
      </c>
      <c r="G269" s="2" t="s">
        <v>17</v>
      </c>
      <c r="H269" s="4" t="s">
        <v>276</v>
      </c>
      <c r="I269" s="2" t="s">
        <v>254</v>
      </c>
      <c r="J269" s="2" t="s">
        <v>254</v>
      </c>
      <c r="K269" s="2">
        <v>10</v>
      </c>
      <c r="L269" s="4" t="s">
        <v>256</v>
      </c>
      <c r="M269" s="2" t="s">
        <v>15</v>
      </c>
      <c r="N269" s="2" t="s">
        <v>16</v>
      </c>
    </row>
    <row r="270" spans="1:14" x14ac:dyDescent="0.25">
      <c r="A270" s="2">
        <v>269</v>
      </c>
      <c r="B270" s="3">
        <v>491663294</v>
      </c>
      <c r="C270" s="6">
        <v>228.6</v>
      </c>
      <c r="D270" s="4" t="s">
        <v>256</v>
      </c>
      <c r="E270" s="4" t="s">
        <v>256</v>
      </c>
      <c r="F270" s="4" t="s">
        <v>259</v>
      </c>
      <c r="G270" s="2" t="s">
        <v>17</v>
      </c>
      <c r="H270" s="4" t="s">
        <v>277</v>
      </c>
      <c r="I270" s="2" t="s">
        <v>254</v>
      </c>
      <c r="J270" s="2" t="s">
        <v>254</v>
      </c>
      <c r="K270" s="2">
        <v>10</v>
      </c>
      <c r="L270" s="4" t="s">
        <v>256</v>
      </c>
      <c r="M270" s="2" t="s">
        <v>15</v>
      </c>
      <c r="N270" s="2" t="s">
        <v>16</v>
      </c>
    </row>
    <row r="271" spans="1:14" x14ac:dyDescent="0.25">
      <c r="A271" s="4">
        <v>270</v>
      </c>
      <c r="B271" s="3">
        <v>491663560</v>
      </c>
      <c r="C271" s="6">
        <v>228.6</v>
      </c>
      <c r="D271" s="4" t="s">
        <v>256</v>
      </c>
      <c r="E271" s="4" t="s">
        <v>256</v>
      </c>
      <c r="F271" s="4" t="s">
        <v>259</v>
      </c>
      <c r="G271" s="2" t="s">
        <v>17</v>
      </c>
      <c r="H271" s="4" t="s">
        <v>278</v>
      </c>
      <c r="I271" s="2" t="s">
        <v>254</v>
      </c>
      <c r="J271" s="2" t="s">
        <v>254</v>
      </c>
      <c r="K271" s="2">
        <v>10</v>
      </c>
      <c r="L271" s="4" t="s">
        <v>256</v>
      </c>
      <c r="M271" s="2" t="s">
        <v>15</v>
      </c>
      <c r="N271" s="2" t="s">
        <v>16</v>
      </c>
    </row>
    <row r="272" spans="1:14" x14ac:dyDescent="0.25">
      <c r="A272" s="2">
        <v>271</v>
      </c>
      <c r="B272" s="3">
        <v>491911782</v>
      </c>
      <c r="C272" s="6">
        <v>161.19</v>
      </c>
      <c r="D272" s="4" t="s">
        <v>256</v>
      </c>
      <c r="E272" s="4" t="s">
        <v>256</v>
      </c>
      <c r="F272" s="4" t="s">
        <v>259</v>
      </c>
      <c r="G272" s="2" t="s">
        <v>17</v>
      </c>
      <c r="H272" s="4" t="s">
        <v>279</v>
      </c>
      <c r="I272" s="2" t="s">
        <v>254</v>
      </c>
      <c r="J272" s="2" t="s">
        <v>254</v>
      </c>
      <c r="K272" s="2">
        <v>10</v>
      </c>
      <c r="L272" s="4" t="s">
        <v>256</v>
      </c>
      <c r="M272" s="2" t="s">
        <v>15</v>
      </c>
      <c r="N272" s="2" t="s">
        <v>16</v>
      </c>
    </row>
    <row r="273" spans="1:14" x14ac:dyDescent="0.25">
      <c r="A273" s="2">
        <v>272</v>
      </c>
      <c r="B273" s="3">
        <v>491912070</v>
      </c>
      <c r="C273" s="6">
        <v>119.61</v>
      </c>
      <c r="D273" s="4" t="s">
        <v>263</v>
      </c>
      <c r="E273" s="4" t="s">
        <v>264</v>
      </c>
      <c r="F273" s="4" t="s">
        <v>259</v>
      </c>
      <c r="G273" s="2" t="s">
        <v>17</v>
      </c>
      <c r="H273" s="4" t="s">
        <v>280</v>
      </c>
      <c r="I273" s="2" t="s">
        <v>254</v>
      </c>
      <c r="J273" s="2" t="s">
        <v>254</v>
      </c>
      <c r="K273" s="2">
        <v>10</v>
      </c>
      <c r="L273" s="4" t="s">
        <v>263</v>
      </c>
      <c r="M273" s="2" t="s">
        <v>15</v>
      </c>
      <c r="N273" s="2" t="s">
        <v>16</v>
      </c>
    </row>
    <row r="274" spans="1:14" x14ac:dyDescent="0.25">
      <c r="A274" s="4">
        <v>273</v>
      </c>
      <c r="B274" s="3">
        <v>491912260</v>
      </c>
      <c r="C274" s="6">
        <v>319.04000000000002</v>
      </c>
      <c r="D274" s="4" t="s">
        <v>281</v>
      </c>
      <c r="E274" s="4" t="s">
        <v>282</v>
      </c>
      <c r="F274" s="4" t="s">
        <v>283</v>
      </c>
      <c r="G274" s="2" t="s">
        <v>17</v>
      </c>
      <c r="H274" s="4" t="s">
        <v>284</v>
      </c>
      <c r="I274" s="2" t="s">
        <v>254</v>
      </c>
      <c r="J274" s="2" t="s">
        <v>254</v>
      </c>
      <c r="K274" s="2">
        <v>10</v>
      </c>
      <c r="L274" s="4" t="s">
        <v>281</v>
      </c>
      <c r="M274" s="2" t="s">
        <v>15</v>
      </c>
      <c r="N274" s="2" t="s">
        <v>16</v>
      </c>
    </row>
    <row r="275" spans="1:14" x14ac:dyDescent="0.25">
      <c r="A275" s="2">
        <v>274</v>
      </c>
      <c r="B275" s="3">
        <v>491912707</v>
      </c>
      <c r="C275" s="6">
        <v>228.6</v>
      </c>
      <c r="D275" s="4" t="s">
        <v>256</v>
      </c>
      <c r="E275" s="4" t="s">
        <v>256</v>
      </c>
      <c r="F275" s="4" t="s">
        <v>259</v>
      </c>
      <c r="G275" s="2" t="s">
        <v>17</v>
      </c>
      <c r="H275" s="4" t="s">
        <v>285</v>
      </c>
      <c r="I275" s="2" t="s">
        <v>254</v>
      </c>
      <c r="J275" s="2" t="s">
        <v>254</v>
      </c>
      <c r="K275" s="2">
        <v>10</v>
      </c>
      <c r="L275" s="4" t="s">
        <v>256</v>
      </c>
      <c r="M275" s="2" t="s">
        <v>15</v>
      </c>
      <c r="N275" s="2" t="s">
        <v>16</v>
      </c>
    </row>
    <row r="276" spans="1:14" x14ac:dyDescent="0.25">
      <c r="A276" s="2">
        <v>275</v>
      </c>
      <c r="B276" s="3">
        <v>492071481</v>
      </c>
      <c r="C276" s="6">
        <v>319.04000000000002</v>
      </c>
      <c r="D276" s="4" t="s">
        <v>256</v>
      </c>
      <c r="E276" s="4" t="s">
        <v>256</v>
      </c>
      <c r="F276" s="4" t="s">
        <v>259</v>
      </c>
      <c r="G276" s="2" t="s">
        <v>17</v>
      </c>
      <c r="H276" s="4" t="s">
        <v>286</v>
      </c>
      <c r="I276" s="2" t="s">
        <v>254</v>
      </c>
      <c r="J276" s="2" t="s">
        <v>254</v>
      </c>
      <c r="K276" s="2">
        <v>10</v>
      </c>
      <c r="L276" s="4" t="s">
        <v>256</v>
      </c>
      <c r="M276" s="2" t="s">
        <v>15</v>
      </c>
      <c r="N276" s="2" t="s">
        <v>16</v>
      </c>
    </row>
    <row r="277" spans="1:14" x14ac:dyDescent="0.25">
      <c r="A277" s="4">
        <v>276</v>
      </c>
      <c r="B277" s="3">
        <v>492071771</v>
      </c>
      <c r="C277" s="6">
        <v>119.61</v>
      </c>
      <c r="D277" s="4" t="s">
        <v>263</v>
      </c>
      <c r="E277" s="4" t="s">
        <v>264</v>
      </c>
      <c r="F277" s="4" t="s">
        <v>259</v>
      </c>
      <c r="G277" s="2" t="s">
        <v>17</v>
      </c>
      <c r="H277" s="4" t="s">
        <v>287</v>
      </c>
      <c r="I277" s="2" t="s">
        <v>254</v>
      </c>
      <c r="J277" s="2" t="s">
        <v>254</v>
      </c>
      <c r="K277" s="2">
        <v>10</v>
      </c>
      <c r="L277" s="4" t="s">
        <v>263</v>
      </c>
      <c r="M277" s="2" t="s">
        <v>15</v>
      </c>
      <c r="N277" s="2" t="s">
        <v>16</v>
      </c>
    </row>
    <row r="278" spans="1:14" x14ac:dyDescent="0.25">
      <c r="A278" s="2">
        <v>277</v>
      </c>
      <c r="B278" s="3">
        <v>492072451</v>
      </c>
      <c r="C278" s="6">
        <v>119.61</v>
      </c>
      <c r="D278" s="4" t="s">
        <v>263</v>
      </c>
      <c r="E278" s="4" t="s">
        <v>264</v>
      </c>
      <c r="F278" s="4" t="s">
        <v>259</v>
      </c>
      <c r="G278" s="2" t="s">
        <v>17</v>
      </c>
      <c r="H278" s="4" t="s">
        <v>287</v>
      </c>
      <c r="I278" s="2" t="s">
        <v>254</v>
      </c>
      <c r="J278" s="2" t="s">
        <v>254</v>
      </c>
      <c r="K278" s="2">
        <v>10</v>
      </c>
      <c r="L278" s="4" t="s">
        <v>263</v>
      </c>
      <c r="M278" s="2" t="s">
        <v>15</v>
      </c>
      <c r="N278" s="2" t="s">
        <v>16</v>
      </c>
    </row>
    <row r="279" spans="1:14" x14ac:dyDescent="0.25">
      <c r="A279" s="2">
        <v>278</v>
      </c>
      <c r="B279" s="3">
        <v>492254168</v>
      </c>
      <c r="C279" s="6">
        <v>228.6</v>
      </c>
      <c r="D279" s="4" t="s">
        <v>256</v>
      </c>
      <c r="E279" s="4" t="s">
        <v>256</v>
      </c>
      <c r="F279" s="4" t="s">
        <v>259</v>
      </c>
      <c r="G279" s="2" t="s">
        <v>17</v>
      </c>
      <c r="H279" s="4" t="s">
        <v>288</v>
      </c>
      <c r="I279" s="2" t="s">
        <v>254</v>
      </c>
      <c r="J279" s="2" t="s">
        <v>254</v>
      </c>
      <c r="K279" s="2">
        <v>10</v>
      </c>
      <c r="L279" s="4" t="s">
        <v>256</v>
      </c>
      <c r="M279" s="2" t="s">
        <v>15</v>
      </c>
      <c r="N279" s="2" t="s">
        <v>16</v>
      </c>
    </row>
    <row r="280" spans="1:14" x14ac:dyDescent="0.25">
      <c r="A280" s="4">
        <v>279</v>
      </c>
      <c r="B280" s="3">
        <v>492254405</v>
      </c>
      <c r="C280" s="6">
        <v>23.92</v>
      </c>
      <c r="D280" s="4" t="s">
        <v>263</v>
      </c>
      <c r="E280" s="4" t="s">
        <v>264</v>
      </c>
      <c r="F280" s="4" t="s">
        <v>259</v>
      </c>
      <c r="G280" s="2" t="s">
        <v>17</v>
      </c>
      <c r="H280" s="4" t="s">
        <v>289</v>
      </c>
      <c r="I280" s="2" t="s">
        <v>254</v>
      </c>
      <c r="J280" s="2" t="s">
        <v>254</v>
      </c>
      <c r="K280" s="2">
        <v>10</v>
      </c>
      <c r="L280" s="4" t="s">
        <v>263</v>
      </c>
      <c r="M280" s="2" t="s">
        <v>15</v>
      </c>
      <c r="N280" s="2" t="s">
        <v>16</v>
      </c>
    </row>
    <row r="281" spans="1:14" x14ac:dyDescent="0.25">
      <c r="A281" s="2">
        <v>280</v>
      </c>
      <c r="B281" s="3">
        <v>492605324</v>
      </c>
      <c r="C281" s="6">
        <v>228.6</v>
      </c>
      <c r="D281" s="4" t="s">
        <v>256</v>
      </c>
      <c r="E281" s="4" t="s">
        <v>256</v>
      </c>
      <c r="F281" s="4" t="s">
        <v>259</v>
      </c>
      <c r="G281" s="2" t="s">
        <v>17</v>
      </c>
      <c r="H281" s="4" t="s">
        <v>290</v>
      </c>
      <c r="I281" s="2" t="s">
        <v>254</v>
      </c>
      <c r="J281" s="2" t="s">
        <v>254</v>
      </c>
      <c r="K281" s="2">
        <v>10</v>
      </c>
      <c r="L281" s="4" t="s">
        <v>256</v>
      </c>
      <c r="M281" s="2" t="s">
        <v>15</v>
      </c>
      <c r="N281" s="2" t="s">
        <v>16</v>
      </c>
    </row>
    <row r="282" spans="1:14" x14ac:dyDescent="0.25">
      <c r="A282" s="2">
        <v>281</v>
      </c>
      <c r="B282" s="3">
        <v>493012727</v>
      </c>
      <c r="C282" s="6">
        <v>228.6</v>
      </c>
      <c r="D282" s="4" t="s">
        <v>256</v>
      </c>
      <c r="E282" s="4" t="s">
        <v>256</v>
      </c>
      <c r="F282" s="4" t="s">
        <v>259</v>
      </c>
      <c r="G282" s="2" t="s">
        <v>17</v>
      </c>
      <c r="H282" s="4" t="s">
        <v>291</v>
      </c>
      <c r="I282" s="2" t="s">
        <v>254</v>
      </c>
      <c r="J282" s="2" t="s">
        <v>254</v>
      </c>
      <c r="K282" s="2">
        <v>10</v>
      </c>
      <c r="L282" s="4" t="s">
        <v>256</v>
      </c>
      <c r="M282" s="2" t="s">
        <v>15</v>
      </c>
      <c r="N282" s="2" t="s">
        <v>16</v>
      </c>
    </row>
    <row r="283" spans="1:14" x14ac:dyDescent="0.25">
      <c r="A283" s="4">
        <v>282</v>
      </c>
      <c r="B283" s="3">
        <v>493017347</v>
      </c>
      <c r="C283" s="6">
        <v>119.61</v>
      </c>
      <c r="D283" s="4" t="s">
        <v>263</v>
      </c>
      <c r="E283" s="4" t="s">
        <v>264</v>
      </c>
      <c r="F283" s="4" t="s">
        <v>259</v>
      </c>
      <c r="G283" s="2" t="s">
        <v>17</v>
      </c>
      <c r="H283" s="4" t="s">
        <v>292</v>
      </c>
      <c r="I283" s="2" t="s">
        <v>254</v>
      </c>
      <c r="J283" s="2" t="s">
        <v>254</v>
      </c>
      <c r="K283" s="2">
        <v>10</v>
      </c>
      <c r="L283" s="4" t="s">
        <v>263</v>
      </c>
      <c r="M283" s="2" t="s">
        <v>15</v>
      </c>
      <c r="N283" s="2" t="s">
        <v>16</v>
      </c>
    </row>
    <row r="284" spans="1:14" x14ac:dyDescent="0.25">
      <c r="A284" s="2">
        <v>283</v>
      </c>
      <c r="B284" s="3">
        <v>493017475</v>
      </c>
      <c r="C284" s="6">
        <v>167.42</v>
      </c>
      <c r="D284" s="4" t="s">
        <v>263</v>
      </c>
      <c r="E284" s="4" t="s">
        <v>264</v>
      </c>
      <c r="F284" s="4" t="s">
        <v>259</v>
      </c>
      <c r="G284" s="2" t="s">
        <v>17</v>
      </c>
      <c r="H284" s="4" t="s">
        <v>293</v>
      </c>
      <c r="I284" s="2" t="s">
        <v>254</v>
      </c>
      <c r="J284" s="2" t="s">
        <v>254</v>
      </c>
      <c r="K284" s="2">
        <v>10</v>
      </c>
      <c r="L284" s="4" t="s">
        <v>263</v>
      </c>
      <c r="M284" s="2" t="s">
        <v>15</v>
      </c>
      <c r="N284" s="2" t="s">
        <v>16</v>
      </c>
    </row>
    <row r="285" spans="1:14" x14ac:dyDescent="0.25">
      <c r="A285" s="2">
        <v>284</v>
      </c>
      <c r="B285" s="3">
        <v>493017676</v>
      </c>
      <c r="C285" s="6">
        <v>119.61</v>
      </c>
      <c r="D285" s="4" t="s">
        <v>263</v>
      </c>
      <c r="E285" s="4" t="s">
        <v>264</v>
      </c>
      <c r="F285" s="4" t="s">
        <v>259</v>
      </c>
      <c r="G285" s="2" t="s">
        <v>17</v>
      </c>
      <c r="H285" s="4" t="s">
        <v>294</v>
      </c>
      <c r="I285" s="2" t="s">
        <v>254</v>
      </c>
      <c r="J285" s="2" t="s">
        <v>254</v>
      </c>
      <c r="K285" s="2">
        <v>10</v>
      </c>
      <c r="L285" s="4" t="s">
        <v>263</v>
      </c>
      <c r="M285" s="2" t="s">
        <v>15</v>
      </c>
      <c r="N285" s="2" t="s">
        <v>16</v>
      </c>
    </row>
    <row r="286" spans="1:14" x14ac:dyDescent="0.25">
      <c r="A286" s="4">
        <v>285</v>
      </c>
      <c r="B286" s="3">
        <v>493017729</v>
      </c>
      <c r="C286" s="6">
        <v>228.6</v>
      </c>
      <c r="D286" s="4" t="s">
        <v>256</v>
      </c>
      <c r="E286" s="4" t="s">
        <v>256</v>
      </c>
      <c r="F286" s="4" t="s">
        <v>259</v>
      </c>
      <c r="G286" s="2" t="s">
        <v>17</v>
      </c>
      <c r="H286" s="4" t="s">
        <v>295</v>
      </c>
      <c r="I286" s="2" t="s">
        <v>254</v>
      </c>
      <c r="J286" s="2" t="s">
        <v>254</v>
      </c>
      <c r="K286" s="2">
        <v>10</v>
      </c>
      <c r="L286" s="4" t="s">
        <v>256</v>
      </c>
      <c r="M286" s="2" t="s">
        <v>15</v>
      </c>
      <c r="N286" s="2" t="s">
        <v>16</v>
      </c>
    </row>
    <row r="287" spans="1:14" x14ac:dyDescent="0.25">
      <c r="A287" s="2">
        <v>286</v>
      </c>
      <c r="B287" s="3">
        <v>493018169</v>
      </c>
      <c r="C287" s="6">
        <v>228.6</v>
      </c>
      <c r="D287" s="4" t="s">
        <v>256</v>
      </c>
      <c r="E287" s="4" t="s">
        <v>256</v>
      </c>
      <c r="F287" s="4" t="s">
        <v>259</v>
      </c>
      <c r="G287" s="2" t="s">
        <v>17</v>
      </c>
      <c r="H287" s="4" t="s">
        <v>296</v>
      </c>
      <c r="I287" s="2" t="s">
        <v>254</v>
      </c>
      <c r="J287" s="2" t="s">
        <v>254</v>
      </c>
      <c r="K287" s="2">
        <v>10</v>
      </c>
      <c r="L287" s="4" t="s">
        <v>256</v>
      </c>
      <c r="M287" s="2" t="s">
        <v>15</v>
      </c>
      <c r="N287" s="2" t="s">
        <v>16</v>
      </c>
    </row>
    <row r="288" spans="1:14" x14ac:dyDescent="0.25">
      <c r="A288" s="2">
        <v>287</v>
      </c>
      <c r="B288" s="3">
        <v>493019157</v>
      </c>
      <c r="C288" s="6">
        <v>161.19</v>
      </c>
      <c r="D288" s="4" t="s">
        <v>256</v>
      </c>
      <c r="E288" s="4" t="s">
        <v>256</v>
      </c>
      <c r="F288" s="4" t="s">
        <v>259</v>
      </c>
      <c r="G288" s="2" t="s">
        <v>17</v>
      </c>
      <c r="H288" s="4" t="s">
        <v>297</v>
      </c>
      <c r="I288" s="2" t="s">
        <v>254</v>
      </c>
      <c r="J288" s="2" t="s">
        <v>254</v>
      </c>
      <c r="K288" s="2">
        <v>10</v>
      </c>
      <c r="L288" s="4" t="s">
        <v>256</v>
      </c>
      <c r="M288" s="2" t="s">
        <v>15</v>
      </c>
      <c r="N288" s="2" t="s">
        <v>16</v>
      </c>
    </row>
    <row r="289" spans="1:14" x14ac:dyDescent="0.25">
      <c r="A289" s="4">
        <v>288</v>
      </c>
      <c r="B289" s="3">
        <v>493019403</v>
      </c>
      <c r="C289" s="6">
        <v>228.6</v>
      </c>
      <c r="D289" s="4" t="s">
        <v>281</v>
      </c>
      <c r="E289" s="4" t="s">
        <v>282</v>
      </c>
      <c r="F289" s="4" t="s">
        <v>283</v>
      </c>
      <c r="G289" s="2" t="s">
        <v>17</v>
      </c>
      <c r="H289" s="4" t="s">
        <v>284</v>
      </c>
      <c r="I289" s="2" t="s">
        <v>254</v>
      </c>
      <c r="J289" s="2" t="s">
        <v>254</v>
      </c>
      <c r="K289" s="2">
        <v>10</v>
      </c>
      <c r="L289" s="4" t="s">
        <v>281</v>
      </c>
      <c r="M289" s="2" t="s">
        <v>15</v>
      </c>
      <c r="N289" s="2" t="s">
        <v>16</v>
      </c>
    </row>
    <row r="290" spans="1:14" x14ac:dyDescent="0.25">
      <c r="A290" s="2">
        <v>289</v>
      </c>
      <c r="B290" s="3">
        <v>493020059</v>
      </c>
      <c r="C290" s="6">
        <v>228.6</v>
      </c>
      <c r="D290" s="4" t="s">
        <v>256</v>
      </c>
      <c r="E290" s="4" t="s">
        <v>256</v>
      </c>
      <c r="F290" s="4" t="s">
        <v>259</v>
      </c>
      <c r="G290" s="2" t="s">
        <v>17</v>
      </c>
      <c r="H290" s="4" t="s">
        <v>298</v>
      </c>
      <c r="I290" s="2" t="s">
        <v>254</v>
      </c>
      <c r="J290" s="2" t="s">
        <v>254</v>
      </c>
      <c r="K290" s="2">
        <v>10</v>
      </c>
      <c r="L290" s="4" t="s">
        <v>256</v>
      </c>
      <c r="M290" s="2" t="s">
        <v>15</v>
      </c>
      <c r="N290" s="2" t="s">
        <v>16</v>
      </c>
    </row>
    <row r="291" spans="1:14" x14ac:dyDescent="0.25">
      <c r="A291" s="2">
        <v>290</v>
      </c>
      <c r="B291" s="3">
        <v>493020833</v>
      </c>
      <c r="C291" s="6">
        <v>228.6</v>
      </c>
      <c r="D291" s="4" t="s">
        <v>14</v>
      </c>
      <c r="E291" s="4" t="s">
        <v>14</v>
      </c>
      <c r="F291" s="4" t="s">
        <v>260</v>
      </c>
      <c r="G291" s="2" t="s">
        <v>17</v>
      </c>
      <c r="H291" s="4" t="s">
        <v>299</v>
      </c>
      <c r="I291" s="2" t="s">
        <v>254</v>
      </c>
      <c r="J291" s="2" t="s">
        <v>254</v>
      </c>
      <c r="K291" s="2">
        <v>0</v>
      </c>
      <c r="L291" s="4" t="s">
        <v>14</v>
      </c>
      <c r="M291" s="2" t="s">
        <v>18</v>
      </c>
      <c r="N291" s="2" t="s">
        <v>19</v>
      </c>
    </row>
    <row r="292" spans="1:14" x14ac:dyDescent="0.25">
      <c r="A292" s="4">
        <v>291</v>
      </c>
      <c r="B292" s="3">
        <v>493529615</v>
      </c>
      <c r="C292" s="6">
        <v>228.6</v>
      </c>
      <c r="D292" s="4" t="s">
        <v>256</v>
      </c>
      <c r="E292" s="4" t="s">
        <v>256</v>
      </c>
      <c r="F292" s="4" t="s">
        <v>259</v>
      </c>
      <c r="G292" s="2" t="s">
        <v>17</v>
      </c>
      <c r="H292" s="4" t="s">
        <v>300</v>
      </c>
      <c r="I292" s="2" t="s">
        <v>254</v>
      </c>
      <c r="J292" s="2" t="s">
        <v>254</v>
      </c>
      <c r="K292" s="2">
        <v>10</v>
      </c>
      <c r="L292" s="4" t="s">
        <v>256</v>
      </c>
      <c r="M292" s="2" t="s">
        <v>15</v>
      </c>
      <c r="N292" s="2" t="s">
        <v>16</v>
      </c>
    </row>
    <row r="293" spans="1:14" x14ac:dyDescent="0.25">
      <c r="A293" s="2">
        <v>292</v>
      </c>
      <c r="B293" s="3" t="s">
        <v>301</v>
      </c>
      <c r="C293" s="6">
        <v>119.61</v>
      </c>
      <c r="D293" s="4" t="s">
        <v>263</v>
      </c>
      <c r="E293" s="4" t="s">
        <v>264</v>
      </c>
      <c r="F293" s="4" t="s">
        <v>259</v>
      </c>
      <c r="G293" s="2" t="s">
        <v>17</v>
      </c>
      <c r="H293" s="4" t="s">
        <v>302</v>
      </c>
      <c r="I293" s="2" t="s">
        <v>254</v>
      </c>
      <c r="J293" s="2" t="s">
        <v>254</v>
      </c>
      <c r="K293" s="2">
        <v>10</v>
      </c>
      <c r="L293" s="4" t="s">
        <v>263</v>
      </c>
      <c r="M293" s="2" t="s">
        <v>15</v>
      </c>
      <c r="N293" s="2" t="s">
        <v>16</v>
      </c>
    </row>
    <row r="294" spans="1:14" x14ac:dyDescent="0.25">
      <c r="A294" s="2">
        <v>293</v>
      </c>
      <c r="B294" s="3">
        <v>493530526</v>
      </c>
      <c r="C294" s="6">
        <v>23.92</v>
      </c>
      <c r="D294" s="4" t="s">
        <v>263</v>
      </c>
      <c r="E294" s="4" t="s">
        <v>264</v>
      </c>
      <c r="F294" s="4" t="s">
        <v>259</v>
      </c>
      <c r="G294" s="2" t="s">
        <v>17</v>
      </c>
      <c r="H294" s="4" t="s">
        <v>303</v>
      </c>
      <c r="I294" s="2" t="s">
        <v>254</v>
      </c>
      <c r="J294" s="2" t="s">
        <v>254</v>
      </c>
      <c r="K294" s="2">
        <v>10</v>
      </c>
      <c r="L294" s="4" t="s">
        <v>263</v>
      </c>
      <c r="M294" s="2" t="s">
        <v>15</v>
      </c>
      <c r="N294" s="2" t="s">
        <v>16</v>
      </c>
    </row>
    <row r="295" spans="1:14" x14ac:dyDescent="0.25">
      <c r="A295" s="4">
        <v>294</v>
      </c>
      <c r="B295" s="3">
        <v>493959309</v>
      </c>
      <c r="C295" s="6">
        <v>161.19</v>
      </c>
      <c r="D295" s="4" t="s">
        <v>256</v>
      </c>
      <c r="E295" s="4" t="s">
        <v>256</v>
      </c>
      <c r="F295" s="4" t="s">
        <v>259</v>
      </c>
      <c r="G295" s="2" t="s">
        <v>17</v>
      </c>
      <c r="H295" s="4" t="s">
        <v>304</v>
      </c>
      <c r="I295" s="2" t="s">
        <v>254</v>
      </c>
      <c r="J295" s="2" t="s">
        <v>254</v>
      </c>
      <c r="K295" s="2">
        <v>10</v>
      </c>
      <c r="L295" s="4" t="s">
        <v>256</v>
      </c>
      <c r="M295" s="2" t="s">
        <v>15</v>
      </c>
      <c r="N295" s="2" t="s">
        <v>16</v>
      </c>
    </row>
    <row r="296" spans="1:14" x14ac:dyDescent="0.25">
      <c r="A296" s="2">
        <v>295</v>
      </c>
      <c r="B296" s="3">
        <v>493961838</v>
      </c>
      <c r="C296" s="6">
        <v>228.6</v>
      </c>
      <c r="D296" s="4" t="s">
        <v>14</v>
      </c>
      <c r="E296" s="4" t="s">
        <v>14</v>
      </c>
      <c r="F296" s="4" t="s">
        <v>14</v>
      </c>
      <c r="G296" s="2" t="s">
        <v>17</v>
      </c>
      <c r="H296" s="4" t="s">
        <v>305</v>
      </c>
      <c r="I296" s="2" t="s">
        <v>254</v>
      </c>
      <c r="J296" s="2" t="s">
        <v>254</v>
      </c>
      <c r="K296" s="2">
        <v>10</v>
      </c>
      <c r="L296" s="4" t="s">
        <v>14</v>
      </c>
      <c r="M296" s="2" t="s">
        <v>15</v>
      </c>
      <c r="N296" s="2" t="s">
        <v>16</v>
      </c>
    </row>
    <row r="297" spans="1:14" x14ac:dyDescent="0.25">
      <c r="A297" s="2">
        <v>296</v>
      </c>
      <c r="B297" s="3">
        <v>493962092</v>
      </c>
      <c r="C297" s="6">
        <v>296</v>
      </c>
      <c r="D297" s="4" t="s">
        <v>14</v>
      </c>
      <c r="E297" s="4" t="s">
        <v>14</v>
      </c>
      <c r="F297" s="4" t="s">
        <v>14</v>
      </c>
      <c r="G297" s="2" t="s">
        <v>17</v>
      </c>
      <c r="H297" s="4" t="s">
        <v>306</v>
      </c>
      <c r="I297" s="2" t="s">
        <v>254</v>
      </c>
      <c r="J297" s="2" t="s">
        <v>254</v>
      </c>
      <c r="K297" s="2">
        <v>10</v>
      </c>
      <c r="L297" s="4" t="s">
        <v>14</v>
      </c>
      <c r="M297" s="2" t="s">
        <v>15</v>
      </c>
      <c r="N297" s="2" t="s">
        <v>16</v>
      </c>
    </row>
    <row r="298" spans="1:14" x14ac:dyDescent="0.25">
      <c r="A298" s="4">
        <v>297</v>
      </c>
      <c r="B298" s="3">
        <v>494147973</v>
      </c>
      <c r="C298" s="6">
        <v>296</v>
      </c>
      <c r="D298" s="4" t="s">
        <v>14</v>
      </c>
      <c r="E298" s="4" t="s">
        <v>14</v>
      </c>
      <c r="F298" s="4" t="s">
        <v>14</v>
      </c>
      <c r="G298" s="2" t="s">
        <v>17</v>
      </c>
      <c r="H298" s="4" t="s">
        <v>307</v>
      </c>
      <c r="I298" s="2" t="s">
        <v>254</v>
      </c>
      <c r="J298" s="2" t="s">
        <v>254</v>
      </c>
      <c r="K298" s="2">
        <v>10</v>
      </c>
      <c r="L298" s="4" t="s">
        <v>14</v>
      </c>
      <c r="M298" s="2" t="s">
        <v>15</v>
      </c>
      <c r="N298" s="2" t="s">
        <v>16</v>
      </c>
    </row>
    <row r="299" spans="1:14" x14ac:dyDescent="0.25">
      <c r="A299" s="2">
        <v>298</v>
      </c>
      <c r="B299" s="3">
        <v>494148308</v>
      </c>
      <c r="C299" s="6">
        <v>228.6</v>
      </c>
      <c r="D299" s="4" t="s">
        <v>14</v>
      </c>
      <c r="E299" s="4" t="s">
        <v>14</v>
      </c>
      <c r="F299" s="4" t="s">
        <v>14</v>
      </c>
      <c r="G299" s="2" t="s">
        <v>17</v>
      </c>
      <c r="H299" s="4" t="s">
        <v>308</v>
      </c>
      <c r="I299" s="2" t="s">
        <v>254</v>
      </c>
      <c r="J299" s="2" t="s">
        <v>254</v>
      </c>
      <c r="K299" s="2">
        <v>10</v>
      </c>
      <c r="L299" s="4" t="s">
        <v>14</v>
      </c>
      <c r="M299" s="2" t="s">
        <v>15</v>
      </c>
      <c r="N299" s="2" t="s">
        <v>16</v>
      </c>
    </row>
    <row r="300" spans="1:14" x14ac:dyDescent="0.25">
      <c r="A300" s="2">
        <v>299</v>
      </c>
      <c r="B300" s="3">
        <v>494342458</v>
      </c>
      <c r="C300" s="6">
        <v>119.61</v>
      </c>
      <c r="D300" s="4" t="s">
        <v>263</v>
      </c>
      <c r="E300" s="4" t="s">
        <v>264</v>
      </c>
      <c r="F300" s="4" t="s">
        <v>259</v>
      </c>
      <c r="G300" s="2" t="s">
        <v>17</v>
      </c>
      <c r="H300" s="4" t="s">
        <v>309</v>
      </c>
      <c r="I300" s="2" t="s">
        <v>254</v>
      </c>
      <c r="J300" s="2" t="s">
        <v>254</v>
      </c>
      <c r="K300" s="2">
        <v>10</v>
      </c>
      <c r="L300" s="4" t="s">
        <v>263</v>
      </c>
      <c r="M300" s="2" t="s">
        <v>15</v>
      </c>
      <c r="N300" s="2" t="s">
        <v>16</v>
      </c>
    </row>
    <row r="301" spans="1:14" x14ac:dyDescent="0.25">
      <c r="A301" s="4">
        <v>300</v>
      </c>
      <c r="B301" s="3" t="s">
        <v>310</v>
      </c>
      <c r="C301" s="6">
        <v>228.6</v>
      </c>
      <c r="D301" s="4" t="s">
        <v>256</v>
      </c>
      <c r="E301" s="4" t="s">
        <v>256</v>
      </c>
      <c r="F301" s="4" t="s">
        <v>259</v>
      </c>
      <c r="G301" s="2" t="s">
        <v>17</v>
      </c>
      <c r="H301" s="4" t="s">
        <v>311</v>
      </c>
      <c r="I301" s="2" t="s">
        <v>254</v>
      </c>
      <c r="J301" s="2" t="s">
        <v>254</v>
      </c>
      <c r="K301" s="2">
        <v>10</v>
      </c>
      <c r="L301" s="4" t="s">
        <v>256</v>
      </c>
      <c r="M301" s="2" t="s">
        <v>15</v>
      </c>
      <c r="N301" s="2" t="s">
        <v>16</v>
      </c>
    </row>
    <row r="302" spans="1:14" x14ac:dyDescent="0.25">
      <c r="A302" s="2">
        <v>301</v>
      </c>
      <c r="B302" s="3">
        <v>494343060</v>
      </c>
      <c r="C302" s="6">
        <v>296</v>
      </c>
      <c r="D302" s="4" t="s">
        <v>256</v>
      </c>
      <c r="E302" s="4" t="s">
        <v>256</v>
      </c>
      <c r="F302" s="4" t="s">
        <v>259</v>
      </c>
      <c r="G302" s="2" t="s">
        <v>17</v>
      </c>
      <c r="H302" s="4" t="s">
        <v>312</v>
      </c>
      <c r="I302" s="2" t="s">
        <v>254</v>
      </c>
      <c r="J302" s="2" t="s">
        <v>254</v>
      </c>
      <c r="K302" s="2">
        <v>10</v>
      </c>
      <c r="L302" s="4" t="s">
        <v>256</v>
      </c>
      <c r="M302" s="2" t="s">
        <v>15</v>
      </c>
      <c r="N302" s="2" t="s">
        <v>16</v>
      </c>
    </row>
    <row r="303" spans="1:14" x14ac:dyDescent="0.25">
      <c r="A303" s="2">
        <v>302</v>
      </c>
      <c r="B303" s="3">
        <v>494518962</v>
      </c>
      <c r="C303" s="6">
        <v>228.6</v>
      </c>
      <c r="D303" s="4" t="s">
        <v>14</v>
      </c>
      <c r="E303" s="4" t="s">
        <v>14</v>
      </c>
      <c r="F303" s="4" t="s">
        <v>14</v>
      </c>
      <c r="G303" s="2" t="s">
        <v>17</v>
      </c>
      <c r="H303" s="4" t="s">
        <v>313</v>
      </c>
      <c r="I303" s="2" t="s">
        <v>254</v>
      </c>
      <c r="J303" s="2" t="s">
        <v>254</v>
      </c>
      <c r="K303" s="2">
        <v>10</v>
      </c>
      <c r="L303" s="4" t="s">
        <v>14</v>
      </c>
      <c r="M303" s="2" t="s">
        <v>15</v>
      </c>
      <c r="N303" s="2" t="s">
        <v>16</v>
      </c>
    </row>
    <row r="304" spans="1:14" x14ac:dyDescent="0.25">
      <c r="A304" s="4">
        <v>303</v>
      </c>
      <c r="B304" s="3">
        <v>494519355</v>
      </c>
      <c r="C304" s="6">
        <v>228.6</v>
      </c>
      <c r="D304" s="4" t="s">
        <v>256</v>
      </c>
      <c r="E304" s="4" t="s">
        <v>256</v>
      </c>
      <c r="F304" s="4" t="s">
        <v>259</v>
      </c>
      <c r="G304" s="2" t="s">
        <v>17</v>
      </c>
      <c r="H304" s="4" t="s">
        <v>314</v>
      </c>
      <c r="I304" s="2" t="s">
        <v>254</v>
      </c>
      <c r="J304" s="2" t="s">
        <v>254</v>
      </c>
      <c r="K304" s="2">
        <v>10</v>
      </c>
      <c r="L304" s="4" t="s">
        <v>256</v>
      </c>
      <c r="M304" s="2" t="s">
        <v>15</v>
      </c>
      <c r="N304" s="2" t="s">
        <v>16</v>
      </c>
    </row>
    <row r="305" spans="1:14" x14ac:dyDescent="0.25">
      <c r="A305" s="2">
        <v>304</v>
      </c>
      <c r="B305" s="3">
        <v>494520789</v>
      </c>
      <c r="C305" s="6">
        <v>228.6</v>
      </c>
      <c r="D305" s="4" t="s">
        <v>281</v>
      </c>
      <c r="E305" s="4" t="s">
        <v>282</v>
      </c>
      <c r="F305" s="4" t="s">
        <v>283</v>
      </c>
      <c r="G305" s="2" t="s">
        <v>17</v>
      </c>
      <c r="H305" s="4" t="s">
        <v>284</v>
      </c>
      <c r="I305" s="2" t="s">
        <v>254</v>
      </c>
      <c r="J305" s="2" t="s">
        <v>254</v>
      </c>
      <c r="K305" s="2">
        <v>10</v>
      </c>
      <c r="L305" s="4" t="s">
        <v>281</v>
      </c>
      <c r="M305" s="2" t="s">
        <v>15</v>
      </c>
      <c r="N305" s="2" t="s">
        <v>16</v>
      </c>
    </row>
    <row r="306" spans="1:14" x14ac:dyDescent="0.25">
      <c r="A306" s="2">
        <v>305</v>
      </c>
      <c r="B306" s="3">
        <v>494926350</v>
      </c>
      <c r="C306" s="6">
        <v>228.6</v>
      </c>
      <c r="D306" s="4" t="s">
        <v>256</v>
      </c>
      <c r="E306" s="4" t="s">
        <v>256</v>
      </c>
      <c r="F306" s="4" t="s">
        <v>259</v>
      </c>
      <c r="G306" s="2" t="s">
        <v>17</v>
      </c>
      <c r="H306" s="4" t="s">
        <v>315</v>
      </c>
      <c r="I306" s="2" t="s">
        <v>254</v>
      </c>
      <c r="J306" s="2" t="s">
        <v>254</v>
      </c>
      <c r="K306" s="2">
        <v>10</v>
      </c>
      <c r="L306" s="4" t="s">
        <v>256</v>
      </c>
      <c r="M306" s="2" t="s">
        <v>15</v>
      </c>
      <c r="N306" s="2" t="s">
        <v>16</v>
      </c>
    </row>
    <row r="307" spans="1:14" x14ac:dyDescent="0.25">
      <c r="A307" s="4">
        <v>306</v>
      </c>
      <c r="B307" s="3">
        <v>494941573</v>
      </c>
      <c r="C307" s="6">
        <v>228.6</v>
      </c>
      <c r="D307" s="4" t="s">
        <v>281</v>
      </c>
      <c r="E307" s="4" t="s">
        <v>282</v>
      </c>
      <c r="F307" s="4" t="s">
        <v>283</v>
      </c>
      <c r="G307" s="2" t="s">
        <v>17</v>
      </c>
      <c r="H307" s="4" t="s">
        <v>284</v>
      </c>
      <c r="I307" s="2" t="s">
        <v>254</v>
      </c>
      <c r="J307" s="2" t="s">
        <v>254</v>
      </c>
      <c r="K307" s="2">
        <v>10</v>
      </c>
      <c r="L307" s="4" t="s">
        <v>281</v>
      </c>
      <c r="M307" s="2" t="s">
        <v>15</v>
      </c>
      <c r="N307" s="2" t="s">
        <v>16</v>
      </c>
    </row>
    <row r="308" spans="1:14" x14ac:dyDescent="0.25">
      <c r="A308" s="2">
        <v>307</v>
      </c>
      <c r="B308" s="3">
        <v>494943216</v>
      </c>
      <c r="C308" s="6">
        <v>296</v>
      </c>
      <c r="D308" s="4" t="s">
        <v>256</v>
      </c>
      <c r="E308" s="4" t="s">
        <v>256</v>
      </c>
      <c r="F308" s="4" t="s">
        <v>259</v>
      </c>
      <c r="G308" s="2" t="s">
        <v>17</v>
      </c>
      <c r="H308" s="4" t="s">
        <v>316</v>
      </c>
      <c r="I308" s="2" t="s">
        <v>254</v>
      </c>
      <c r="J308" s="2" t="s">
        <v>254</v>
      </c>
      <c r="K308" s="2">
        <v>10</v>
      </c>
      <c r="L308" s="4" t="s">
        <v>256</v>
      </c>
      <c r="M308" s="2" t="s">
        <v>15</v>
      </c>
      <c r="N308" s="2" t="s">
        <v>16</v>
      </c>
    </row>
    <row r="309" spans="1:14" x14ac:dyDescent="0.25">
      <c r="A309" s="2">
        <v>308</v>
      </c>
      <c r="B309" s="3">
        <v>494943679</v>
      </c>
      <c r="C309" s="6">
        <v>228.6</v>
      </c>
      <c r="D309" s="4" t="s">
        <v>256</v>
      </c>
      <c r="E309" s="4" t="s">
        <v>256</v>
      </c>
      <c r="F309" s="4" t="s">
        <v>259</v>
      </c>
      <c r="G309" s="2" t="s">
        <v>17</v>
      </c>
      <c r="H309" s="4" t="s">
        <v>317</v>
      </c>
      <c r="I309" s="2" t="s">
        <v>254</v>
      </c>
      <c r="J309" s="2" t="s">
        <v>254</v>
      </c>
      <c r="K309" s="2">
        <v>10</v>
      </c>
      <c r="L309" s="4" t="s">
        <v>256</v>
      </c>
      <c r="M309" s="2" t="s">
        <v>15</v>
      </c>
      <c r="N309" s="2" t="s">
        <v>16</v>
      </c>
    </row>
    <row r="310" spans="1:14" x14ac:dyDescent="0.25">
      <c r="A310" s="4">
        <v>309</v>
      </c>
      <c r="B310" s="3">
        <v>495134660</v>
      </c>
      <c r="C310" s="6">
        <v>228.6</v>
      </c>
      <c r="D310" s="4" t="s">
        <v>14</v>
      </c>
      <c r="E310" s="4" t="s">
        <v>14</v>
      </c>
      <c r="F310" s="4" t="s">
        <v>14</v>
      </c>
      <c r="G310" s="2" t="s">
        <v>17</v>
      </c>
      <c r="H310" s="4" t="s">
        <v>318</v>
      </c>
      <c r="I310" s="2" t="s">
        <v>254</v>
      </c>
      <c r="J310" s="2" t="s">
        <v>254</v>
      </c>
      <c r="K310" s="2">
        <v>10</v>
      </c>
      <c r="L310" s="4" t="s">
        <v>14</v>
      </c>
      <c r="M310" s="2" t="s">
        <v>15</v>
      </c>
      <c r="N310" s="2" t="s">
        <v>16</v>
      </c>
    </row>
    <row r="311" spans="1:14" x14ac:dyDescent="0.25">
      <c r="A311" s="2">
        <v>310</v>
      </c>
      <c r="B311" s="3">
        <v>495699831</v>
      </c>
      <c r="C311" s="6">
        <v>296</v>
      </c>
      <c r="D311" s="4" t="s">
        <v>256</v>
      </c>
      <c r="E311" s="4" t="s">
        <v>256</v>
      </c>
      <c r="F311" s="4" t="s">
        <v>259</v>
      </c>
      <c r="G311" s="2" t="s">
        <v>17</v>
      </c>
      <c r="H311" s="4" t="s">
        <v>319</v>
      </c>
      <c r="I311" s="2" t="s">
        <v>254</v>
      </c>
      <c r="J311" s="2" t="s">
        <v>254</v>
      </c>
      <c r="K311" s="2">
        <v>10</v>
      </c>
      <c r="L311" s="4" t="s">
        <v>256</v>
      </c>
      <c r="M311" s="2" t="s">
        <v>15</v>
      </c>
      <c r="N311" s="2" t="s">
        <v>16</v>
      </c>
    </row>
    <row r="312" spans="1:14" x14ac:dyDescent="0.25">
      <c r="A312" s="2">
        <v>311</v>
      </c>
      <c r="B312" s="3">
        <v>495700012</v>
      </c>
      <c r="C312" s="6">
        <v>198.36</v>
      </c>
      <c r="D312" s="4" t="s">
        <v>14</v>
      </c>
      <c r="E312" s="4" t="s">
        <v>14</v>
      </c>
      <c r="F312" s="4" t="s">
        <v>260</v>
      </c>
      <c r="G312" s="2" t="s">
        <v>17</v>
      </c>
      <c r="H312" s="4" t="s">
        <v>320</v>
      </c>
      <c r="I312" s="2" t="s">
        <v>254</v>
      </c>
      <c r="J312" s="2" t="s">
        <v>254</v>
      </c>
      <c r="K312" s="2">
        <v>0</v>
      </c>
      <c r="L312" s="4" t="s">
        <v>14</v>
      </c>
      <c r="M312" s="2" t="s">
        <v>18</v>
      </c>
      <c r="N312" s="2" t="s">
        <v>19</v>
      </c>
    </row>
    <row r="313" spans="1:14" x14ac:dyDescent="0.25">
      <c r="A313" s="4">
        <v>312</v>
      </c>
      <c r="B313" s="3">
        <v>495700935</v>
      </c>
      <c r="C313" s="6">
        <v>228.6</v>
      </c>
      <c r="D313" s="4" t="s">
        <v>256</v>
      </c>
      <c r="E313" s="4" t="s">
        <v>256</v>
      </c>
      <c r="F313" s="4" t="s">
        <v>259</v>
      </c>
      <c r="G313" s="2" t="s">
        <v>17</v>
      </c>
      <c r="H313" s="4" t="s">
        <v>321</v>
      </c>
      <c r="I313" s="2" t="s">
        <v>254</v>
      </c>
      <c r="J313" s="2" t="s">
        <v>254</v>
      </c>
      <c r="K313" s="2">
        <v>10</v>
      </c>
      <c r="L313" s="4" t="s">
        <v>256</v>
      </c>
      <c r="M313" s="2" t="s">
        <v>15</v>
      </c>
      <c r="N313" s="2" t="s">
        <v>16</v>
      </c>
    </row>
    <row r="314" spans="1:14" x14ac:dyDescent="0.25">
      <c r="A314" s="2">
        <v>313</v>
      </c>
      <c r="B314" s="3">
        <v>495701134</v>
      </c>
      <c r="C314" s="6">
        <v>228.6</v>
      </c>
      <c r="D314" s="4" t="s">
        <v>14</v>
      </c>
      <c r="E314" s="4" t="s">
        <v>14</v>
      </c>
      <c r="F314" s="4" t="s">
        <v>260</v>
      </c>
      <c r="G314" s="2" t="s">
        <v>17</v>
      </c>
      <c r="H314" s="4" t="s">
        <v>322</v>
      </c>
      <c r="I314" s="2" t="s">
        <v>254</v>
      </c>
      <c r="J314" s="2" t="s">
        <v>254</v>
      </c>
      <c r="K314" s="2">
        <v>0</v>
      </c>
      <c r="L314" s="4" t="s">
        <v>14</v>
      </c>
      <c r="M314" s="2" t="s">
        <v>18</v>
      </c>
      <c r="N314" s="2" t="s">
        <v>19</v>
      </c>
    </row>
    <row r="315" spans="1:14" x14ac:dyDescent="0.25">
      <c r="A315" s="2">
        <v>314</v>
      </c>
      <c r="B315" s="3">
        <v>495861820</v>
      </c>
      <c r="C315" s="6">
        <v>228.6</v>
      </c>
      <c r="D315" s="4" t="s">
        <v>14</v>
      </c>
      <c r="E315" s="4" t="s">
        <v>14</v>
      </c>
      <c r="F315" s="4" t="s">
        <v>14</v>
      </c>
      <c r="G315" s="2" t="s">
        <v>17</v>
      </c>
      <c r="H315" s="4" t="s">
        <v>323</v>
      </c>
      <c r="I315" s="2" t="s">
        <v>254</v>
      </c>
      <c r="J315" s="2" t="s">
        <v>254</v>
      </c>
      <c r="K315" s="2">
        <v>10</v>
      </c>
      <c r="L315" s="4" t="s">
        <v>14</v>
      </c>
      <c r="M315" s="2" t="s">
        <v>15</v>
      </c>
      <c r="N315" s="2" t="s">
        <v>16</v>
      </c>
    </row>
    <row r="316" spans="1:14" x14ac:dyDescent="0.25">
      <c r="A316" s="4">
        <v>315</v>
      </c>
      <c r="B316" s="3">
        <v>495861968</v>
      </c>
      <c r="C316" s="6">
        <v>119.61</v>
      </c>
      <c r="D316" s="4" t="s">
        <v>263</v>
      </c>
      <c r="E316" s="4" t="s">
        <v>264</v>
      </c>
      <c r="F316" s="4" t="s">
        <v>259</v>
      </c>
      <c r="G316" s="2" t="s">
        <v>17</v>
      </c>
      <c r="H316" s="4" t="s">
        <v>324</v>
      </c>
      <c r="I316" s="2" t="s">
        <v>254</v>
      </c>
      <c r="J316" s="2" t="s">
        <v>254</v>
      </c>
      <c r="K316" s="2">
        <v>10</v>
      </c>
      <c r="L316" s="4" t="s">
        <v>263</v>
      </c>
      <c r="M316" s="2" t="s">
        <v>15</v>
      </c>
      <c r="N316" s="2" t="s">
        <v>16</v>
      </c>
    </row>
    <row r="317" spans="1:14" x14ac:dyDescent="0.25">
      <c r="A317" s="2">
        <v>316</v>
      </c>
      <c r="B317" s="3">
        <v>496035037</v>
      </c>
      <c r="C317" s="6">
        <v>119.61</v>
      </c>
      <c r="D317" s="4" t="s">
        <v>263</v>
      </c>
      <c r="E317" s="4" t="s">
        <v>264</v>
      </c>
      <c r="F317" s="4" t="s">
        <v>259</v>
      </c>
      <c r="G317" s="2" t="s">
        <v>17</v>
      </c>
      <c r="H317" s="4" t="s">
        <v>325</v>
      </c>
      <c r="I317" s="2" t="s">
        <v>254</v>
      </c>
      <c r="J317" s="2" t="s">
        <v>254</v>
      </c>
      <c r="K317" s="2">
        <v>10</v>
      </c>
      <c r="L317" s="4" t="s">
        <v>263</v>
      </c>
      <c r="M317" s="2" t="s">
        <v>15</v>
      </c>
      <c r="N317" s="2" t="s">
        <v>16</v>
      </c>
    </row>
    <row r="318" spans="1:14" x14ac:dyDescent="0.25">
      <c r="A318" s="2">
        <v>317</v>
      </c>
      <c r="B318" s="3">
        <v>496035119</v>
      </c>
      <c r="C318" s="6">
        <v>228.6</v>
      </c>
      <c r="D318" s="4" t="s">
        <v>256</v>
      </c>
      <c r="E318" s="4" t="s">
        <v>256</v>
      </c>
      <c r="F318" s="4" t="s">
        <v>259</v>
      </c>
      <c r="G318" s="2" t="s">
        <v>17</v>
      </c>
      <c r="H318" s="4" t="s">
        <v>326</v>
      </c>
      <c r="I318" s="2" t="s">
        <v>254</v>
      </c>
      <c r="J318" s="2" t="s">
        <v>254</v>
      </c>
      <c r="K318" s="2">
        <v>10</v>
      </c>
      <c r="L318" s="4" t="s">
        <v>256</v>
      </c>
      <c r="M318" s="2" t="s">
        <v>15</v>
      </c>
      <c r="N318" s="2" t="s">
        <v>16</v>
      </c>
    </row>
    <row r="319" spans="1:14" x14ac:dyDescent="0.25">
      <c r="A319" s="4">
        <v>318</v>
      </c>
      <c r="B319" s="3">
        <v>496035177</v>
      </c>
      <c r="C319" s="6">
        <v>17.05</v>
      </c>
      <c r="D319" s="4" t="s">
        <v>263</v>
      </c>
      <c r="E319" s="4" t="s">
        <v>264</v>
      </c>
      <c r="F319" s="4" t="s">
        <v>259</v>
      </c>
      <c r="G319" s="2" t="s">
        <v>17</v>
      </c>
      <c r="H319" s="4" t="s">
        <v>327</v>
      </c>
      <c r="I319" s="2" t="s">
        <v>254</v>
      </c>
      <c r="J319" s="2" t="s">
        <v>254</v>
      </c>
      <c r="K319" s="2">
        <v>10</v>
      </c>
      <c r="L319" s="4" t="s">
        <v>263</v>
      </c>
      <c r="M319" s="2" t="s">
        <v>15</v>
      </c>
      <c r="N319" s="2" t="s">
        <v>16</v>
      </c>
    </row>
    <row r="320" spans="1:14" x14ac:dyDescent="0.25">
      <c r="A320" s="2">
        <v>319</v>
      </c>
      <c r="B320" s="3">
        <v>496035229</v>
      </c>
      <c r="C320" s="6">
        <v>38.15</v>
      </c>
      <c r="D320" s="4" t="s">
        <v>263</v>
      </c>
      <c r="E320" s="4" t="s">
        <v>264</v>
      </c>
      <c r="F320" s="4" t="s">
        <v>259</v>
      </c>
      <c r="G320" s="2" t="s">
        <v>17</v>
      </c>
      <c r="H320" s="4" t="s">
        <v>328</v>
      </c>
      <c r="I320" s="2" t="s">
        <v>254</v>
      </c>
      <c r="J320" s="2" t="s">
        <v>254</v>
      </c>
      <c r="K320" s="2">
        <v>10</v>
      </c>
      <c r="L320" s="4" t="s">
        <v>263</v>
      </c>
      <c r="M320" s="2" t="s">
        <v>15</v>
      </c>
      <c r="N320" s="2" t="s">
        <v>16</v>
      </c>
    </row>
    <row r="321" spans="1:14" x14ac:dyDescent="0.25">
      <c r="A321" s="2">
        <v>320</v>
      </c>
      <c r="B321" s="3">
        <v>496035365</v>
      </c>
      <c r="C321" s="6">
        <v>228.6</v>
      </c>
      <c r="D321" s="4" t="s">
        <v>256</v>
      </c>
      <c r="E321" s="4" t="s">
        <v>256</v>
      </c>
      <c r="F321" s="4" t="s">
        <v>259</v>
      </c>
      <c r="G321" s="2" t="s">
        <v>17</v>
      </c>
      <c r="H321" s="4" t="s">
        <v>329</v>
      </c>
      <c r="I321" s="2" t="s">
        <v>254</v>
      </c>
      <c r="J321" s="2" t="s">
        <v>254</v>
      </c>
      <c r="K321" s="2">
        <v>10</v>
      </c>
      <c r="L321" s="4" t="s">
        <v>256</v>
      </c>
      <c r="M321" s="2" t="s">
        <v>15</v>
      </c>
      <c r="N321" s="2" t="s">
        <v>16</v>
      </c>
    </row>
    <row r="322" spans="1:14" x14ac:dyDescent="0.25">
      <c r="A322" s="4">
        <v>321</v>
      </c>
      <c r="B322" s="3">
        <v>496232839</v>
      </c>
      <c r="C322" s="6">
        <v>198.36</v>
      </c>
      <c r="D322" s="4" t="s">
        <v>256</v>
      </c>
      <c r="E322" s="4" t="s">
        <v>256</v>
      </c>
      <c r="F322" s="4" t="s">
        <v>259</v>
      </c>
      <c r="G322" s="2" t="s">
        <v>17</v>
      </c>
      <c r="H322" s="4" t="s">
        <v>330</v>
      </c>
      <c r="I322" s="2" t="s">
        <v>254</v>
      </c>
      <c r="J322" s="2" t="s">
        <v>254</v>
      </c>
      <c r="K322" s="2">
        <v>10</v>
      </c>
      <c r="L322" s="4" t="s">
        <v>256</v>
      </c>
      <c r="M322" s="2" t="s">
        <v>15</v>
      </c>
      <c r="N322" s="2" t="s">
        <v>16</v>
      </c>
    </row>
    <row r="323" spans="1:14" x14ac:dyDescent="0.25">
      <c r="A323" s="2">
        <v>322</v>
      </c>
      <c r="B323" s="3">
        <v>496233089</v>
      </c>
      <c r="C323" s="6">
        <v>228.6</v>
      </c>
      <c r="D323" s="4" t="s">
        <v>256</v>
      </c>
      <c r="E323" s="4" t="s">
        <v>256</v>
      </c>
      <c r="F323" s="4" t="s">
        <v>259</v>
      </c>
      <c r="G323" s="2" t="s">
        <v>17</v>
      </c>
      <c r="H323" s="4" t="s">
        <v>331</v>
      </c>
      <c r="I323" s="2" t="s">
        <v>254</v>
      </c>
      <c r="J323" s="2" t="s">
        <v>254</v>
      </c>
      <c r="K323" s="2">
        <v>10</v>
      </c>
      <c r="L323" s="4" t="s">
        <v>256</v>
      </c>
      <c r="M323" s="2" t="s">
        <v>15</v>
      </c>
      <c r="N323" s="2" t="s">
        <v>16</v>
      </c>
    </row>
    <row r="324" spans="1:14" x14ac:dyDescent="0.25">
      <c r="A324" s="2">
        <v>323</v>
      </c>
      <c r="B324" s="3">
        <v>496233204</v>
      </c>
      <c r="C324" s="6">
        <v>228.6</v>
      </c>
      <c r="D324" s="4" t="s">
        <v>14</v>
      </c>
      <c r="E324" s="4" t="s">
        <v>14</v>
      </c>
      <c r="F324" s="4" t="s">
        <v>14</v>
      </c>
      <c r="G324" s="2" t="s">
        <v>17</v>
      </c>
      <c r="H324" s="4" t="s">
        <v>332</v>
      </c>
      <c r="I324" s="2" t="s">
        <v>254</v>
      </c>
      <c r="J324" s="2" t="s">
        <v>254</v>
      </c>
      <c r="K324" s="2">
        <v>10</v>
      </c>
      <c r="L324" s="4" t="s">
        <v>14</v>
      </c>
      <c r="M324" s="2" t="s">
        <v>15</v>
      </c>
      <c r="N324" s="2" t="s">
        <v>16</v>
      </c>
    </row>
    <row r="325" spans="1:14" x14ac:dyDescent="0.25">
      <c r="A325" s="4">
        <v>324</v>
      </c>
      <c r="B325" s="3">
        <v>496233614</v>
      </c>
      <c r="C325" s="6">
        <v>198.36</v>
      </c>
      <c r="D325" s="4" t="s">
        <v>256</v>
      </c>
      <c r="E325" s="4" t="s">
        <v>256</v>
      </c>
      <c r="F325" s="4" t="s">
        <v>259</v>
      </c>
      <c r="G325" s="2" t="s">
        <v>17</v>
      </c>
      <c r="H325" s="4" t="s">
        <v>333</v>
      </c>
      <c r="I325" s="2" t="s">
        <v>254</v>
      </c>
      <c r="J325" s="2" t="s">
        <v>254</v>
      </c>
      <c r="K325" s="2">
        <v>10</v>
      </c>
      <c r="L325" s="4" t="s">
        <v>256</v>
      </c>
      <c r="M325" s="2" t="s">
        <v>15</v>
      </c>
      <c r="N325" s="2" t="s">
        <v>16</v>
      </c>
    </row>
    <row r="326" spans="1:14" x14ac:dyDescent="0.25">
      <c r="A326" s="2">
        <v>325</v>
      </c>
      <c r="B326" s="3">
        <v>496234733</v>
      </c>
      <c r="C326" s="6">
        <v>17.05</v>
      </c>
      <c r="D326" s="4" t="s">
        <v>263</v>
      </c>
      <c r="E326" s="4" t="s">
        <v>264</v>
      </c>
      <c r="F326" s="4" t="s">
        <v>259</v>
      </c>
      <c r="G326" s="2" t="s">
        <v>17</v>
      </c>
      <c r="H326" s="4" t="s">
        <v>334</v>
      </c>
      <c r="I326" s="2" t="s">
        <v>254</v>
      </c>
      <c r="J326" s="2" t="s">
        <v>254</v>
      </c>
      <c r="K326" s="2">
        <v>10</v>
      </c>
      <c r="L326" s="4" t="s">
        <v>263</v>
      </c>
      <c r="M326" s="2" t="s">
        <v>15</v>
      </c>
      <c r="N326" s="2" t="s">
        <v>16</v>
      </c>
    </row>
    <row r="327" spans="1:14" x14ac:dyDescent="0.25">
      <c r="A327" s="2">
        <v>326</v>
      </c>
      <c r="B327" s="3">
        <v>496399197</v>
      </c>
      <c r="C327" s="6">
        <v>228.6</v>
      </c>
      <c r="D327" s="4" t="s">
        <v>256</v>
      </c>
      <c r="E327" s="4" t="s">
        <v>256</v>
      </c>
      <c r="F327" s="4" t="s">
        <v>259</v>
      </c>
      <c r="G327" s="2" t="s">
        <v>17</v>
      </c>
      <c r="H327" s="4" t="s">
        <v>335</v>
      </c>
      <c r="I327" s="2" t="s">
        <v>254</v>
      </c>
      <c r="J327" s="2" t="s">
        <v>254</v>
      </c>
      <c r="K327" s="2">
        <v>10</v>
      </c>
      <c r="L327" s="4" t="s">
        <v>256</v>
      </c>
      <c r="M327" s="2" t="s">
        <v>15</v>
      </c>
      <c r="N327" s="2" t="s">
        <v>16</v>
      </c>
    </row>
    <row r="328" spans="1:14" x14ac:dyDescent="0.25">
      <c r="A328" s="4">
        <v>327</v>
      </c>
      <c r="B328" s="3">
        <v>496401047</v>
      </c>
      <c r="C328" s="6">
        <v>228.6</v>
      </c>
      <c r="D328" s="4" t="s">
        <v>256</v>
      </c>
      <c r="E328" s="4" t="s">
        <v>256</v>
      </c>
      <c r="F328" s="4" t="s">
        <v>259</v>
      </c>
      <c r="G328" s="2" t="s">
        <v>17</v>
      </c>
      <c r="H328" s="4" t="s">
        <v>336</v>
      </c>
      <c r="I328" s="2" t="s">
        <v>254</v>
      </c>
      <c r="J328" s="2" t="s">
        <v>254</v>
      </c>
      <c r="K328" s="2">
        <v>10</v>
      </c>
      <c r="L328" s="4" t="s">
        <v>256</v>
      </c>
      <c r="M328" s="2" t="s">
        <v>15</v>
      </c>
      <c r="N328" s="2" t="s">
        <v>16</v>
      </c>
    </row>
    <row r="329" spans="1:14" x14ac:dyDescent="0.25">
      <c r="A329" s="2">
        <v>328</v>
      </c>
      <c r="B329" s="3">
        <v>496416361</v>
      </c>
      <c r="C329" s="6">
        <v>228.6</v>
      </c>
      <c r="D329" s="4" t="s">
        <v>256</v>
      </c>
      <c r="E329" s="4" t="s">
        <v>256</v>
      </c>
      <c r="F329" s="4" t="s">
        <v>259</v>
      </c>
      <c r="G329" s="2" t="s">
        <v>17</v>
      </c>
      <c r="H329" s="4" t="s">
        <v>337</v>
      </c>
      <c r="I329" s="2" t="s">
        <v>254</v>
      </c>
      <c r="J329" s="2" t="s">
        <v>254</v>
      </c>
      <c r="K329" s="2">
        <v>10</v>
      </c>
      <c r="L329" s="4" t="s">
        <v>256</v>
      </c>
      <c r="M329" s="2" t="s">
        <v>15</v>
      </c>
      <c r="N329" s="2" t="s">
        <v>16</v>
      </c>
    </row>
    <row r="330" spans="1:14" x14ac:dyDescent="0.25">
      <c r="A330" s="2">
        <v>329</v>
      </c>
      <c r="B330" s="3">
        <v>496417180</v>
      </c>
      <c r="C330" s="6">
        <v>228.6</v>
      </c>
      <c r="D330" s="4" t="s">
        <v>281</v>
      </c>
      <c r="E330" s="4" t="s">
        <v>282</v>
      </c>
      <c r="F330" s="4" t="s">
        <v>283</v>
      </c>
      <c r="G330" s="2" t="s">
        <v>17</v>
      </c>
      <c r="H330" s="4" t="s">
        <v>284</v>
      </c>
      <c r="I330" s="2" t="s">
        <v>254</v>
      </c>
      <c r="J330" s="2" t="s">
        <v>254</v>
      </c>
      <c r="K330" s="2">
        <v>10</v>
      </c>
      <c r="L330" s="4" t="s">
        <v>281</v>
      </c>
      <c r="M330" s="2" t="s">
        <v>15</v>
      </c>
      <c r="N330" s="2" t="s">
        <v>16</v>
      </c>
    </row>
    <row r="331" spans="1:14" x14ac:dyDescent="0.25">
      <c r="A331" s="4">
        <v>330</v>
      </c>
      <c r="B331" s="3">
        <v>496832601</v>
      </c>
      <c r="C331" s="6">
        <v>228.6</v>
      </c>
      <c r="D331" s="4" t="s">
        <v>281</v>
      </c>
      <c r="E331" s="4" t="s">
        <v>282</v>
      </c>
      <c r="F331" s="4" t="s">
        <v>283</v>
      </c>
      <c r="G331" s="2" t="s">
        <v>17</v>
      </c>
      <c r="H331" s="4" t="s">
        <v>284</v>
      </c>
      <c r="I331" s="2" t="s">
        <v>254</v>
      </c>
      <c r="J331" s="2" t="s">
        <v>254</v>
      </c>
      <c r="K331" s="2">
        <v>10</v>
      </c>
      <c r="L331" s="4" t="s">
        <v>281</v>
      </c>
      <c r="M331" s="2" t="s">
        <v>15</v>
      </c>
      <c r="N331" s="2" t="s">
        <v>16</v>
      </c>
    </row>
    <row r="332" spans="1:14" x14ac:dyDescent="0.25">
      <c r="A332" s="2">
        <v>331</v>
      </c>
      <c r="B332" s="3">
        <v>496862698</v>
      </c>
      <c r="C332" s="6">
        <v>223.25</v>
      </c>
      <c r="D332" s="4" t="s">
        <v>256</v>
      </c>
      <c r="E332" s="4" t="s">
        <v>256</v>
      </c>
      <c r="F332" s="4" t="s">
        <v>259</v>
      </c>
      <c r="G332" s="2" t="s">
        <v>17</v>
      </c>
      <c r="H332" s="4" t="s">
        <v>338</v>
      </c>
      <c r="I332" s="2" t="s">
        <v>254</v>
      </c>
      <c r="J332" s="2" t="s">
        <v>254</v>
      </c>
      <c r="K332" s="2">
        <v>10</v>
      </c>
      <c r="L332" s="4" t="s">
        <v>256</v>
      </c>
      <c r="M332" s="2" t="s">
        <v>15</v>
      </c>
      <c r="N332" s="2" t="s">
        <v>16</v>
      </c>
    </row>
    <row r="333" spans="1:14" x14ac:dyDescent="0.25">
      <c r="A333" s="2">
        <v>332</v>
      </c>
      <c r="B333" s="3">
        <v>496864788</v>
      </c>
      <c r="C333" s="6">
        <v>228.6</v>
      </c>
      <c r="D333" s="4" t="s">
        <v>256</v>
      </c>
      <c r="E333" s="4" t="s">
        <v>256</v>
      </c>
      <c r="F333" s="4" t="s">
        <v>259</v>
      </c>
      <c r="G333" s="2" t="s">
        <v>17</v>
      </c>
      <c r="H333" s="4" t="s">
        <v>339</v>
      </c>
      <c r="I333" s="2" t="s">
        <v>254</v>
      </c>
      <c r="J333" s="2" t="s">
        <v>254</v>
      </c>
      <c r="K333" s="2">
        <v>10</v>
      </c>
      <c r="L333" s="4" t="s">
        <v>256</v>
      </c>
      <c r="M333" s="2" t="s">
        <v>15</v>
      </c>
      <c r="N333" s="2" t="s">
        <v>16</v>
      </c>
    </row>
    <row r="334" spans="1:14" x14ac:dyDescent="0.25">
      <c r="A334" s="4">
        <v>333</v>
      </c>
      <c r="B334" s="3">
        <v>496865536</v>
      </c>
      <c r="C334" s="6">
        <v>223.25</v>
      </c>
      <c r="D334" s="4" t="s">
        <v>256</v>
      </c>
      <c r="E334" s="4" t="s">
        <v>256</v>
      </c>
      <c r="F334" s="4" t="s">
        <v>259</v>
      </c>
      <c r="G334" s="2" t="s">
        <v>17</v>
      </c>
      <c r="H334" s="4" t="s">
        <v>340</v>
      </c>
      <c r="I334" s="2" t="s">
        <v>254</v>
      </c>
      <c r="J334" s="2" t="s">
        <v>254</v>
      </c>
      <c r="K334" s="2">
        <v>10</v>
      </c>
      <c r="L334" s="4" t="s">
        <v>256</v>
      </c>
      <c r="M334" s="2" t="s">
        <v>15</v>
      </c>
      <c r="N334" s="2" t="s">
        <v>16</v>
      </c>
    </row>
    <row r="335" spans="1:14" x14ac:dyDescent="0.25">
      <c r="A335" s="2">
        <v>334</v>
      </c>
      <c r="B335" s="3">
        <v>496865945</v>
      </c>
      <c r="C335" s="6">
        <v>228.6</v>
      </c>
      <c r="D335" s="4" t="s">
        <v>256</v>
      </c>
      <c r="E335" s="4" t="s">
        <v>256</v>
      </c>
      <c r="F335" s="4" t="s">
        <v>259</v>
      </c>
      <c r="G335" s="2" t="s">
        <v>17</v>
      </c>
      <c r="H335" s="4" t="s">
        <v>341</v>
      </c>
      <c r="I335" s="2" t="s">
        <v>254</v>
      </c>
      <c r="J335" s="2" t="s">
        <v>254</v>
      </c>
      <c r="K335" s="2">
        <v>10</v>
      </c>
      <c r="L335" s="4" t="s">
        <v>256</v>
      </c>
      <c r="M335" s="2" t="s">
        <v>15</v>
      </c>
      <c r="N335" s="2" t="s">
        <v>16</v>
      </c>
    </row>
    <row r="336" spans="1:14" x14ac:dyDescent="0.25">
      <c r="A336" s="2">
        <v>335</v>
      </c>
      <c r="B336" s="3">
        <v>496866376</v>
      </c>
      <c r="C336" s="6">
        <v>228.6</v>
      </c>
      <c r="D336" s="4" t="s">
        <v>256</v>
      </c>
      <c r="E336" s="4" t="s">
        <v>256</v>
      </c>
      <c r="F336" s="4" t="s">
        <v>259</v>
      </c>
      <c r="G336" s="2" t="s">
        <v>17</v>
      </c>
      <c r="H336" s="4" t="s">
        <v>342</v>
      </c>
      <c r="I336" s="2" t="s">
        <v>254</v>
      </c>
      <c r="J336" s="2" t="s">
        <v>254</v>
      </c>
      <c r="K336" s="2">
        <v>10</v>
      </c>
      <c r="L336" s="4" t="s">
        <v>256</v>
      </c>
      <c r="M336" s="2" t="s">
        <v>15</v>
      </c>
      <c r="N336" s="2" t="s">
        <v>16</v>
      </c>
    </row>
    <row r="337" spans="1:14" x14ac:dyDescent="0.25">
      <c r="A337" s="4">
        <v>336</v>
      </c>
      <c r="B337" s="3">
        <v>497213701</v>
      </c>
      <c r="C337" s="6">
        <v>228.6</v>
      </c>
      <c r="D337" s="4" t="s">
        <v>256</v>
      </c>
      <c r="E337" s="4" t="s">
        <v>256</v>
      </c>
      <c r="F337" s="4" t="s">
        <v>259</v>
      </c>
      <c r="G337" s="2" t="s">
        <v>17</v>
      </c>
      <c r="H337" s="4" t="s">
        <v>343</v>
      </c>
      <c r="I337" s="2" t="s">
        <v>254</v>
      </c>
      <c r="J337" s="2" t="s">
        <v>254</v>
      </c>
      <c r="K337" s="2">
        <v>10</v>
      </c>
      <c r="L337" s="4" t="s">
        <v>256</v>
      </c>
      <c r="M337" s="2" t="s">
        <v>15</v>
      </c>
      <c r="N337" s="2" t="s">
        <v>16</v>
      </c>
    </row>
    <row r="338" spans="1:14" x14ac:dyDescent="0.25">
      <c r="A338" s="2">
        <v>337</v>
      </c>
      <c r="B338" s="3">
        <v>497214665</v>
      </c>
      <c r="C338" s="6">
        <v>223.25</v>
      </c>
      <c r="D338" s="4" t="s">
        <v>256</v>
      </c>
      <c r="E338" s="4" t="s">
        <v>256</v>
      </c>
      <c r="F338" s="4" t="s">
        <v>259</v>
      </c>
      <c r="G338" s="2" t="s">
        <v>17</v>
      </c>
      <c r="H338" s="4" t="s">
        <v>344</v>
      </c>
      <c r="I338" s="2" t="s">
        <v>254</v>
      </c>
      <c r="J338" s="2" t="s">
        <v>254</v>
      </c>
      <c r="K338" s="2">
        <v>10</v>
      </c>
      <c r="L338" s="4" t="s">
        <v>256</v>
      </c>
      <c r="M338" s="2" t="s">
        <v>15</v>
      </c>
      <c r="N338" s="2" t="s">
        <v>16</v>
      </c>
    </row>
    <row r="339" spans="1:14" x14ac:dyDescent="0.25">
      <c r="A339" s="2">
        <v>338</v>
      </c>
      <c r="B339" s="3">
        <v>497215257</v>
      </c>
      <c r="C339" s="6">
        <v>228.6</v>
      </c>
      <c r="D339" s="4" t="s">
        <v>256</v>
      </c>
      <c r="E339" s="4" t="s">
        <v>256</v>
      </c>
      <c r="F339" s="4" t="s">
        <v>259</v>
      </c>
      <c r="G339" s="2" t="s">
        <v>17</v>
      </c>
      <c r="H339" s="4" t="s">
        <v>345</v>
      </c>
      <c r="I339" s="2" t="s">
        <v>254</v>
      </c>
      <c r="J339" s="2" t="s">
        <v>254</v>
      </c>
      <c r="K339" s="2">
        <v>10</v>
      </c>
      <c r="L339" s="4" t="s">
        <v>256</v>
      </c>
      <c r="M339" s="2" t="s">
        <v>15</v>
      </c>
      <c r="N339" s="2" t="s">
        <v>16</v>
      </c>
    </row>
    <row r="340" spans="1:14" x14ac:dyDescent="0.25">
      <c r="A340" s="4">
        <v>339</v>
      </c>
      <c r="B340" s="3">
        <v>497215781</v>
      </c>
      <c r="C340" s="6">
        <v>223.25</v>
      </c>
      <c r="D340" s="4" t="s">
        <v>256</v>
      </c>
      <c r="E340" s="4" t="s">
        <v>256</v>
      </c>
      <c r="F340" s="4" t="s">
        <v>259</v>
      </c>
      <c r="G340" s="2" t="s">
        <v>17</v>
      </c>
      <c r="H340" s="4" t="s">
        <v>346</v>
      </c>
      <c r="I340" s="2" t="s">
        <v>254</v>
      </c>
      <c r="J340" s="2" t="s">
        <v>254</v>
      </c>
      <c r="K340" s="2">
        <v>10</v>
      </c>
      <c r="L340" s="4" t="s">
        <v>256</v>
      </c>
      <c r="M340" s="2" t="s">
        <v>15</v>
      </c>
      <c r="N340" s="2" t="s">
        <v>16</v>
      </c>
    </row>
    <row r="341" spans="1:14" x14ac:dyDescent="0.25">
      <c r="A341" s="2">
        <v>340</v>
      </c>
      <c r="B341" s="3">
        <v>497215907</v>
      </c>
      <c r="C341" s="6">
        <v>228.6</v>
      </c>
      <c r="D341" s="4" t="s">
        <v>256</v>
      </c>
      <c r="E341" s="4" t="s">
        <v>256</v>
      </c>
      <c r="F341" s="4" t="s">
        <v>259</v>
      </c>
      <c r="G341" s="2" t="s">
        <v>17</v>
      </c>
      <c r="H341" s="4" t="s">
        <v>347</v>
      </c>
      <c r="I341" s="2" t="s">
        <v>254</v>
      </c>
      <c r="J341" s="2" t="s">
        <v>254</v>
      </c>
      <c r="K341" s="2">
        <v>10</v>
      </c>
      <c r="L341" s="4" t="s">
        <v>256</v>
      </c>
      <c r="M341" s="2" t="s">
        <v>15</v>
      </c>
      <c r="N341" s="2" t="s">
        <v>16</v>
      </c>
    </row>
    <row r="342" spans="1:14" x14ac:dyDescent="0.25">
      <c r="A342" s="2">
        <v>341</v>
      </c>
      <c r="B342" s="3">
        <v>497216179</v>
      </c>
      <c r="C342" s="6">
        <v>223.25</v>
      </c>
      <c r="D342" s="4" t="s">
        <v>256</v>
      </c>
      <c r="E342" s="4" t="s">
        <v>256</v>
      </c>
      <c r="F342" s="4" t="s">
        <v>259</v>
      </c>
      <c r="G342" s="2" t="s">
        <v>17</v>
      </c>
      <c r="H342" s="4" t="s">
        <v>348</v>
      </c>
      <c r="I342" s="2" t="s">
        <v>254</v>
      </c>
      <c r="J342" s="2" t="s">
        <v>254</v>
      </c>
      <c r="K342" s="2">
        <v>10</v>
      </c>
      <c r="L342" s="4" t="s">
        <v>256</v>
      </c>
      <c r="M342" s="2" t="s">
        <v>15</v>
      </c>
      <c r="N342" s="2" t="s">
        <v>16</v>
      </c>
    </row>
    <row r="343" spans="1:14" x14ac:dyDescent="0.25">
      <c r="A343" s="4">
        <v>342</v>
      </c>
      <c r="B343" s="3">
        <v>497216444</v>
      </c>
      <c r="C343" s="6">
        <v>228.6</v>
      </c>
      <c r="D343" s="4" t="s">
        <v>256</v>
      </c>
      <c r="E343" s="4" t="s">
        <v>256</v>
      </c>
      <c r="F343" s="4" t="s">
        <v>259</v>
      </c>
      <c r="G343" s="2" t="s">
        <v>17</v>
      </c>
      <c r="H343" s="4" t="s">
        <v>349</v>
      </c>
      <c r="I343" s="2" t="s">
        <v>254</v>
      </c>
      <c r="J343" s="2" t="s">
        <v>254</v>
      </c>
      <c r="K343" s="2">
        <v>10</v>
      </c>
      <c r="L343" s="4" t="s">
        <v>256</v>
      </c>
      <c r="M343" s="2" t="s">
        <v>15</v>
      </c>
      <c r="N343" s="2" t="s">
        <v>16</v>
      </c>
    </row>
    <row r="344" spans="1:14" x14ac:dyDescent="0.25">
      <c r="A344" s="2">
        <v>343</v>
      </c>
      <c r="B344" s="3">
        <v>497403840</v>
      </c>
      <c r="C344" s="6">
        <v>228.6</v>
      </c>
      <c r="D344" s="4" t="s">
        <v>256</v>
      </c>
      <c r="E344" s="4" t="s">
        <v>256</v>
      </c>
      <c r="F344" s="4" t="s">
        <v>259</v>
      </c>
      <c r="G344" s="2" t="s">
        <v>17</v>
      </c>
      <c r="H344" s="4" t="s">
        <v>350</v>
      </c>
      <c r="I344" s="2" t="s">
        <v>254</v>
      </c>
      <c r="J344" s="2" t="s">
        <v>254</v>
      </c>
      <c r="K344" s="2">
        <v>10</v>
      </c>
      <c r="L344" s="4" t="s">
        <v>256</v>
      </c>
      <c r="M344" s="2" t="s">
        <v>15</v>
      </c>
      <c r="N344" s="2" t="s">
        <v>16</v>
      </c>
    </row>
    <row r="345" spans="1:14" x14ac:dyDescent="0.25">
      <c r="A345" s="2">
        <v>344</v>
      </c>
      <c r="B345" s="3">
        <v>497404008</v>
      </c>
      <c r="C345" s="6">
        <v>228.6</v>
      </c>
      <c r="D345" s="4" t="s">
        <v>256</v>
      </c>
      <c r="E345" s="4" t="s">
        <v>256</v>
      </c>
      <c r="F345" s="4" t="s">
        <v>259</v>
      </c>
      <c r="G345" s="2" t="s">
        <v>17</v>
      </c>
      <c r="H345" s="4" t="s">
        <v>351</v>
      </c>
      <c r="I345" s="2" t="s">
        <v>254</v>
      </c>
      <c r="J345" s="2" t="s">
        <v>254</v>
      </c>
      <c r="K345" s="2">
        <v>10</v>
      </c>
      <c r="L345" s="4" t="s">
        <v>256</v>
      </c>
      <c r="M345" s="2" t="s">
        <v>15</v>
      </c>
      <c r="N345" s="2" t="s">
        <v>16</v>
      </c>
    </row>
    <row r="346" spans="1:14" x14ac:dyDescent="0.25">
      <c r="A346" s="4">
        <v>345</v>
      </c>
      <c r="B346" s="3">
        <v>497846090</v>
      </c>
      <c r="C346" s="6">
        <v>23.92</v>
      </c>
      <c r="D346" s="4" t="s">
        <v>263</v>
      </c>
      <c r="E346" s="4" t="s">
        <v>264</v>
      </c>
      <c r="F346" s="4" t="s">
        <v>259</v>
      </c>
      <c r="G346" s="2" t="s">
        <v>17</v>
      </c>
      <c r="H346" s="4" t="s">
        <v>265</v>
      </c>
      <c r="I346" s="2" t="s">
        <v>254</v>
      </c>
      <c r="J346" s="2" t="s">
        <v>254</v>
      </c>
      <c r="K346" s="2">
        <v>10</v>
      </c>
      <c r="L346" s="4" t="s">
        <v>263</v>
      </c>
      <c r="M346" s="2" t="s">
        <v>15</v>
      </c>
      <c r="N346" s="2" t="s">
        <v>16</v>
      </c>
    </row>
    <row r="347" spans="1:14" x14ac:dyDescent="0.25">
      <c r="A347" s="2">
        <v>346</v>
      </c>
      <c r="B347" s="3">
        <v>497846220</v>
      </c>
      <c r="C347" s="6">
        <v>223.25</v>
      </c>
      <c r="D347" s="4" t="s">
        <v>256</v>
      </c>
      <c r="E347" s="4" t="s">
        <v>256</v>
      </c>
      <c r="F347" s="4" t="s">
        <v>259</v>
      </c>
      <c r="G347" s="2" t="s">
        <v>17</v>
      </c>
      <c r="H347" s="4" t="s">
        <v>352</v>
      </c>
      <c r="I347" s="2" t="s">
        <v>254</v>
      </c>
      <c r="J347" s="2" t="s">
        <v>254</v>
      </c>
      <c r="K347" s="2">
        <v>10</v>
      </c>
      <c r="L347" s="4" t="s">
        <v>256</v>
      </c>
      <c r="M347" s="2" t="s">
        <v>15</v>
      </c>
      <c r="N347" s="2" t="s">
        <v>16</v>
      </c>
    </row>
    <row r="348" spans="1:14" x14ac:dyDescent="0.25">
      <c r="A348" s="2">
        <v>347</v>
      </c>
      <c r="B348" s="3">
        <v>497846337</v>
      </c>
      <c r="C348" s="6">
        <v>228.6</v>
      </c>
      <c r="D348" s="4" t="s">
        <v>256</v>
      </c>
      <c r="E348" s="4" t="s">
        <v>256</v>
      </c>
      <c r="F348" s="4" t="s">
        <v>259</v>
      </c>
      <c r="G348" s="2" t="s">
        <v>17</v>
      </c>
      <c r="H348" s="4" t="s">
        <v>353</v>
      </c>
      <c r="I348" s="2" t="s">
        <v>254</v>
      </c>
      <c r="J348" s="2" t="s">
        <v>254</v>
      </c>
      <c r="K348" s="2">
        <v>10</v>
      </c>
      <c r="L348" s="4" t="s">
        <v>256</v>
      </c>
      <c r="M348" s="2" t="s">
        <v>15</v>
      </c>
      <c r="N348" s="2" t="s">
        <v>16</v>
      </c>
    </row>
    <row r="349" spans="1:14" x14ac:dyDescent="0.25">
      <c r="A349" s="4">
        <v>348</v>
      </c>
      <c r="B349" s="3">
        <v>497847070</v>
      </c>
      <c r="C349" s="6">
        <v>223.25</v>
      </c>
      <c r="D349" s="4" t="s">
        <v>256</v>
      </c>
      <c r="E349" s="4" t="s">
        <v>256</v>
      </c>
      <c r="F349" s="4" t="s">
        <v>259</v>
      </c>
      <c r="G349" s="2" t="s">
        <v>17</v>
      </c>
      <c r="H349" s="4" t="s">
        <v>354</v>
      </c>
      <c r="I349" s="2" t="s">
        <v>254</v>
      </c>
      <c r="J349" s="2" t="s">
        <v>254</v>
      </c>
      <c r="K349" s="2">
        <v>10</v>
      </c>
      <c r="L349" s="4" t="s">
        <v>256</v>
      </c>
      <c r="M349" s="2" t="s">
        <v>15</v>
      </c>
      <c r="N349" s="2" t="s">
        <v>16</v>
      </c>
    </row>
    <row r="350" spans="1:14" x14ac:dyDescent="0.25">
      <c r="A350" s="2">
        <v>349</v>
      </c>
      <c r="B350" s="3">
        <v>498039080</v>
      </c>
      <c r="C350" s="6">
        <v>228.6</v>
      </c>
      <c r="D350" s="4" t="s">
        <v>281</v>
      </c>
      <c r="E350" s="4" t="s">
        <v>282</v>
      </c>
      <c r="F350" s="4" t="s">
        <v>283</v>
      </c>
      <c r="G350" s="2" t="s">
        <v>17</v>
      </c>
      <c r="H350" s="4" t="s">
        <v>284</v>
      </c>
      <c r="I350" s="2" t="s">
        <v>254</v>
      </c>
      <c r="J350" s="2" t="s">
        <v>254</v>
      </c>
      <c r="K350" s="2">
        <v>10</v>
      </c>
      <c r="L350" s="4" t="s">
        <v>281</v>
      </c>
      <c r="M350" s="2" t="s">
        <v>15</v>
      </c>
      <c r="N350" s="2" t="s">
        <v>16</v>
      </c>
    </row>
    <row r="351" spans="1:14" x14ac:dyDescent="0.25">
      <c r="A351" s="2">
        <v>350</v>
      </c>
      <c r="B351" s="3">
        <v>498040576</v>
      </c>
      <c r="C351" s="6">
        <v>228.6</v>
      </c>
      <c r="D351" s="4" t="s">
        <v>256</v>
      </c>
      <c r="E351" s="4" t="s">
        <v>256</v>
      </c>
      <c r="F351" s="4" t="s">
        <v>259</v>
      </c>
      <c r="G351" s="2" t="s">
        <v>17</v>
      </c>
      <c r="H351" s="4" t="s">
        <v>355</v>
      </c>
      <c r="I351" s="2" t="s">
        <v>254</v>
      </c>
      <c r="J351" s="2" t="s">
        <v>254</v>
      </c>
      <c r="K351" s="2">
        <v>10</v>
      </c>
      <c r="L351" s="4" t="s">
        <v>256</v>
      </c>
      <c r="M351" s="2" t="s">
        <v>15</v>
      </c>
      <c r="N351" s="2" t="s">
        <v>16</v>
      </c>
    </row>
    <row r="352" spans="1:14" x14ac:dyDescent="0.25">
      <c r="A352" s="4">
        <v>351</v>
      </c>
      <c r="B352" s="3">
        <v>498040839</v>
      </c>
      <c r="C352" s="6">
        <v>23.92</v>
      </c>
      <c r="D352" s="4" t="s">
        <v>263</v>
      </c>
      <c r="E352" s="4" t="s">
        <v>264</v>
      </c>
      <c r="F352" s="4" t="s">
        <v>259</v>
      </c>
      <c r="G352" s="2" t="s">
        <v>17</v>
      </c>
      <c r="H352" s="4" t="s">
        <v>265</v>
      </c>
      <c r="I352" s="2" t="s">
        <v>254</v>
      </c>
      <c r="J352" s="2" t="s">
        <v>254</v>
      </c>
      <c r="K352" s="2">
        <v>10</v>
      </c>
      <c r="L352" s="4" t="s">
        <v>263</v>
      </c>
      <c r="M352" s="2" t="s">
        <v>15</v>
      </c>
      <c r="N352" s="2" t="s">
        <v>16</v>
      </c>
    </row>
    <row r="353" spans="1:14" x14ac:dyDescent="0.25">
      <c r="A353" s="2">
        <v>352</v>
      </c>
      <c r="B353" s="3">
        <v>498041084</v>
      </c>
      <c r="C353" s="6">
        <v>23.92</v>
      </c>
      <c r="D353" s="4" t="s">
        <v>263</v>
      </c>
      <c r="E353" s="4" t="s">
        <v>264</v>
      </c>
      <c r="F353" s="4" t="s">
        <v>259</v>
      </c>
      <c r="G353" s="2" t="s">
        <v>17</v>
      </c>
      <c r="H353" s="4" t="s">
        <v>265</v>
      </c>
      <c r="I353" s="2" t="s">
        <v>254</v>
      </c>
      <c r="J353" s="2" t="s">
        <v>254</v>
      </c>
      <c r="K353" s="2">
        <v>10</v>
      </c>
      <c r="L353" s="4" t="s">
        <v>263</v>
      </c>
      <c r="M353" s="2" t="s">
        <v>15</v>
      </c>
      <c r="N353" s="2" t="s">
        <v>16</v>
      </c>
    </row>
    <row r="354" spans="1:14" x14ac:dyDescent="0.25">
      <c r="A354" s="2">
        <v>353</v>
      </c>
      <c r="B354" s="3">
        <v>498656554</v>
      </c>
      <c r="C354" s="6">
        <v>198.36</v>
      </c>
      <c r="D354" s="4" t="s">
        <v>256</v>
      </c>
      <c r="E354" s="4" t="s">
        <v>256</v>
      </c>
      <c r="F354" s="4" t="s">
        <v>259</v>
      </c>
      <c r="G354" s="2" t="s">
        <v>17</v>
      </c>
      <c r="H354" s="4" t="s">
        <v>356</v>
      </c>
      <c r="I354" s="2" t="s">
        <v>254</v>
      </c>
      <c r="J354" s="2" t="s">
        <v>254</v>
      </c>
      <c r="K354" s="2">
        <v>10</v>
      </c>
      <c r="L354" s="4" t="s">
        <v>256</v>
      </c>
      <c r="M354" s="2" t="s">
        <v>15</v>
      </c>
      <c r="N354" s="2" t="s">
        <v>16</v>
      </c>
    </row>
    <row r="355" spans="1:14" x14ac:dyDescent="0.25">
      <c r="A355" s="4">
        <v>354</v>
      </c>
      <c r="B355" s="3">
        <v>498663763</v>
      </c>
      <c r="C355" s="6">
        <v>23.92</v>
      </c>
      <c r="D355" s="4" t="s">
        <v>263</v>
      </c>
      <c r="E355" s="4" t="s">
        <v>264</v>
      </c>
      <c r="F355" s="4" t="s">
        <v>259</v>
      </c>
      <c r="G355" s="2" t="s">
        <v>17</v>
      </c>
      <c r="H355" s="4" t="s">
        <v>357</v>
      </c>
      <c r="I355" s="2" t="s">
        <v>254</v>
      </c>
      <c r="J355" s="2" t="s">
        <v>254</v>
      </c>
      <c r="K355" s="2">
        <v>10</v>
      </c>
      <c r="L355" s="4" t="s">
        <v>263</v>
      </c>
      <c r="M355" s="2" t="s">
        <v>15</v>
      </c>
      <c r="N355" s="2" t="s">
        <v>16</v>
      </c>
    </row>
    <row r="356" spans="1:14" x14ac:dyDescent="0.25">
      <c r="A356" s="2">
        <v>355</v>
      </c>
      <c r="B356" s="3">
        <v>498663906</v>
      </c>
      <c r="C356" s="6">
        <v>58.77</v>
      </c>
      <c r="D356" s="4" t="s">
        <v>263</v>
      </c>
      <c r="E356" s="4" t="s">
        <v>264</v>
      </c>
      <c r="F356" s="4" t="s">
        <v>259</v>
      </c>
      <c r="G356" s="2" t="s">
        <v>17</v>
      </c>
      <c r="H356" s="4" t="s">
        <v>265</v>
      </c>
      <c r="I356" s="2" t="s">
        <v>254</v>
      </c>
      <c r="J356" s="2" t="s">
        <v>254</v>
      </c>
      <c r="K356" s="2">
        <v>10</v>
      </c>
      <c r="L356" s="4" t="s">
        <v>263</v>
      </c>
      <c r="M356" s="2" t="s">
        <v>15</v>
      </c>
      <c r="N356" s="2" t="s">
        <v>16</v>
      </c>
    </row>
    <row r="357" spans="1:14" x14ac:dyDescent="0.25">
      <c r="A357" s="2">
        <v>356</v>
      </c>
      <c r="B357" s="3">
        <v>498664813</v>
      </c>
      <c r="C357" s="6">
        <v>228.6</v>
      </c>
      <c r="D357" s="4" t="s">
        <v>256</v>
      </c>
      <c r="E357" s="4" t="s">
        <v>256</v>
      </c>
      <c r="F357" s="4" t="s">
        <v>259</v>
      </c>
      <c r="G357" s="2" t="s">
        <v>17</v>
      </c>
      <c r="H357" s="4" t="s">
        <v>358</v>
      </c>
      <c r="I357" s="2" t="s">
        <v>254</v>
      </c>
      <c r="J357" s="2" t="s">
        <v>254</v>
      </c>
      <c r="K357" s="2">
        <v>10</v>
      </c>
      <c r="L357" s="4" t="s">
        <v>256</v>
      </c>
      <c r="M357" s="2" t="s">
        <v>15</v>
      </c>
      <c r="N357" s="2" t="s">
        <v>16</v>
      </c>
    </row>
    <row r="358" spans="1:14" x14ac:dyDescent="0.25">
      <c r="A358" s="4">
        <v>357</v>
      </c>
      <c r="B358" s="3">
        <v>498665293</v>
      </c>
      <c r="C358" s="6">
        <v>23.92</v>
      </c>
      <c r="D358" s="4" t="s">
        <v>263</v>
      </c>
      <c r="E358" s="4" t="s">
        <v>264</v>
      </c>
      <c r="F358" s="4" t="s">
        <v>259</v>
      </c>
      <c r="G358" s="2" t="s">
        <v>17</v>
      </c>
      <c r="H358" s="4" t="s">
        <v>359</v>
      </c>
      <c r="I358" s="2" t="s">
        <v>254</v>
      </c>
      <c r="J358" s="2" t="s">
        <v>254</v>
      </c>
      <c r="K358" s="2">
        <v>10</v>
      </c>
      <c r="L358" s="4" t="s">
        <v>263</v>
      </c>
      <c r="M358" s="2" t="s">
        <v>15</v>
      </c>
      <c r="N358" s="2" t="s">
        <v>16</v>
      </c>
    </row>
    <row r="359" spans="1:14" x14ac:dyDescent="0.25">
      <c r="A359" s="2">
        <v>358</v>
      </c>
      <c r="B359" s="3">
        <v>498839655</v>
      </c>
      <c r="C359" s="6">
        <v>228.6</v>
      </c>
      <c r="D359" s="4" t="s">
        <v>281</v>
      </c>
      <c r="E359" s="4" t="s">
        <v>282</v>
      </c>
      <c r="F359" s="4" t="s">
        <v>283</v>
      </c>
      <c r="G359" s="2" t="s">
        <v>17</v>
      </c>
      <c r="H359" s="4" t="s">
        <v>284</v>
      </c>
      <c r="I359" s="2" t="s">
        <v>254</v>
      </c>
      <c r="J359" s="2" t="s">
        <v>254</v>
      </c>
      <c r="K359" s="2">
        <v>10</v>
      </c>
      <c r="L359" s="4" t="s">
        <v>281</v>
      </c>
      <c r="M359" s="2" t="s">
        <v>15</v>
      </c>
      <c r="N359" s="2" t="s">
        <v>16</v>
      </c>
    </row>
    <row r="360" spans="1:14" x14ac:dyDescent="0.25">
      <c r="A360" s="2">
        <v>359</v>
      </c>
      <c r="B360" s="3">
        <v>499031465</v>
      </c>
      <c r="C360" s="6">
        <v>23.92</v>
      </c>
      <c r="D360" s="4" t="s">
        <v>263</v>
      </c>
      <c r="E360" s="4" t="s">
        <v>264</v>
      </c>
      <c r="F360" s="4" t="s">
        <v>259</v>
      </c>
      <c r="G360" s="2" t="s">
        <v>17</v>
      </c>
      <c r="H360" s="4" t="s">
        <v>360</v>
      </c>
      <c r="I360" s="2" t="s">
        <v>254</v>
      </c>
      <c r="J360" s="2" t="s">
        <v>254</v>
      </c>
      <c r="K360" s="2">
        <v>10</v>
      </c>
      <c r="L360" s="4" t="s">
        <v>263</v>
      </c>
      <c r="M360" s="2" t="s">
        <v>15</v>
      </c>
      <c r="N360" s="2" t="s">
        <v>16</v>
      </c>
    </row>
    <row r="361" spans="1:14" x14ac:dyDescent="0.25">
      <c r="A361" s="4">
        <v>360</v>
      </c>
      <c r="B361" s="3">
        <v>499031705</v>
      </c>
      <c r="C361" s="6">
        <v>23.92</v>
      </c>
      <c r="D361" s="4" t="s">
        <v>263</v>
      </c>
      <c r="E361" s="4" t="s">
        <v>264</v>
      </c>
      <c r="F361" s="4" t="s">
        <v>259</v>
      </c>
      <c r="G361" s="2" t="s">
        <v>17</v>
      </c>
      <c r="H361" s="4" t="s">
        <v>361</v>
      </c>
      <c r="I361" s="2" t="s">
        <v>254</v>
      </c>
      <c r="J361" s="2" t="s">
        <v>254</v>
      </c>
      <c r="K361" s="2">
        <v>10</v>
      </c>
      <c r="L361" s="4" t="s">
        <v>263</v>
      </c>
      <c r="M361" s="2" t="s">
        <v>15</v>
      </c>
      <c r="N361" s="2" t="s">
        <v>16</v>
      </c>
    </row>
    <row r="362" spans="1:14" x14ac:dyDescent="0.25">
      <c r="A362" s="2">
        <v>361</v>
      </c>
      <c r="B362" s="3">
        <v>499031967</v>
      </c>
      <c r="C362" s="6">
        <v>23.92</v>
      </c>
      <c r="D362" s="4" t="s">
        <v>263</v>
      </c>
      <c r="E362" s="4" t="s">
        <v>264</v>
      </c>
      <c r="F362" s="4" t="s">
        <v>259</v>
      </c>
      <c r="G362" s="2" t="s">
        <v>17</v>
      </c>
      <c r="H362" s="4" t="s">
        <v>360</v>
      </c>
      <c r="I362" s="2" t="s">
        <v>254</v>
      </c>
      <c r="J362" s="2" t="s">
        <v>254</v>
      </c>
      <c r="K362" s="2">
        <v>10</v>
      </c>
      <c r="L362" s="4" t="s">
        <v>263</v>
      </c>
      <c r="M362" s="2" t="s">
        <v>15</v>
      </c>
      <c r="N362" s="2" t="s">
        <v>16</v>
      </c>
    </row>
    <row r="363" spans="1:14" x14ac:dyDescent="0.25">
      <c r="A363" s="2">
        <v>362</v>
      </c>
      <c r="B363" s="3">
        <v>499032261</v>
      </c>
      <c r="C363" s="6">
        <v>228.6</v>
      </c>
      <c r="D363" s="4" t="s">
        <v>256</v>
      </c>
      <c r="E363" s="4" t="s">
        <v>256</v>
      </c>
      <c r="F363" s="4" t="s">
        <v>259</v>
      </c>
      <c r="G363" s="2" t="s">
        <v>17</v>
      </c>
      <c r="H363" s="4" t="s">
        <v>362</v>
      </c>
      <c r="I363" s="2" t="s">
        <v>254</v>
      </c>
      <c r="J363" s="2" t="s">
        <v>254</v>
      </c>
      <c r="K363" s="2">
        <v>10</v>
      </c>
      <c r="L363" s="4" t="s">
        <v>256</v>
      </c>
      <c r="M363" s="2" t="s">
        <v>15</v>
      </c>
      <c r="N363" s="2" t="s">
        <v>16</v>
      </c>
    </row>
    <row r="364" spans="1:14" x14ac:dyDescent="0.25">
      <c r="A364" s="4">
        <v>363</v>
      </c>
      <c r="B364" s="3">
        <v>499379929</v>
      </c>
      <c r="C364" s="6">
        <v>23.92</v>
      </c>
      <c r="D364" s="4" t="s">
        <v>263</v>
      </c>
      <c r="E364" s="4" t="s">
        <v>264</v>
      </c>
      <c r="F364" s="4" t="s">
        <v>259</v>
      </c>
      <c r="G364" s="2" t="s">
        <v>17</v>
      </c>
      <c r="H364" s="4" t="s">
        <v>363</v>
      </c>
      <c r="I364" s="2" t="s">
        <v>254</v>
      </c>
      <c r="J364" s="2" t="s">
        <v>254</v>
      </c>
      <c r="K364" s="2">
        <v>10</v>
      </c>
      <c r="L364" s="4" t="s">
        <v>263</v>
      </c>
      <c r="M364" s="2" t="s">
        <v>15</v>
      </c>
      <c r="N364" s="2" t="s">
        <v>16</v>
      </c>
    </row>
    <row r="365" spans="1:14" x14ac:dyDescent="0.25">
      <c r="A365" s="2">
        <v>364</v>
      </c>
      <c r="B365" s="3">
        <v>499380137</v>
      </c>
      <c r="C365" s="6">
        <v>228.6</v>
      </c>
      <c r="D365" s="4" t="s">
        <v>281</v>
      </c>
      <c r="E365" s="4" t="s">
        <v>282</v>
      </c>
      <c r="F365" s="4" t="s">
        <v>283</v>
      </c>
      <c r="G365" s="2" t="s">
        <v>17</v>
      </c>
      <c r="H365" s="4" t="s">
        <v>284</v>
      </c>
      <c r="I365" s="2" t="s">
        <v>254</v>
      </c>
      <c r="J365" s="2" t="s">
        <v>254</v>
      </c>
      <c r="K365" s="2">
        <v>10</v>
      </c>
      <c r="L365" s="4" t="s">
        <v>281</v>
      </c>
      <c r="M365" s="2" t="s">
        <v>15</v>
      </c>
      <c r="N365" s="2" t="s">
        <v>16</v>
      </c>
    </row>
    <row r="366" spans="1:14" x14ac:dyDescent="0.25">
      <c r="A366" s="2">
        <v>365</v>
      </c>
      <c r="B366" s="3">
        <v>499636948</v>
      </c>
      <c r="C366" s="6">
        <v>228.6</v>
      </c>
      <c r="D366" s="4" t="s">
        <v>256</v>
      </c>
      <c r="E366" s="4" t="s">
        <v>256</v>
      </c>
      <c r="F366" s="4" t="s">
        <v>259</v>
      </c>
      <c r="G366" s="2" t="s">
        <v>17</v>
      </c>
      <c r="H366" s="4" t="s">
        <v>364</v>
      </c>
      <c r="I366" s="2" t="s">
        <v>254</v>
      </c>
      <c r="J366" s="2" t="s">
        <v>254</v>
      </c>
      <c r="K366" s="2">
        <v>10</v>
      </c>
      <c r="L366" s="4" t="s">
        <v>256</v>
      </c>
      <c r="M366" s="2" t="s">
        <v>15</v>
      </c>
      <c r="N366" s="2" t="s">
        <v>16</v>
      </c>
    </row>
    <row r="367" spans="1:14" x14ac:dyDescent="0.25">
      <c r="A367" s="4">
        <v>366</v>
      </c>
      <c r="B367" s="3">
        <v>499637109</v>
      </c>
      <c r="C367" s="6">
        <v>23.92</v>
      </c>
      <c r="D367" s="4" t="s">
        <v>263</v>
      </c>
      <c r="E367" s="4" t="s">
        <v>264</v>
      </c>
      <c r="F367" s="4" t="s">
        <v>259</v>
      </c>
      <c r="G367" s="2" t="s">
        <v>17</v>
      </c>
      <c r="H367" s="4" t="s">
        <v>365</v>
      </c>
      <c r="I367" s="2" t="s">
        <v>254</v>
      </c>
      <c r="J367" s="2" t="s">
        <v>254</v>
      </c>
      <c r="K367" s="2">
        <v>10</v>
      </c>
      <c r="L367" s="4" t="s">
        <v>263</v>
      </c>
      <c r="M367" s="2" t="s">
        <v>15</v>
      </c>
      <c r="N367" s="2" t="s">
        <v>16</v>
      </c>
    </row>
    <row r="368" spans="1:14" x14ac:dyDescent="0.25">
      <c r="A368" s="2">
        <v>367</v>
      </c>
      <c r="B368" s="3">
        <v>499637384</v>
      </c>
      <c r="C368" s="6">
        <v>17.05</v>
      </c>
      <c r="D368" s="4" t="s">
        <v>263</v>
      </c>
      <c r="E368" s="4" t="s">
        <v>264</v>
      </c>
      <c r="F368" s="4" t="s">
        <v>259</v>
      </c>
      <c r="G368" s="2" t="s">
        <v>17</v>
      </c>
      <c r="H368" s="4" t="s">
        <v>366</v>
      </c>
      <c r="I368" s="2" t="s">
        <v>254</v>
      </c>
      <c r="J368" s="2" t="s">
        <v>254</v>
      </c>
      <c r="K368" s="2">
        <v>10</v>
      </c>
      <c r="L368" s="4" t="s">
        <v>263</v>
      </c>
      <c r="M368" s="2" t="s">
        <v>15</v>
      </c>
      <c r="N368" s="2" t="s">
        <v>16</v>
      </c>
    </row>
    <row r="369" spans="1:14" x14ac:dyDescent="0.25">
      <c r="A369" s="2">
        <v>368</v>
      </c>
      <c r="B369" s="3">
        <v>499820224</v>
      </c>
      <c r="C369" s="6">
        <v>198.36</v>
      </c>
      <c r="D369" s="4" t="s">
        <v>256</v>
      </c>
      <c r="E369" s="4" t="s">
        <v>256</v>
      </c>
      <c r="F369" s="4" t="s">
        <v>259</v>
      </c>
      <c r="G369" s="2" t="s">
        <v>17</v>
      </c>
      <c r="H369" s="4" t="s">
        <v>367</v>
      </c>
      <c r="I369" s="2" t="s">
        <v>254</v>
      </c>
      <c r="J369" s="2" t="s">
        <v>254</v>
      </c>
      <c r="K369" s="2">
        <v>10</v>
      </c>
      <c r="L369" s="4" t="s">
        <v>256</v>
      </c>
      <c r="M369" s="2" t="s">
        <v>15</v>
      </c>
      <c r="N369" s="2" t="s">
        <v>16</v>
      </c>
    </row>
    <row r="370" spans="1:14" x14ac:dyDescent="0.25">
      <c r="A370" s="4">
        <v>369</v>
      </c>
      <c r="B370" s="3">
        <v>499821843</v>
      </c>
      <c r="C370" s="6">
        <v>228.6</v>
      </c>
      <c r="D370" s="4" t="s">
        <v>256</v>
      </c>
      <c r="E370" s="4" t="s">
        <v>256</v>
      </c>
      <c r="F370" s="4" t="s">
        <v>259</v>
      </c>
      <c r="G370" s="2" t="s">
        <v>17</v>
      </c>
      <c r="H370" s="4" t="s">
        <v>368</v>
      </c>
      <c r="I370" s="2" t="s">
        <v>254</v>
      </c>
      <c r="J370" s="2" t="s">
        <v>254</v>
      </c>
      <c r="K370" s="2">
        <v>10</v>
      </c>
      <c r="L370" s="4" t="s">
        <v>256</v>
      </c>
      <c r="M370" s="2" t="s">
        <v>15</v>
      </c>
      <c r="N370" s="2" t="s">
        <v>16</v>
      </c>
    </row>
    <row r="371" spans="1:14" x14ac:dyDescent="0.25">
      <c r="A371" s="2">
        <v>370</v>
      </c>
      <c r="B371" s="3">
        <v>499980840</v>
      </c>
      <c r="C371" s="6">
        <v>228.6</v>
      </c>
      <c r="D371" s="4" t="s">
        <v>256</v>
      </c>
      <c r="E371" s="4" t="s">
        <v>256</v>
      </c>
      <c r="F371" s="4" t="s">
        <v>259</v>
      </c>
      <c r="G371" s="2" t="s">
        <v>17</v>
      </c>
      <c r="H371" s="4" t="s">
        <v>369</v>
      </c>
      <c r="I371" s="2" t="s">
        <v>254</v>
      </c>
      <c r="J371" s="2" t="s">
        <v>254</v>
      </c>
      <c r="K371" s="2">
        <v>10</v>
      </c>
      <c r="L371" s="4" t="s">
        <v>256</v>
      </c>
      <c r="M371" s="2" t="s">
        <v>15</v>
      </c>
      <c r="N371" s="2" t="s">
        <v>16</v>
      </c>
    </row>
    <row r="372" spans="1:14" x14ac:dyDescent="0.25">
      <c r="A372" s="2">
        <v>371</v>
      </c>
      <c r="B372" s="3">
        <v>499981304</v>
      </c>
      <c r="C372" s="6">
        <v>23.92</v>
      </c>
      <c r="D372" s="4" t="s">
        <v>263</v>
      </c>
      <c r="E372" s="4" t="s">
        <v>264</v>
      </c>
      <c r="F372" s="4" t="s">
        <v>259</v>
      </c>
      <c r="G372" s="2" t="s">
        <v>17</v>
      </c>
      <c r="H372" s="4" t="s">
        <v>365</v>
      </c>
      <c r="I372" s="2" t="s">
        <v>254</v>
      </c>
      <c r="J372" s="2" t="s">
        <v>254</v>
      </c>
      <c r="K372" s="2">
        <v>10</v>
      </c>
      <c r="L372" s="4" t="s">
        <v>263</v>
      </c>
      <c r="M372" s="2" t="s">
        <v>15</v>
      </c>
      <c r="N372" s="2" t="s">
        <v>16</v>
      </c>
    </row>
    <row r="373" spans="1:14" x14ac:dyDescent="0.25">
      <c r="A373" s="4">
        <v>372</v>
      </c>
      <c r="B373" s="3">
        <v>499982925</v>
      </c>
      <c r="C373" s="6">
        <v>228.6</v>
      </c>
      <c r="D373" s="4" t="s">
        <v>14</v>
      </c>
      <c r="E373" s="4" t="s">
        <v>14</v>
      </c>
      <c r="F373" s="4" t="s">
        <v>14</v>
      </c>
      <c r="G373" s="2" t="s">
        <v>17</v>
      </c>
      <c r="H373" s="4" t="s">
        <v>370</v>
      </c>
      <c r="I373" s="2" t="s">
        <v>254</v>
      </c>
      <c r="J373" s="2" t="s">
        <v>254</v>
      </c>
      <c r="K373" s="2">
        <v>10</v>
      </c>
      <c r="L373" s="4" t="s">
        <v>14</v>
      </c>
      <c r="M373" s="2" t="s">
        <v>15</v>
      </c>
      <c r="N373" s="2" t="s">
        <v>16</v>
      </c>
    </row>
    <row r="374" spans="1:14" x14ac:dyDescent="0.25">
      <c r="A374" s="2">
        <v>373</v>
      </c>
      <c r="B374" s="3">
        <v>499983342</v>
      </c>
      <c r="C374" s="6">
        <v>20</v>
      </c>
      <c r="D374" s="4" t="s">
        <v>14</v>
      </c>
      <c r="E374" s="4" t="s">
        <v>14</v>
      </c>
      <c r="F374" s="4" t="s">
        <v>14</v>
      </c>
      <c r="G374" s="2" t="s">
        <v>17</v>
      </c>
      <c r="H374" s="4" t="s">
        <v>14</v>
      </c>
      <c r="I374" s="2" t="s">
        <v>254</v>
      </c>
      <c r="J374" s="2" t="s">
        <v>254</v>
      </c>
      <c r="K374" s="2">
        <v>10</v>
      </c>
      <c r="L374" s="4" t="s">
        <v>14</v>
      </c>
      <c r="M374" s="2" t="s">
        <v>15</v>
      </c>
      <c r="N374" s="2" t="s">
        <v>16</v>
      </c>
    </row>
    <row r="375" spans="1:14" x14ac:dyDescent="0.25">
      <c r="A375" s="2">
        <v>374</v>
      </c>
      <c r="B375" s="3">
        <v>499985554</v>
      </c>
      <c r="C375" s="6">
        <v>228.6</v>
      </c>
      <c r="D375" s="4" t="s">
        <v>256</v>
      </c>
      <c r="E375" s="4" t="s">
        <v>256</v>
      </c>
      <c r="F375" s="4" t="s">
        <v>259</v>
      </c>
      <c r="G375" s="2" t="s">
        <v>17</v>
      </c>
      <c r="H375" s="4" t="s">
        <v>371</v>
      </c>
      <c r="I375" s="2" t="s">
        <v>254</v>
      </c>
      <c r="J375" s="2" t="s">
        <v>254</v>
      </c>
      <c r="K375" s="2">
        <v>10</v>
      </c>
      <c r="L375" s="4" t="s">
        <v>256</v>
      </c>
      <c r="M375" s="2" t="s">
        <v>15</v>
      </c>
      <c r="N375" s="2" t="s">
        <v>16</v>
      </c>
    </row>
    <row r="376" spans="1:14" x14ac:dyDescent="0.25">
      <c r="A376" s="4">
        <v>375</v>
      </c>
      <c r="B376" s="3">
        <v>499985771</v>
      </c>
      <c r="C376" s="6">
        <v>228.6</v>
      </c>
      <c r="D376" s="4" t="s">
        <v>256</v>
      </c>
      <c r="E376" s="4" t="s">
        <v>256</v>
      </c>
      <c r="F376" s="4" t="s">
        <v>259</v>
      </c>
      <c r="G376" s="2" t="s">
        <v>17</v>
      </c>
      <c r="H376" s="4" t="s">
        <v>372</v>
      </c>
      <c r="I376" s="2" t="s">
        <v>254</v>
      </c>
      <c r="J376" s="2" t="s">
        <v>254</v>
      </c>
      <c r="K376" s="2">
        <v>10</v>
      </c>
      <c r="L376" s="4" t="s">
        <v>256</v>
      </c>
      <c r="M376" s="2" t="s">
        <v>15</v>
      </c>
      <c r="N376" s="2" t="s">
        <v>16</v>
      </c>
    </row>
    <row r="377" spans="1:14" x14ac:dyDescent="0.25">
      <c r="A377" s="2">
        <v>376</v>
      </c>
      <c r="B377" s="3">
        <v>499986895</v>
      </c>
      <c r="C377" s="6">
        <v>228.6</v>
      </c>
      <c r="D377" s="4" t="s">
        <v>14</v>
      </c>
      <c r="E377" s="4" t="s">
        <v>14</v>
      </c>
      <c r="F377" s="4" t="s">
        <v>14</v>
      </c>
      <c r="G377" s="2" t="s">
        <v>17</v>
      </c>
      <c r="H377" s="4" t="s">
        <v>373</v>
      </c>
      <c r="I377" s="2" t="s">
        <v>254</v>
      </c>
      <c r="J377" s="2" t="s">
        <v>254</v>
      </c>
      <c r="K377" s="2">
        <v>10</v>
      </c>
      <c r="L377" s="4" t="s">
        <v>14</v>
      </c>
      <c r="M377" s="2" t="s">
        <v>15</v>
      </c>
      <c r="N377" s="2" t="s">
        <v>16</v>
      </c>
    </row>
    <row r="378" spans="1:14" x14ac:dyDescent="0.25">
      <c r="A378" s="2">
        <v>377</v>
      </c>
      <c r="B378" s="3">
        <v>499987126</v>
      </c>
      <c r="C378" s="6">
        <v>228.6</v>
      </c>
      <c r="D378" s="4" t="s">
        <v>256</v>
      </c>
      <c r="E378" s="4" t="s">
        <v>256</v>
      </c>
      <c r="F378" s="4" t="s">
        <v>259</v>
      </c>
      <c r="G378" s="2" t="s">
        <v>17</v>
      </c>
      <c r="H378" s="4" t="s">
        <v>374</v>
      </c>
      <c r="I378" s="2" t="s">
        <v>254</v>
      </c>
      <c r="J378" s="2" t="s">
        <v>254</v>
      </c>
      <c r="K378" s="2">
        <v>10</v>
      </c>
      <c r="L378" s="4" t="s">
        <v>256</v>
      </c>
      <c r="M378" s="2" t="s">
        <v>15</v>
      </c>
      <c r="N378" s="2" t="s">
        <v>16</v>
      </c>
    </row>
    <row r="379" spans="1:14" x14ac:dyDescent="0.25">
      <c r="A379" s="4">
        <v>378</v>
      </c>
      <c r="B379" s="3">
        <v>499987667</v>
      </c>
      <c r="C379" s="6">
        <v>104.29</v>
      </c>
      <c r="D379" s="4" t="s">
        <v>263</v>
      </c>
      <c r="E379" s="4" t="s">
        <v>264</v>
      </c>
      <c r="F379" s="4" t="s">
        <v>259</v>
      </c>
      <c r="G379" s="2" t="s">
        <v>17</v>
      </c>
      <c r="H379" s="4" t="s">
        <v>375</v>
      </c>
      <c r="I379" s="2" t="s">
        <v>254</v>
      </c>
      <c r="J379" s="2" t="s">
        <v>254</v>
      </c>
      <c r="K379" s="2">
        <v>10</v>
      </c>
      <c r="L379" s="4" t="s">
        <v>263</v>
      </c>
      <c r="M379" s="2" t="s">
        <v>15</v>
      </c>
      <c r="N379" s="2" t="s">
        <v>16</v>
      </c>
    </row>
    <row r="380" spans="1:14" x14ac:dyDescent="0.25">
      <c r="A380" s="2">
        <v>379</v>
      </c>
      <c r="B380" s="3">
        <v>500170620</v>
      </c>
      <c r="C380" s="6">
        <v>228.6</v>
      </c>
      <c r="D380" s="4" t="s">
        <v>14</v>
      </c>
      <c r="E380" s="4" t="s">
        <v>14</v>
      </c>
      <c r="F380" s="4" t="s">
        <v>14</v>
      </c>
      <c r="G380" s="2" t="s">
        <v>17</v>
      </c>
      <c r="H380" s="4" t="s">
        <v>376</v>
      </c>
      <c r="I380" s="2" t="s">
        <v>254</v>
      </c>
      <c r="J380" s="2" t="s">
        <v>254</v>
      </c>
      <c r="K380" s="2">
        <v>10</v>
      </c>
      <c r="L380" s="4" t="s">
        <v>14</v>
      </c>
      <c r="M380" s="2" t="s">
        <v>15</v>
      </c>
      <c r="N380" s="2" t="s">
        <v>16</v>
      </c>
    </row>
    <row r="381" spans="1:14" x14ac:dyDescent="0.25">
      <c r="A381" s="2">
        <v>380</v>
      </c>
      <c r="B381" s="3">
        <v>500170971</v>
      </c>
      <c r="C381" s="6">
        <v>228.6</v>
      </c>
      <c r="D381" s="4" t="s">
        <v>256</v>
      </c>
      <c r="E381" s="4" t="s">
        <v>256</v>
      </c>
      <c r="F381" s="4" t="s">
        <v>259</v>
      </c>
      <c r="G381" s="2" t="s">
        <v>17</v>
      </c>
      <c r="H381" s="4" t="s">
        <v>377</v>
      </c>
      <c r="I381" s="2" t="s">
        <v>254</v>
      </c>
      <c r="J381" s="2" t="s">
        <v>254</v>
      </c>
      <c r="K381" s="2">
        <v>10</v>
      </c>
      <c r="L381" s="4" t="s">
        <v>256</v>
      </c>
      <c r="M381" s="2" t="s">
        <v>15</v>
      </c>
      <c r="N381" s="2" t="s">
        <v>16</v>
      </c>
    </row>
    <row r="382" spans="1:14" x14ac:dyDescent="0.25">
      <c r="A382" s="4">
        <v>381</v>
      </c>
      <c r="B382" s="3">
        <v>500338240</v>
      </c>
      <c r="C382" s="6">
        <v>228.6</v>
      </c>
      <c r="D382" s="4" t="s">
        <v>256</v>
      </c>
      <c r="E382" s="4" t="s">
        <v>256</v>
      </c>
      <c r="F382" s="4" t="s">
        <v>259</v>
      </c>
      <c r="G382" s="2" t="s">
        <v>17</v>
      </c>
      <c r="H382" s="4" t="s">
        <v>378</v>
      </c>
      <c r="I382" s="2" t="s">
        <v>254</v>
      </c>
      <c r="J382" s="2" t="s">
        <v>254</v>
      </c>
      <c r="K382" s="2">
        <v>10</v>
      </c>
      <c r="L382" s="4" t="s">
        <v>256</v>
      </c>
      <c r="M382" s="2" t="s">
        <v>15</v>
      </c>
      <c r="N382" s="2" t="s">
        <v>16</v>
      </c>
    </row>
    <row r="383" spans="1:14" x14ac:dyDescent="0.25">
      <c r="A383" s="2">
        <v>382</v>
      </c>
      <c r="B383" s="3">
        <v>500338658</v>
      </c>
      <c r="C383" s="6">
        <v>228.6</v>
      </c>
      <c r="D383" s="4" t="s">
        <v>256</v>
      </c>
      <c r="E383" s="4" t="s">
        <v>256</v>
      </c>
      <c r="F383" s="4" t="s">
        <v>259</v>
      </c>
      <c r="G383" s="2" t="s">
        <v>17</v>
      </c>
      <c r="H383" s="4" t="s">
        <v>379</v>
      </c>
      <c r="I383" s="2" t="s">
        <v>254</v>
      </c>
      <c r="J383" s="2" t="s">
        <v>254</v>
      </c>
      <c r="K383" s="2">
        <v>10</v>
      </c>
      <c r="L383" s="4" t="s">
        <v>256</v>
      </c>
      <c r="M383" s="2" t="s">
        <v>15</v>
      </c>
      <c r="N383" s="2" t="s">
        <v>16</v>
      </c>
    </row>
    <row r="384" spans="1:14" x14ac:dyDescent="0.25">
      <c r="A384" s="2">
        <v>383</v>
      </c>
      <c r="B384" s="3">
        <v>500338803</v>
      </c>
      <c r="C384" s="6">
        <v>228.6</v>
      </c>
      <c r="D384" s="4" t="s">
        <v>14</v>
      </c>
      <c r="E384" s="4" t="s">
        <v>14</v>
      </c>
      <c r="F384" s="4" t="s">
        <v>14</v>
      </c>
      <c r="G384" s="2" t="s">
        <v>17</v>
      </c>
      <c r="H384" s="4" t="s">
        <v>380</v>
      </c>
      <c r="I384" s="2" t="s">
        <v>254</v>
      </c>
      <c r="J384" s="2" t="s">
        <v>254</v>
      </c>
      <c r="K384" s="2">
        <v>10</v>
      </c>
      <c r="L384" s="4" t="s">
        <v>14</v>
      </c>
      <c r="M384" s="2" t="s">
        <v>15</v>
      </c>
      <c r="N384" s="2" t="s">
        <v>16</v>
      </c>
    </row>
    <row r="385" spans="1:14" x14ac:dyDescent="0.25">
      <c r="A385" s="4">
        <v>384</v>
      </c>
      <c r="B385" s="3">
        <v>500749208</v>
      </c>
      <c r="C385" s="6">
        <v>23.92</v>
      </c>
      <c r="D385" s="4" t="s">
        <v>263</v>
      </c>
      <c r="E385" s="4" t="s">
        <v>264</v>
      </c>
      <c r="F385" s="4" t="s">
        <v>259</v>
      </c>
      <c r="G385" s="2" t="s">
        <v>17</v>
      </c>
      <c r="H385" s="4" t="s">
        <v>381</v>
      </c>
      <c r="I385" s="2" t="s">
        <v>254</v>
      </c>
      <c r="J385" s="2" t="s">
        <v>254</v>
      </c>
      <c r="K385" s="2">
        <v>10</v>
      </c>
      <c r="L385" s="4" t="s">
        <v>263</v>
      </c>
      <c r="M385" s="2" t="s">
        <v>15</v>
      </c>
      <c r="N385" s="2" t="s">
        <v>16</v>
      </c>
    </row>
    <row r="386" spans="1:14" x14ac:dyDescent="0.25">
      <c r="A386" s="2">
        <v>385</v>
      </c>
      <c r="B386" s="3">
        <v>500749612</v>
      </c>
      <c r="C386" s="6">
        <v>228.6</v>
      </c>
      <c r="D386" s="4" t="s">
        <v>256</v>
      </c>
      <c r="E386" s="4" t="s">
        <v>256</v>
      </c>
      <c r="F386" s="4" t="s">
        <v>259</v>
      </c>
      <c r="G386" s="2" t="s">
        <v>17</v>
      </c>
      <c r="H386" s="4" t="s">
        <v>382</v>
      </c>
      <c r="I386" s="2" t="s">
        <v>254</v>
      </c>
      <c r="J386" s="2" t="s">
        <v>254</v>
      </c>
      <c r="K386" s="2">
        <v>10</v>
      </c>
      <c r="L386" s="4" t="s">
        <v>256</v>
      </c>
      <c r="M386" s="2" t="s">
        <v>15</v>
      </c>
      <c r="N386" s="2" t="s">
        <v>16</v>
      </c>
    </row>
    <row r="387" spans="1:14" x14ac:dyDescent="0.25">
      <c r="A387" s="2">
        <v>386</v>
      </c>
      <c r="B387" s="3">
        <v>500749699</v>
      </c>
      <c r="C387" s="6">
        <v>198.36</v>
      </c>
      <c r="D387" s="4" t="s">
        <v>14</v>
      </c>
      <c r="E387" s="4" t="s">
        <v>14</v>
      </c>
      <c r="F387" s="4" t="s">
        <v>14</v>
      </c>
      <c r="G387" s="2" t="s">
        <v>17</v>
      </c>
      <c r="H387" s="4" t="s">
        <v>383</v>
      </c>
      <c r="I387" s="2" t="s">
        <v>254</v>
      </c>
      <c r="J387" s="2" t="s">
        <v>254</v>
      </c>
      <c r="K387" s="2">
        <v>10</v>
      </c>
      <c r="L387" s="4" t="s">
        <v>14</v>
      </c>
      <c r="M387" s="2" t="s">
        <v>15</v>
      </c>
      <c r="N387" s="2" t="s">
        <v>16</v>
      </c>
    </row>
    <row r="388" spans="1:14" x14ac:dyDescent="0.25">
      <c r="A388" s="4">
        <v>387</v>
      </c>
      <c r="B388" s="3">
        <v>500750387</v>
      </c>
      <c r="C388" s="6">
        <v>228.6</v>
      </c>
      <c r="D388" s="4" t="s">
        <v>256</v>
      </c>
      <c r="E388" s="4" t="s">
        <v>256</v>
      </c>
      <c r="F388" s="4" t="s">
        <v>259</v>
      </c>
      <c r="G388" s="2" t="s">
        <v>17</v>
      </c>
      <c r="H388" s="4" t="s">
        <v>384</v>
      </c>
      <c r="I388" s="2" t="s">
        <v>254</v>
      </c>
      <c r="J388" s="2" t="s">
        <v>254</v>
      </c>
      <c r="K388" s="2">
        <v>10</v>
      </c>
      <c r="L388" s="4" t="s">
        <v>256</v>
      </c>
      <c r="M388" s="2" t="s">
        <v>15</v>
      </c>
      <c r="N388" s="2" t="s">
        <v>16</v>
      </c>
    </row>
    <row r="389" spans="1:14" x14ac:dyDescent="0.25">
      <c r="A389" s="2">
        <v>388</v>
      </c>
      <c r="B389" s="3">
        <v>500756425</v>
      </c>
      <c r="C389" s="6">
        <v>161.19</v>
      </c>
      <c r="D389" s="4" t="s">
        <v>256</v>
      </c>
      <c r="E389" s="4" t="s">
        <v>256</v>
      </c>
      <c r="F389" s="4" t="s">
        <v>259</v>
      </c>
      <c r="G389" s="2" t="s">
        <v>17</v>
      </c>
      <c r="H389" s="4" t="s">
        <v>385</v>
      </c>
      <c r="I389" s="2" t="s">
        <v>254</v>
      </c>
      <c r="J389" s="2" t="s">
        <v>254</v>
      </c>
      <c r="K389" s="2">
        <v>10</v>
      </c>
      <c r="L389" s="4" t="s">
        <v>256</v>
      </c>
      <c r="M389" s="2" t="s">
        <v>15</v>
      </c>
      <c r="N389" s="2" t="s">
        <v>16</v>
      </c>
    </row>
    <row r="390" spans="1:14" x14ac:dyDescent="0.25">
      <c r="A390" s="2">
        <v>389</v>
      </c>
      <c r="B390" s="3">
        <v>501512493</v>
      </c>
      <c r="C390" s="6">
        <v>161.19</v>
      </c>
      <c r="D390" s="4" t="s">
        <v>14</v>
      </c>
      <c r="E390" s="4" t="s">
        <v>14</v>
      </c>
      <c r="F390" s="4" t="s">
        <v>14</v>
      </c>
      <c r="G390" s="2" t="s">
        <v>17</v>
      </c>
      <c r="H390" s="4" t="s">
        <v>14</v>
      </c>
      <c r="I390" s="2" t="s">
        <v>254</v>
      </c>
      <c r="J390" s="2" t="s">
        <v>254</v>
      </c>
      <c r="K390" s="2">
        <v>10</v>
      </c>
      <c r="L390" s="4" t="s">
        <v>14</v>
      </c>
      <c r="M390" s="2" t="s">
        <v>15</v>
      </c>
      <c r="N390" s="2" t="s">
        <v>16</v>
      </c>
    </row>
    <row r="391" spans="1:14" x14ac:dyDescent="0.25">
      <c r="A391" s="4">
        <v>390</v>
      </c>
      <c r="B391" s="3">
        <v>501512673</v>
      </c>
      <c r="C391" s="6">
        <v>25.16</v>
      </c>
      <c r="D391" s="4" t="s">
        <v>263</v>
      </c>
      <c r="E391" s="4" t="s">
        <v>264</v>
      </c>
      <c r="F391" s="4" t="s">
        <v>259</v>
      </c>
      <c r="G391" s="2" t="s">
        <v>17</v>
      </c>
      <c r="H391" s="4" t="s">
        <v>265</v>
      </c>
      <c r="I391" s="2" t="s">
        <v>254</v>
      </c>
      <c r="J391" s="2" t="s">
        <v>254</v>
      </c>
      <c r="K391" s="2">
        <v>10</v>
      </c>
      <c r="L391" s="4" t="s">
        <v>263</v>
      </c>
      <c r="M391" s="2" t="s">
        <v>15</v>
      </c>
      <c r="N391" s="2" t="s">
        <v>16</v>
      </c>
    </row>
    <row r="392" spans="1:14" x14ac:dyDescent="0.25">
      <c r="A392" s="2">
        <v>391</v>
      </c>
      <c r="B392" s="3">
        <v>501513602</v>
      </c>
      <c r="C392" s="6">
        <v>161.19</v>
      </c>
      <c r="D392" s="4" t="s">
        <v>14</v>
      </c>
      <c r="E392" s="4" t="s">
        <v>14</v>
      </c>
      <c r="F392" s="4" t="s">
        <v>14</v>
      </c>
      <c r="G392" s="2" t="s">
        <v>17</v>
      </c>
      <c r="H392" s="4" t="s">
        <v>386</v>
      </c>
      <c r="I392" s="2" t="s">
        <v>254</v>
      </c>
      <c r="J392" s="2" t="s">
        <v>254</v>
      </c>
      <c r="K392" s="2">
        <v>10</v>
      </c>
      <c r="L392" s="4" t="s">
        <v>14</v>
      </c>
      <c r="M392" s="2" t="s">
        <v>15</v>
      </c>
      <c r="N392" s="2" t="s">
        <v>16</v>
      </c>
    </row>
    <row r="393" spans="1:14" x14ac:dyDescent="0.25">
      <c r="A393" s="2">
        <v>392</v>
      </c>
      <c r="B393" s="3">
        <v>501514106</v>
      </c>
      <c r="C393" s="6">
        <v>198.36</v>
      </c>
      <c r="D393" s="4" t="s">
        <v>14</v>
      </c>
      <c r="E393" s="4" t="s">
        <v>14</v>
      </c>
      <c r="F393" s="4" t="s">
        <v>260</v>
      </c>
      <c r="G393" s="2" t="s">
        <v>17</v>
      </c>
      <c r="H393" s="4" t="s">
        <v>387</v>
      </c>
      <c r="I393" s="2" t="s">
        <v>254</v>
      </c>
      <c r="J393" s="2" t="s">
        <v>254</v>
      </c>
      <c r="K393" s="2">
        <v>0</v>
      </c>
      <c r="L393" s="4" t="s">
        <v>14</v>
      </c>
      <c r="M393" s="2" t="s">
        <v>18</v>
      </c>
      <c r="N393" s="2" t="s">
        <v>19</v>
      </c>
    </row>
    <row r="394" spans="1:14" x14ac:dyDescent="0.25">
      <c r="A394" s="4">
        <v>393</v>
      </c>
      <c r="B394" s="3">
        <v>501515229</v>
      </c>
      <c r="C394" s="6">
        <v>161.19</v>
      </c>
      <c r="D394" s="4" t="s">
        <v>256</v>
      </c>
      <c r="E394" s="4" t="s">
        <v>256</v>
      </c>
      <c r="F394" s="4" t="s">
        <v>259</v>
      </c>
      <c r="G394" s="2" t="s">
        <v>17</v>
      </c>
      <c r="H394" s="4" t="s">
        <v>388</v>
      </c>
      <c r="I394" s="2" t="s">
        <v>254</v>
      </c>
      <c r="J394" s="2" t="s">
        <v>254</v>
      </c>
      <c r="K394" s="2">
        <v>10</v>
      </c>
      <c r="L394" s="4" t="s">
        <v>256</v>
      </c>
      <c r="M394" s="2" t="s">
        <v>15</v>
      </c>
      <c r="N394" s="2" t="s">
        <v>16</v>
      </c>
    </row>
    <row r="395" spans="1:14" x14ac:dyDescent="0.25">
      <c r="A395" s="2">
        <v>394</v>
      </c>
      <c r="B395" s="3">
        <v>501667234</v>
      </c>
      <c r="C395" s="6">
        <v>228.6</v>
      </c>
      <c r="D395" s="4" t="s">
        <v>256</v>
      </c>
      <c r="E395" s="4" t="s">
        <v>256</v>
      </c>
      <c r="F395" s="4" t="s">
        <v>259</v>
      </c>
      <c r="G395" s="2" t="s">
        <v>17</v>
      </c>
      <c r="H395" s="4" t="s">
        <v>389</v>
      </c>
      <c r="I395" s="2" t="s">
        <v>254</v>
      </c>
      <c r="J395" s="2" t="s">
        <v>254</v>
      </c>
      <c r="K395" s="2">
        <v>10</v>
      </c>
      <c r="L395" s="4" t="s">
        <v>256</v>
      </c>
      <c r="M395" s="2" t="s">
        <v>15</v>
      </c>
      <c r="N395" s="2" t="s">
        <v>16</v>
      </c>
    </row>
    <row r="396" spans="1:14" x14ac:dyDescent="0.25">
      <c r="A396" s="2">
        <v>395</v>
      </c>
      <c r="B396" s="3">
        <v>501667481</v>
      </c>
      <c r="C396" s="6">
        <v>38.15</v>
      </c>
      <c r="D396" s="4" t="s">
        <v>263</v>
      </c>
      <c r="E396" s="4" t="s">
        <v>264</v>
      </c>
      <c r="F396" s="4" t="s">
        <v>259</v>
      </c>
      <c r="G396" s="2" t="s">
        <v>17</v>
      </c>
      <c r="H396" s="4" t="s">
        <v>390</v>
      </c>
      <c r="I396" s="2" t="s">
        <v>254</v>
      </c>
      <c r="J396" s="2" t="s">
        <v>254</v>
      </c>
      <c r="K396" s="2">
        <v>10</v>
      </c>
      <c r="L396" s="4" t="s">
        <v>263</v>
      </c>
      <c r="M396" s="2" t="s">
        <v>15</v>
      </c>
      <c r="N396" s="2" t="s">
        <v>16</v>
      </c>
    </row>
    <row r="397" spans="1:14" x14ac:dyDescent="0.25">
      <c r="A397" s="4">
        <v>396</v>
      </c>
      <c r="B397" s="3">
        <v>501668175</v>
      </c>
      <c r="C397" s="6">
        <v>161.19</v>
      </c>
      <c r="D397" s="4" t="s">
        <v>256</v>
      </c>
      <c r="E397" s="4" t="s">
        <v>256</v>
      </c>
      <c r="F397" s="4" t="s">
        <v>259</v>
      </c>
      <c r="G397" s="2" t="s">
        <v>17</v>
      </c>
      <c r="H397" s="4" t="s">
        <v>391</v>
      </c>
      <c r="I397" s="2" t="s">
        <v>254</v>
      </c>
      <c r="J397" s="2" t="s">
        <v>254</v>
      </c>
      <c r="K397" s="2">
        <v>10</v>
      </c>
      <c r="L397" s="4" t="s">
        <v>256</v>
      </c>
      <c r="M397" s="2" t="s">
        <v>15</v>
      </c>
      <c r="N397" s="2" t="s">
        <v>16</v>
      </c>
    </row>
    <row r="398" spans="1:14" x14ac:dyDescent="0.25">
      <c r="A398" s="2">
        <v>397</v>
      </c>
      <c r="B398" s="3">
        <v>501669678</v>
      </c>
      <c r="C398" s="6">
        <v>228.6</v>
      </c>
      <c r="D398" s="4" t="s">
        <v>281</v>
      </c>
      <c r="E398" s="4" t="s">
        <v>282</v>
      </c>
      <c r="F398" s="4" t="s">
        <v>283</v>
      </c>
      <c r="G398" s="2" t="s">
        <v>17</v>
      </c>
      <c r="H398" s="4" t="s">
        <v>284</v>
      </c>
      <c r="I398" s="2" t="s">
        <v>254</v>
      </c>
      <c r="J398" s="2" t="s">
        <v>254</v>
      </c>
      <c r="K398" s="2">
        <v>10</v>
      </c>
      <c r="L398" s="4" t="s">
        <v>281</v>
      </c>
      <c r="M398" s="2" t="s">
        <v>15</v>
      </c>
      <c r="N398" s="2" t="s">
        <v>16</v>
      </c>
    </row>
    <row r="399" spans="1:14" x14ac:dyDescent="0.25">
      <c r="A399" s="2">
        <v>398</v>
      </c>
      <c r="B399" s="3">
        <v>501817187</v>
      </c>
      <c r="C399" s="6">
        <v>228.6</v>
      </c>
      <c r="D399" s="4" t="s">
        <v>14</v>
      </c>
      <c r="E399" s="4" t="s">
        <v>14</v>
      </c>
      <c r="F399" s="4" t="s">
        <v>260</v>
      </c>
      <c r="G399" s="2" t="s">
        <v>17</v>
      </c>
      <c r="H399" s="4" t="s">
        <v>392</v>
      </c>
      <c r="I399" s="2" t="s">
        <v>254</v>
      </c>
      <c r="J399" s="2" t="s">
        <v>254</v>
      </c>
      <c r="K399" s="2">
        <v>0</v>
      </c>
      <c r="L399" s="4" t="s">
        <v>14</v>
      </c>
      <c r="M399" s="2" t="s">
        <v>18</v>
      </c>
      <c r="N399" s="2" t="s">
        <v>19</v>
      </c>
    </row>
    <row r="400" spans="1:14" x14ac:dyDescent="0.25">
      <c r="A400" s="4">
        <v>399</v>
      </c>
      <c r="B400" s="3">
        <v>501978945</v>
      </c>
      <c r="C400" s="6">
        <v>228.6</v>
      </c>
      <c r="D400" s="4" t="s">
        <v>14</v>
      </c>
      <c r="E400" s="4" t="s">
        <v>14</v>
      </c>
      <c r="F400" s="4" t="s">
        <v>260</v>
      </c>
      <c r="G400" s="2" t="s">
        <v>17</v>
      </c>
      <c r="H400" s="4" t="s">
        <v>392</v>
      </c>
      <c r="I400" s="2" t="s">
        <v>254</v>
      </c>
      <c r="J400" s="2" t="s">
        <v>254</v>
      </c>
      <c r="K400" s="2">
        <v>0</v>
      </c>
      <c r="L400" s="4" t="s">
        <v>14</v>
      </c>
      <c r="M400" s="2" t="s">
        <v>18</v>
      </c>
      <c r="N400" s="2" t="s">
        <v>19</v>
      </c>
    </row>
    <row r="401" spans="1:14" x14ac:dyDescent="0.25">
      <c r="A401" s="2">
        <v>400</v>
      </c>
      <c r="B401" s="3">
        <v>501979385</v>
      </c>
      <c r="C401" s="6">
        <v>23.92</v>
      </c>
      <c r="D401" s="4" t="s">
        <v>263</v>
      </c>
      <c r="E401" s="4" t="s">
        <v>264</v>
      </c>
      <c r="F401" s="4" t="s">
        <v>259</v>
      </c>
      <c r="G401" s="2" t="s">
        <v>17</v>
      </c>
      <c r="H401" s="4" t="s">
        <v>393</v>
      </c>
      <c r="I401" s="2" t="s">
        <v>254</v>
      </c>
      <c r="J401" s="2" t="s">
        <v>254</v>
      </c>
      <c r="K401" s="2">
        <v>10</v>
      </c>
      <c r="L401" s="4" t="s">
        <v>263</v>
      </c>
      <c r="M401" s="2" t="s">
        <v>15</v>
      </c>
      <c r="N401" s="2" t="s">
        <v>16</v>
      </c>
    </row>
    <row r="402" spans="1:14" x14ac:dyDescent="0.25">
      <c r="A402" s="2">
        <v>401</v>
      </c>
      <c r="B402" s="3">
        <v>502401849</v>
      </c>
      <c r="C402" s="6">
        <v>228.6</v>
      </c>
      <c r="D402" s="4" t="s">
        <v>14</v>
      </c>
      <c r="E402" s="4" t="s">
        <v>14</v>
      </c>
      <c r="F402" s="4" t="s">
        <v>14</v>
      </c>
      <c r="G402" s="2" t="s">
        <v>17</v>
      </c>
      <c r="H402" s="4" t="s">
        <v>394</v>
      </c>
      <c r="I402" s="2" t="s">
        <v>254</v>
      </c>
      <c r="J402" s="2" t="s">
        <v>254</v>
      </c>
      <c r="K402" s="2">
        <v>10</v>
      </c>
      <c r="L402" s="4" t="s">
        <v>14</v>
      </c>
      <c r="M402" s="2" t="s">
        <v>15</v>
      </c>
      <c r="N402" s="2" t="s">
        <v>16</v>
      </c>
    </row>
    <row r="403" spans="1:14" x14ac:dyDescent="0.25">
      <c r="A403" s="4">
        <v>402</v>
      </c>
      <c r="B403" s="3">
        <v>502402066</v>
      </c>
      <c r="C403" s="6">
        <v>228.6</v>
      </c>
      <c r="D403" s="4" t="s">
        <v>14</v>
      </c>
      <c r="E403" s="4" t="s">
        <v>14</v>
      </c>
      <c r="F403" s="4" t="s">
        <v>260</v>
      </c>
      <c r="G403" s="2" t="s">
        <v>17</v>
      </c>
      <c r="H403" s="4" t="s">
        <v>387</v>
      </c>
      <c r="I403" s="2" t="s">
        <v>254</v>
      </c>
      <c r="J403" s="2" t="s">
        <v>254</v>
      </c>
      <c r="K403" s="2">
        <v>0</v>
      </c>
      <c r="L403" s="4" t="s">
        <v>14</v>
      </c>
      <c r="M403" s="2" t="s">
        <v>18</v>
      </c>
      <c r="N403" s="2" t="s">
        <v>19</v>
      </c>
    </row>
    <row r="404" spans="1:14" x14ac:dyDescent="0.25">
      <c r="A404" s="2">
        <v>403</v>
      </c>
      <c r="B404" s="3">
        <v>502402580</v>
      </c>
      <c r="C404" s="6">
        <v>23.92</v>
      </c>
      <c r="D404" s="4" t="s">
        <v>263</v>
      </c>
      <c r="E404" s="4" t="s">
        <v>264</v>
      </c>
      <c r="F404" s="4" t="s">
        <v>259</v>
      </c>
      <c r="G404" s="2" t="s">
        <v>17</v>
      </c>
      <c r="H404" s="4" t="s">
        <v>395</v>
      </c>
      <c r="I404" s="2" t="s">
        <v>254</v>
      </c>
      <c r="J404" s="2" t="s">
        <v>254</v>
      </c>
      <c r="K404" s="2">
        <v>10</v>
      </c>
      <c r="L404" s="4" t="s">
        <v>263</v>
      </c>
      <c r="M404" s="2" t="s">
        <v>15</v>
      </c>
      <c r="N404" s="2" t="s">
        <v>16</v>
      </c>
    </row>
    <row r="405" spans="1:14" x14ac:dyDescent="0.25">
      <c r="A405" s="2">
        <v>404</v>
      </c>
      <c r="B405" s="3">
        <v>502782682</v>
      </c>
      <c r="C405" s="6">
        <v>228.6</v>
      </c>
      <c r="D405" s="4" t="s">
        <v>14</v>
      </c>
      <c r="E405" s="4" t="s">
        <v>14</v>
      </c>
      <c r="F405" s="4" t="s">
        <v>260</v>
      </c>
      <c r="G405" s="2" t="s">
        <v>17</v>
      </c>
      <c r="H405" s="4" t="s">
        <v>396</v>
      </c>
      <c r="I405" s="2" t="s">
        <v>254</v>
      </c>
      <c r="J405" s="2" t="s">
        <v>254</v>
      </c>
      <c r="K405" s="2">
        <v>0</v>
      </c>
      <c r="L405" s="4" t="s">
        <v>14</v>
      </c>
      <c r="M405" s="2" t="s">
        <v>18</v>
      </c>
      <c r="N405" s="2" t="s">
        <v>19</v>
      </c>
    </row>
    <row r="406" spans="1:14" x14ac:dyDescent="0.25">
      <c r="A406" s="4">
        <v>405</v>
      </c>
      <c r="B406" s="3">
        <v>502783365</v>
      </c>
      <c r="C406" s="6">
        <v>228.6</v>
      </c>
      <c r="D406" s="4" t="s">
        <v>281</v>
      </c>
      <c r="E406" s="4" t="s">
        <v>426</v>
      </c>
      <c r="F406" s="4" t="s">
        <v>260</v>
      </c>
      <c r="G406" s="2" t="s">
        <v>17</v>
      </c>
      <c r="H406" s="4" t="s">
        <v>397</v>
      </c>
      <c r="I406" s="2" t="s">
        <v>254</v>
      </c>
      <c r="J406" s="2" t="s">
        <v>254</v>
      </c>
      <c r="K406" s="2">
        <v>10</v>
      </c>
      <c r="L406" s="4" t="s">
        <v>281</v>
      </c>
      <c r="M406" s="2" t="s">
        <v>15</v>
      </c>
      <c r="N406" s="2" t="s">
        <v>16</v>
      </c>
    </row>
    <row r="407" spans="1:14" x14ac:dyDescent="0.25">
      <c r="A407" s="2">
        <v>406</v>
      </c>
      <c r="B407" s="3">
        <v>502956731</v>
      </c>
      <c r="C407" s="6">
        <v>228.6</v>
      </c>
      <c r="D407" s="4" t="s">
        <v>14</v>
      </c>
      <c r="E407" s="4" t="s">
        <v>14</v>
      </c>
      <c r="F407" s="4" t="s">
        <v>260</v>
      </c>
      <c r="G407" s="2" t="s">
        <v>17</v>
      </c>
      <c r="H407" s="4" t="s">
        <v>398</v>
      </c>
      <c r="I407" s="2" t="s">
        <v>254</v>
      </c>
      <c r="J407" s="2" t="s">
        <v>254</v>
      </c>
      <c r="K407" s="2">
        <v>0</v>
      </c>
      <c r="L407" s="4" t="s">
        <v>14</v>
      </c>
      <c r="M407" s="2" t="s">
        <v>18</v>
      </c>
      <c r="N407" s="2" t="s">
        <v>19</v>
      </c>
    </row>
    <row r="408" spans="1:14" x14ac:dyDescent="0.25">
      <c r="A408" s="2">
        <v>407</v>
      </c>
      <c r="B408" s="3">
        <v>502956816</v>
      </c>
      <c r="C408" s="6">
        <v>228.6</v>
      </c>
      <c r="D408" s="4" t="s">
        <v>14</v>
      </c>
      <c r="E408" s="4" t="s">
        <v>14</v>
      </c>
      <c r="F408" s="4" t="s">
        <v>260</v>
      </c>
      <c r="G408" s="2" t="s">
        <v>17</v>
      </c>
      <c r="H408" s="4" t="s">
        <v>398</v>
      </c>
      <c r="I408" s="2" t="s">
        <v>254</v>
      </c>
      <c r="J408" s="2" t="s">
        <v>254</v>
      </c>
      <c r="K408" s="2">
        <v>0</v>
      </c>
      <c r="L408" s="4" t="s">
        <v>14</v>
      </c>
      <c r="M408" s="2" t="s">
        <v>18</v>
      </c>
      <c r="N408" s="2" t="s">
        <v>19</v>
      </c>
    </row>
    <row r="409" spans="1:14" x14ac:dyDescent="0.25">
      <c r="A409" s="4">
        <v>408</v>
      </c>
      <c r="B409" s="3">
        <v>502957159</v>
      </c>
      <c r="C409" s="6">
        <v>228.6</v>
      </c>
      <c r="D409" s="4" t="s">
        <v>14</v>
      </c>
      <c r="E409" s="4" t="s">
        <v>14</v>
      </c>
      <c r="F409" s="4" t="s">
        <v>14</v>
      </c>
      <c r="G409" s="2" t="s">
        <v>17</v>
      </c>
      <c r="H409" s="4" t="s">
        <v>399</v>
      </c>
      <c r="I409" s="2" t="s">
        <v>254</v>
      </c>
      <c r="J409" s="2" t="s">
        <v>254</v>
      </c>
      <c r="K409" s="2">
        <v>10</v>
      </c>
      <c r="L409" s="4" t="s">
        <v>14</v>
      </c>
      <c r="M409" s="2" t="s">
        <v>15</v>
      </c>
      <c r="N409" s="2" t="s">
        <v>16</v>
      </c>
    </row>
    <row r="410" spans="1:14" x14ac:dyDescent="0.25">
      <c r="A410" s="2">
        <v>409</v>
      </c>
      <c r="B410" s="3">
        <v>503134362</v>
      </c>
      <c r="C410" s="6">
        <v>228.6</v>
      </c>
      <c r="D410" s="4" t="s">
        <v>14</v>
      </c>
      <c r="E410" s="4" t="s">
        <v>14</v>
      </c>
      <c r="F410" s="4" t="s">
        <v>260</v>
      </c>
      <c r="G410" s="2" t="s">
        <v>17</v>
      </c>
      <c r="H410" s="4" t="s">
        <v>398</v>
      </c>
      <c r="I410" s="2" t="s">
        <v>254</v>
      </c>
      <c r="J410" s="2" t="s">
        <v>254</v>
      </c>
      <c r="K410" s="2">
        <v>0</v>
      </c>
      <c r="L410" s="4" t="s">
        <v>14</v>
      </c>
      <c r="M410" s="2" t="s">
        <v>18</v>
      </c>
      <c r="N410" s="2" t="s">
        <v>19</v>
      </c>
    </row>
    <row r="411" spans="1:14" x14ac:dyDescent="0.25">
      <c r="A411" s="2">
        <v>410</v>
      </c>
      <c r="B411" s="3">
        <v>503384553</v>
      </c>
      <c r="C411" s="6">
        <v>228.6</v>
      </c>
      <c r="D411" s="4" t="s">
        <v>14</v>
      </c>
      <c r="E411" s="4" t="s">
        <v>14</v>
      </c>
      <c r="F411" s="4" t="s">
        <v>260</v>
      </c>
      <c r="G411" s="2" t="s">
        <v>17</v>
      </c>
      <c r="H411" s="4" t="s">
        <v>398</v>
      </c>
      <c r="I411" s="2" t="s">
        <v>254</v>
      </c>
      <c r="J411" s="2" t="s">
        <v>254</v>
      </c>
      <c r="K411" s="2">
        <v>0</v>
      </c>
      <c r="L411" s="4" t="s">
        <v>14</v>
      </c>
      <c r="M411" s="2" t="s">
        <v>18</v>
      </c>
      <c r="N411" s="2" t="s">
        <v>19</v>
      </c>
    </row>
    <row r="412" spans="1:14" x14ac:dyDescent="0.25">
      <c r="A412" s="4">
        <v>411</v>
      </c>
      <c r="B412" s="3">
        <v>503384695</v>
      </c>
      <c r="C412" s="6">
        <v>228.6</v>
      </c>
      <c r="D412" s="4" t="s">
        <v>281</v>
      </c>
      <c r="E412" s="4" t="s">
        <v>426</v>
      </c>
      <c r="F412" s="4" t="s">
        <v>260</v>
      </c>
      <c r="G412" s="2" t="s">
        <v>17</v>
      </c>
      <c r="H412" s="4" t="s">
        <v>400</v>
      </c>
      <c r="I412" s="2" t="s">
        <v>254</v>
      </c>
      <c r="J412" s="2" t="s">
        <v>254</v>
      </c>
      <c r="K412" s="2">
        <v>10</v>
      </c>
      <c r="L412" s="4" t="s">
        <v>281</v>
      </c>
      <c r="M412" s="2" t="s">
        <v>15</v>
      </c>
      <c r="N412" s="2" t="s">
        <v>16</v>
      </c>
    </row>
    <row r="413" spans="1:14" x14ac:dyDescent="0.25">
      <c r="A413" s="2">
        <v>412</v>
      </c>
      <c r="B413" s="3">
        <v>503759785</v>
      </c>
      <c r="C413" s="6">
        <v>228.6</v>
      </c>
      <c r="D413" s="4" t="s">
        <v>14</v>
      </c>
      <c r="E413" s="4" t="s">
        <v>14</v>
      </c>
      <c r="F413" s="4" t="s">
        <v>14</v>
      </c>
      <c r="G413" s="2" t="s">
        <v>17</v>
      </c>
      <c r="H413" s="4" t="s">
        <v>401</v>
      </c>
      <c r="I413" s="2" t="s">
        <v>254</v>
      </c>
      <c r="J413" s="2" t="s">
        <v>254</v>
      </c>
      <c r="K413" s="2">
        <v>10</v>
      </c>
      <c r="L413" s="4" t="s">
        <v>14</v>
      </c>
      <c r="M413" s="2" t="s">
        <v>15</v>
      </c>
      <c r="N413" s="2" t="s">
        <v>16</v>
      </c>
    </row>
    <row r="414" spans="1:14" x14ac:dyDescent="0.25">
      <c r="A414" s="2">
        <v>413</v>
      </c>
      <c r="B414" s="3">
        <v>503949770</v>
      </c>
      <c r="C414" s="6">
        <v>161.19</v>
      </c>
      <c r="D414" s="4" t="s">
        <v>14</v>
      </c>
      <c r="E414" s="4" t="s">
        <v>14</v>
      </c>
      <c r="F414" s="4" t="s">
        <v>14</v>
      </c>
      <c r="G414" s="2" t="s">
        <v>17</v>
      </c>
      <c r="H414" s="4" t="s">
        <v>402</v>
      </c>
      <c r="I414" s="2" t="s">
        <v>254</v>
      </c>
      <c r="J414" s="2" t="s">
        <v>254</v>
      </c>
      <c r="K414" s="2">
        <v>10</v>
      </c>
      <c r="L414" s="4" t="s">
        <v>14</v>
      </c>
      <c r="M414" s="2" t="s">
        <v>15</v>
      </c>
      <c r="N414" s="2" t="s">
        <v>16</v>
      </c>
    </row>
    <row r="415" spans="1:14" x14ac:dyDescent="0.25">
      <c r="A415" s="4">
        <v>414</v>
      </c>
      <c r="B415" s="3">
        <v>503952295</v>
      </c>
      <c r="C415" s="6">
        <v>23.92</v>
      </c>
      <c r="D415" s="4" t="s">
        <v>263</v>
      </c>
      <c r="E415" s="4" t="s">
        <v>264</v>
      </c>
      <c r="F415" s="4" t="s">
        <v>259</v>
      </c>
      <c r="G415" s="2" t="s">
        <v>17</v>
      </c>
      <c r="H415" s="4" t="s">
        <v>265</v>
      </c>
      <c r="I415" s="2" t="s">
        <v>254</v>
      </c>
      <c r="J415" s="2" t="s">
        <v>254</v>
      </c>
      <c r="K415" s="2">
        <v>10</v>
      </c>
      <c r="L415" s="4" t="s">
        <v>263</v>
      </c>
      <c r="M415" s="2" t="s">
        <v>15</v>
      </c>
      <c r="N415" s="2" t="s">
        <v>16</v>
      </c>
    </row>
    <row r="416" spans="1:14" x14ac:dyDescent="0.25">
      <c r="A416" s="2">
        <v>415</v>
      </c>
      <c r="B416" s="3">
        <v>503952855</v>
      </c>
      <c r="C416" s="6">
        <v>198.36</v>
      </c>
      <c r="D416" s="4" t="s">
        <v>14</v>
      </c>
      <c r="E416" s="4" t="s">
        <v>14</v>
      </c>
      <c r="F416" s="4" t="s">
        <v>14</v>
      </c>
      <c r="G416" s="2" t="s">
        <v>17</v>
      </c>
      <c r="H416" s="4" t="s">
        <v>403</v>
      </c>
      <c r="I416" s="2" t="s">
        <v>254</v>
      </c>
      <c r="J416" s="2" t="s">
        <v>254</v>
      </c>
      <c r="K416" s="2">
        <v>10</v>
      </c>
      <c r="L416" s="4" t="s">
        <v>14</v>
      </c>
      <c r="M416" s="2" t="s">
        <v>15</v>
      </c>
      <c r="N416" s="2" t="s">
        <v>16</v>
      </c>
    </row>
    <row r="417" spans="1:14" x14ac:dyDescent="0.25">
      <c r="A417" s="2">
        <v>416</v>
      </c>
      <c r="B417" s="3">
        <v>504547790</v>
      </c>
      <c r="C417" s="6">
        <v>228.6</v>
      </c>
      <c r="D417" s="4" t="s">
        <v>14</v>
      </c>
      <c r="E417" s="4" t="s">
        <v>14</v>
      </c>
      <c r="F417" s="4" t="s">
        <v>14</v>
      </c>
      <c r="G417" s="2" t="s">
        <v>17</v>
      </c>
      <c r="H417" s="4" t="s">
        <v>14</v>
      </c>
      <c r="I417" s="2" t="s">
        <v>254</v>
      </c>
      <c r="J417" s="2" t="s">
        <v>254</v>
      </c>
      <c r="K417" s="2">
        <v>10</v>
      </c>
      <c r="L417" s="4" t="s">
        <v>14</v>
      </c>
      <c r="M417" s="2" t="s">
        <v>15</v>
      </c>
      <c r="N417" s="2" t="s">
        <v>16</v>
      </c>
    </row>
    <row r="418" spans="1:14" x14ac:dyDescent="0.25">
      <c r="A418" s="4">
        <v>417</v>
      </c>
      <c r="B418" s="3">
        <v>504549257</v>
      </c>
      <c r="C418" s="6">
        <v>228.6</v>
      </c>
      <c r="D418" s="4" t="s">
        <v>14</v>
      </c>
      <c r="E418" s="4" t="s">
        <v>14</v>
      </c>
      <c r="F418" s="4" t="s">
        <v>14</v>
      </c>
      <c r="G418" s="2" t="s">
        <v>17</v>
      </c>
      <c r="H418" s="4" t="s">
        <v>14</v>
      </c>
      <c r="I418" s="2" t="s">
        <v>254</v>
      </c>
      <c r="J418" s="2" t="s">
        <v>254</v>
      </c>
      <c r="K418" s="2">
        <v>10</v>
      </c>
      <c r="L418" s="4" t="s">
        <v>14</v>
      </c>
      <c r="M418" s="2" t="s">
        <v>15</v>
      </c>
      <c r="N418" s="2" t="s">
        <v>16</v>
      </c>
    </row>
    <row r="419" spans="1:14" x14ac:dyDescent="0.25">
      <c r="A419" s="2">
        <v>418</v>
      </c>
      <c r="B419" s="3">
        <v>504732298</v>
      </c>
      <c r="C419" s="6">
        <v>228.6</v>
      </c>
      <c r="D419" s="4" t="s">
        <v>14</v>
      </c>
      <c r="E419" s="4" t="s">
        <v>14</v>
      </c>
      <c r="F419" s="4" t="s">
        <v>14</v>
      </c>
      <c r="G419" s="2" t="s">
        <v>17</v>
      </c>
      <c r="H419" s="4" t="s">
        <v>14</v>
      </c>
      <c r="I419" s="2" t="s">
        <v>254</v>
      </c>
      <c r="J419" s="2" t="s">
        <v>254</v>
      </c>
      <c r="K419" s="2">
        <v>10</v>
      </c>
      <c r="L419" s="4" t="s">
        <v>14</v>
      </c>
      <c r="M419" s="2" t="s">
        <v>15</v>
      </c>
      <c r="N419" s="2" t="s">
        <v>16</v>
      </c>
    </row>
    <row r="420" spans="1:14" x14ac:dyDescent="0.25">
      <c r="A420" s="2">
        <v>419</v>
      </c>
      <c r="B420" s="3">
        <v>504732366</v>
      </c>
      <c r="C420" s="6">
        <v>23.92</v>
      </c>
      <c r="D420" s="4" t="s">
        <v>263</v>
      </c>
      <c r="E420" s="4" t="s">
        <v>264</v>
      </c>
      <c r="F420" s="4" t="s">
        <v>259</v>
      </c>
      <c r="G420" s="2" t="s">
        <v>17</v>
      </c>
      <c r="H420" s="4" t="s">
        <v>265</v>
      </c>
      <c r="I420" s="2" t="s">
        <v>254</v>
      </c>
      <c r="J420" s="2" t="s">
        <v>254</v>
      </c>
      <c r="K420" s="2">
        <v>10</v>
      </c>
      <c r="L420" s="4" t="s">
        <v>263</v>
      </c>
      <c r="M420" s="2" t="s">
        <v>15</v>
      </c>
      <c r="N420" s="2" t="s">
        <v>16</v>
      </c>
    </row>
    <row r="421" spans="1:14" x14ac:dyDescent="0.25">
      <c r="A421" s="4">
        <v>420</v>
      </c>
      <c r="B421" s="3">
        <v>504733055</v>
      </c>
      <c r="C421" s="6">
        <v>161.19</v>
      </c>
      <c r="D421" s="4" t="s">
        <v>14</v>
      </c>
      <c r="E421" s="4" t="s">
        <v>14</v>
      </c>
      <c r="F421" s="4" t="s">
        <v>14</v>
      </c>
      <c r="G421" s="2" t="s">
        <v>17</v>
      </c>
      <c r="H421" s="4" t="s">
        <v>14</v>
      </c>
      <c r="I421" s="2" t="s">
        <v>254</v>
      </c>
      <c r="J421" s="2" t="s">
        <v>254</v>
      </c>
      <c r="K421" s="2">
        <v>10</v>
      </c>
      <c r="L421" s="4" t="s">
        <v>14</v>
      </c>
      <c r="M421" s="2" t="s">
        <v>15</v>
      </c>
      <c r="N421" s="2" t="s">
        <v>16</v>
      </c>
    </row>
    <row r="422" spans="1:14" x14ac:dyDescent="0.25">
      <c r="A422" s="2">
        <v>421</v>
      </c>
      <c r="B422" s="3">
        <v>505101582</v>
      </c>
      <c r="C422" s="6">
        <v>17.05</v>
      </c>
      <c r="D422" s="4" t="s">
        <v>263</v>
      </c>
      <c r="E422" s="4" t="s">
        <v>264</v>
      </c>
      <c r="F422" s="4" t="s">
        <v>259</v>
      </c>
      <c r="G422" s="2" t="s">
        <v>17</v>
      </c>
      <c r="H422" s="4" t="s">
        <v>265</v>
      </c>
      <c r="I422" s="2" t="s">
        <v>254</v>
      </c>
      <c r="J422" s="2" t="s">
        <v>254</v>
      </c>
      <c r="K422" s="2">
        <v>10</v>
      </c>
      <c r="L422" s="4" t="s">
        <v>263</v>
      </c>
      <c r="M422" s="2" t="s">
        <v>15</v>
      </c>
      <c r="N422" s="2" t="s">
        <v>16</v>
      </c>
    </row>
    <row r="423" spans="1:14" x14ac:dyDescent="0.25">
      <c r="A423" s="2">
        <v>422</v>
      </c>
      <c r="B423" s="3">
        <v>506641693</v>
      </c>
      <c r="C423" s="6">
        <v>159.35</v>
      </c>
      <c r="D423" s="4" t="s">
        <v>14</v>
      </c>
      <c r="E423" s="4" t="s">
        <v>14</v>
      </c>
      <c r="F423" s="4" t="s">
        <v>14</v>
      </c>
      <c r="G423" s="2" t="s">
        <v>17</v>
      </c>
      <c r="H423" s="4" t="s">
        <v>14</v>
      </c>
      <c r="I423" s="2" t="s">
        <v>254</v>
      </c>
      <c r="J423" s="2" t="s">
        <v>254</v>
      </c>
      <c r="K423" s="2">
        <v>10</v>
      </c>
      <c r="L423" s="4" t="s">
        <v>14</v>
      </c>
      <c r="M423" s="2" t="s">
        <v>15</v>
      </c>
      <c r="N423" s="2" t="s">
        <v>16</v>
      </c>
    </row>
    <row r="424" spans="1:14" x14ac:dyDescent="0.25">
      <c r="A424" s="4">
        <v>423</v>
      </c>
      <c r="B424" s="3">
        <v>506651184</v>
      </c>
      <c r="C424" s="6">
        <v>80.64</v>
      </c>
      <c r="D424" s="4" t="s">
        <v>14</v>
      </c>
      <c r="E424" s="4" t="s">
        <v>14</v>
      </c>
      <c r="F424" s="4" t="s">
        <v>14</v>
      </c>
      <c r="G424" s="2" t="s">
        <v>17</v>
      </c>
      <c r="H424" s="4" t="s">
        <v>14</v>
      </c>
      <c r="I424" s="2" t="s">
        <v>254</v>
      </c>
      <c r="J424" s="2" t="s">
        <v>254</v>
      </c>
      <c r="K424" s="2">
        <v>10</v>
      </c>
      <c r="L424" s="4" t="s">
        <v>14</v>
      </c>
      <c r="M424" s="2" t="s">
        <v>15</v>
      </c>
      <c r="N424" s="2" t="s">
        <v>16</v>
      </c>
    </row>
    <row r="425" spans="1:14" x14ac:dyDescent="0.25">
      <c r="A425" s="2">
        <v>424</v>
      </c>
      <c r="B425" s="3">
        <v>506654307</v>
      </c>
      <c r="C425" s="6">
        <v>176.96</v>
      </c>
      <c r="D425" s="4" t="s">
        <v>14</v>
      </c>
      <c r="E425" s="4" t="s">
        <v>14</v>
      </c>
      <c r="F425" s="4" t="s">
        <v>14</v>
      </c>
      <c r="G425" s="2" t="s">
        <v>17</v>
      </c>
      <c r="H425" s="4" t="s">
        <v>14</v>
      </c>
      <c r="I425" s="2" t="s">
        <v>254</v>
      </c>
      <c r="J425" s="2" t="s">
        <v>254</v>
      </c>
      <c r="K425" s="2">
        <v>10</v>
      </c>
      <c r="L425" s="4" t="s">
        <v>14</v>
      </c>
      <c r="M425" s="2" t="s">
        <v>15</v>
      </c>
      <c r="N425" s="2" t="s">
        <v>16</v>
      </c>
    </row>
    <row r="426" spans="1:14" x14ac:dyDescent="0.25">
      <c r="A426" s="2">
        <v>425</v>
      </c>
      <c r="B426" s="3">
        <v>506784698</v>
      </c>
      <c r="C426" s="6">
        <v>319.04000000000002</v>
      </c>
      <c r="D426" s="4" t="s">
        <v>14</v>
      </c>
      <c r="E426" s="4" t="s">
        <v>14</v>
      </c>
      <c r="F426" s="4" t="s">
        <v>14</v>
      </c>
      <c r="G426" s="2" t="s">
        <v>17</v>
      </c>
      <c r="H426" s="4" t="s">
        <v>14</v>
      </c>
      <c r="I426" s="2" t="s">
        <v>254</v>
      </c>
      <c r="J426" s="2" t="s">
        <v>254</v>
      </c>
      <c r="K426" s="2">
        <v>10</v>
      </c>
      <c r="L426" s="4" t="s">
        <v>14</v>
      </c>
      <c r="M426" s="2" t="s">
        <v>15</v>
      </c>
      <c r="N426" s="2" t="s">
        <v>16</v>
      </c>
    </row>
    <row r="427" spans="1:14" x14ac:dyDescent="0.25">
      <c r="A427" s="4">
        <v>426</v>
      </c>
      <c r="B427" s="3">
        <v>506790444</v>
      </c>
      <c r="C427" s="6">
        <v>204.05</v>
      </c>
      <c r="D427" s="4" t="s">
        <v>14</v>
      </c>
      <c r="E427" s="4" t="s">
        <v>14</v>
      </c>
      <c r="F427" s="4" t="s">
        <v>14</v>
      </c>
      <c r="G427" s="2" t="s">
        <v>17</v>
      </c>
      <c r="H427" s="4" t="s">
        <v>14</v>
      </c>
      <c r="I427" s="2" t="s">
        <v>254</v>
      </c>
      <c r="J427" s="2" t="s">
        <v>254</v>
      </c>
      <c r="K427" s="2">
        <v>10</v>
      </c>
      <c r="L427" s="4" t="s">
        <v>14</v>
      </c>
      <c r="M427" s="2" t="s">
        <v>15</v>
      </c>
      <c r="N427" s="2" t="s">
        <v>16</v>
      </c>
    </row>
    <row r="428" spans="1:14" x14ac:dyDescent="0.25">
      <c r="A428" s="2">
        <v>427</v>
      </c>
      <c r="B428" s="3">
        <v>507186852</v>
      </c>
      <c r="C428" s="6">
        <v>228.6</v>
      </c>
      <c r="D428" s="4" t="s">
        <v>14</v>
      </c>
      <c r="E428" s="4" t="s">
        <v>14</v>
      </c>
      <c r="F428" s="4" t="s">
        <v>14</v>
      </c>
      <c r="G428" s="2" t="s">
        <v>17</v>
      </c>
      <c r="H428" s="4" t="s">
        <v>14</v>
      </c>
      <c r="I428" s="2" t="s">
        <v>254</v>
      </c>
      <c r="J428" s="2" t="s">
        <v>254</v>
      </c>
      <c r="K428" s="2">
        <v>10</v>
      </c>
      <c r="L428" s="4" t="s">
        <v>14</v>
      </c>
      <c r="M428" s="2" t="s">
        <v>15</v>
      </c>
      <c r="N428" s="2" t="s">
        <v>16</v>
      </c>
    </row>
    <row r="429" spans="1:14" x14ac:dyDescent="0.25">
      <c r="A429" s="2">
        <v>428</v>
      </c>
      <c r="B429" s="3">
        <v>507188359</v>
      </c>
      <c r="C429" s="6">
        <v>319.04000000000002</v>
      </c>
      <c r="D429" s="4" t="s">
        <v>14</v>
      </c>
      <c r="E429" s="4" t="s">
        <v>14</v>
      </c>
      <c r="F429" s="4" t="s">
        <v>14</v>
      </c>
      <c r="G429" s="2" t="s">
        <v>17</v>
      </c>
      <c r="H429" s="4" t="s">
        <v>14</v>
      </c>
      <c r="I429" s="2" t="s">
        <v>254</v>
      </c>
      <c r="J429" s="2" t="s">
        <v>254</v>
      </c>
      <c r="K429" s="2">
        <v>10</v>
      </c>
      <c r="L429" s="4" t="s">
        <v>14</v>
      </c>
      <c r="M429" s="2" t="s">
        <v>15</v>
      </c>
      <c r="N429" s="2" t="s">
        <v>16</v>
      </c>
    </row>
    <row r="430" spans="1:14" x14ac:dyDescent="0.25">
      <c r="A430" s="4">
        <v>429</v>
      </c>
      <c r="B430" s="3">
        <v>507443446</v>
      </c>
      <c r="C430" s="6">
        <v>228.6</v>
      </c>
      <c r="D430" s="4" t="s">
        <v>14</v>
      </c>
      <c r="E430" s="4" t="s">
        <v>14</v>
      </c>
      <c r="F430" s="4" t="s">
        <v>14</v>
      </c>
      <c r="G430" s="2" t="s">
        <v>17</v>
      </c>
      <c r="H430" s="4" t="s">
        <v>14</v>
      </c>
      <c r="I430" s="2" t="s">
        <v>254</v>
      </c>
      <c r="J430" s="2" t="s">
        <v>254</v>
      </c>
      <c r="K430" s="2">
        <v>10</v>
      </c>
      <c r="L430" s="4" t="s">
        <v>14</v>
      </c>
      <c r="M430" s="2" t="s">
        <v>15</v>
      </c>
      <c r="N430" s="2" t="s">
        <v>16</v>
      </c>
    </row>
    <row r="431" spans="1:14" x14ac:dyDescent="0.25">
      <c r="A431" s="2">
        <v>430</v>
      </c>
      <c r="B431" s="3">
        <v>507443819</v>
      </c>
      <c r="C431" s="6">
        <v>228.6</v>
      </c>
      <c r="D431" s="4" t="s">
        <v>14</v>
      </c>
      <c r="E431" s="4" t="s">
        <v>14</v>
      </c>
      <c r="F431" s="4" t="s">
        <v>14</v>
      </c>
      <c r="G431" s="2" t="s">
        <v>17</v>
      </c>
      <c r="H431" s="4" t="s">
        <v>14</v>
      </c>
      <c r="I431" s="2" t="s">
        <v>254</v>
      </c>
      <c r="J431" s="2" t="s">
        <v>254</v>
      </c>
      <c r="K431" s="2">
        <v>10</v>
      </c>
      <c r="L431" s="4" t="s">
        <v>14</v>
      </c>
      <c r="M431" s="2" t="s">
        <v>15</v>
      </c>
      <c r="N431" s="2" t="s">
        <v>16</v>
      </c>
    </row>
    <row r="432" spans="1:14" x14ac:dyDescent="0.25">
      <c r="A432" s="2">
        <v>431</v>
      </c>
      <c r="B432" s="3">
        <v>507857097</v>
      </c>
      <c r="C432" s="6">
        <v>319.04000000000002</v>
      </c>
      <c r="D432" s="4" t="s">
        <v>14</v>
      </c>
      <c r="E432" s="4" t="s">
        <v>14</v>
      </c>
      <c r="F432" s="4" t="s">
        <v>14</v>
      </c>
      <c r="G432" s="2" t="s">
        <v>17</v>
      </c>
      <c r="H432" s="4" t="s">
        <v>14</v>
      </c>
      <c r="I432" s="2" t="s">
        <v>254</v>
      </c>
      <c r="J432" s="2" t="s">
        <v>254</v>
      </c>
      <c r="K432" s="2">
        <v>10</v>
      </c>
      <c r="L432" s="4" t="s">
        <v>14</v>
      </c>
      <c r="M432" s="2" t="s">
        <v>15</v>
      </c>
      <c r="N432" s="2" t="s">
        <v>16</v>
      </c>
    </row>
    <row r="433" spans="1:14" x14ac:dyDescent="0.25">
      <c r="A433" s="4">
        <v>432</v>
      </c>
      <c r="B433" s="3">
        <v>509856800</v>
      </c>
      <c r="C433" s="6">
        <v>258.12</v>
      </c>
      <c r="D433" s="4" t="s">
        <v>14</v>
      </c>
      <c r="E433" s="4" t="s">
        <v>14</v>
      </c>
      <c r="F433" s="4" t="s">
        <v>14</v>
      </c>
      <c r="G433" s="2" t="s">
        <v>17</v>
      </c>
      <c r="H433" s="4" t="s">
        <v>14</v>
      </c>
      <c r="I433" s="2" t="s">
        <v>254</v>
      </c>
      <c r="J433" s="2" t="s">
        <v>254</v>
      </c>
      <c r="K433" s="2">
        <v>10</v>
      </c>
      <c r="L433" s="4" t="s">
        <v>14</v>
      </c>
      <c r="M433" s="2" t="s">
        <v>15</v>
      </c>
      <c r="N433" s="2" t="s">
        <v>16</v>
      </c>
    </row>
    <row r="434" spans="1:14" x14ac:dyDescent="0.25">
      <c r="A434" s="2">
        <v>433</v>
      </c>
      <c r="B434" s="3">
        <v>509857498</v>
      </c>
      <c r="C434" s="6">
        <v>228.6</v>
      </c>
      <c r="D434" s="4" t="s">
        <v>14</v>
      </c>
      <c r="E434" s="4" t="s">
        <v>14</v>
      </c>
      <c r="F434" s="4" t="s">
        <v>14</v>
      </c>
      <c r="G434" s="2" t="s">
        <v>17</v>
      </c>
      <c r="H434" s="4" t="s">
        <v>14</v>
      </c>
      <c r="I434" s="2" t="s">
        <v>254</v>
      </c>
      <c r="J434" s="2" t="s">
        <v>254</v>
      </c>
      <c r="K434" s="2">
        <v>10</v>
      </c>
      <c r="L434" s="4" t="s">
        <v>14</v>
      </c>
      <c r="M434" s="2" t="s">
        <v>15</v>
      </c>
      <c r="N434" s="2" t="s">
        <v>16</v>
      </c>
    </row>
    <row r="435" spans="1:14" x14ac:dyDescent="0.25">
      <c r="A435" s="2">
        <v>434</v>
      </c>
      <c r="B435" s="3">
        <v>509862563</v>
      </c>
      <c r="C435" s="6">
        <v>161.19</v>
      </c>
      <c r="D435" s="4" t="s">
        <v>14</v>
      </c>
      <c r="E435" s="4" t="s">
        <v>14</v>
      </c>
      <c r="F435" s="4" t="s">
        <v>14</v>
      </c>
      <c r="G435" s="2" t="s">
        <v>17</v>
      </c>
      <c r="H435" s="4" t="s">
        <v>14</v>
      </c>
      <c r="I435" s="2" t="s">
        <v>254</v>
      </c>
      <c r="J435" s="2" t="s">
        <v>254</v>
      </c>
      <c r="K435" s="2">
        <v>10</v>
      </c>
      <c r="L435" s="4" t="s">
        <v>14</v>
      </c>
      <c r="M435" s="2" t="s">
        <v>15</v>
      </c>
      <c r="N435" s="2" t="s">
        <v>16</v>
      </c>
    </row>
    <row r="436" spans="1:14" x14ac:dyDescent="0.25">
      <c r="A436" s="4">
        <v>435</v>
      </c>
      <c r="B436" s="3">
        <v>509864742</v>
      </c>
      <c r="C436" s="6">
        <v>228.6</v>
      </c>
      <c r="D436" s="4" t="s">
        <v>14</v>
      </c>
      <c r="E436" s="4" t="s">
        <v>14</v>
      </c>
      <c r="F436" s="4" t="s">
        <v>14</v>
      </c>
      <c r="G436" s="2" t="s">
        <v>17</v>
      </c>
      <c r="H436" s="4" t="s">
        <v>14</v>
      </c>
      <c r="I436" s="2" t="s">
        <v>254</v>
      </c>
      <c r="J436" s="2" t="s">
        <v>254</v>
      </c>
      <c r="K436" s="2">
        <v>10</v>
      </c>
      <c r="L436" s="4" t="s">
        <v>14</v>
      </c>
      <c r="M436" s="2" t="s">
        <v>15</v>
      </c>
      <c r="N436" s="2" t="s">
        <v>16</v>
      </c>
    </row>
    <row r="437" spans="1:14" x14ac:dyDescent="0.25">
      <c r="A437" s="2">
        <v>436</v>
      </c>
      <c r="B437" s="3">
        <v>509865804</v>
      </c>
      <c r="C437" s="6">
        <v>228.6</v>
      </c>
      <c r="D437" s="4" t="s">
        <v>14</v>
      </c>
      <c r="E437" s="4" t="s">
        <v>14</v>
      </c>
      <c r="F437" s="4" t="s">
        <v>14</v>
      </c>
      <c r="G437" s="2" t="s">
        <v>17</v>
      </c>
      <c r="H437" s="4" t="s">
        <v>14</v>
      </c>
      <c r="I437" s="2" t="s">
        <v>254</v>
      </c>
      <c r="J437" s="2" t="s">
        <v>254</v>
      </c>
      <c r="K437" s="2">
        <v>10</v>
      </c>
      <c r="L437" s="4" t="s">
        <v>14</v>
      </c>
      <c r="M437" s="2" t="s">
        <v>15</v>
      </c>
      <c r="N437" s="2" t="s">
        <v>16</v>
      </c>
    </row>
    <row r="438" spans="1:14" x14ac:dyDescent="0.25">
      <c r="A438" s="2">
        <v>437</v>
      </c>
      <c r="B438" s="3">
        <v>509867289</v>
      </c>
      <c r="C438" s="6">
        <v>228.6</v>
      </c>
      <c r="D438" s="4" t="s">
        <v>14</v>
      </c>
      <c r="E438" s="4" t="s">
        <v>14</v>
      </c>
      <c r="F438" s="4" t="s">
        <v>14</v>
      </c>
      <c r="G438" s="2" t="s">
        <v>17</v>
      </c>
      <c r="H438" s="4" t="s">
        <v>14</v>
      </c>
      <c r="I438" s="2" t="s">
        <v>254</v>
      </c>
      <c r="J438" s="2" t="s">
        <v>254</v>
      </c>
      <c r="K438" s="2">
        <v>10</v>
      </c>
      <c r="L438" s="4" t="s">
        <v>14</v>
      </c>
      <c r="M438" s="2" t="s">
        <v>15</v>
      </c>
      <c r="N438" s="2" t="s">
        <v>16</v>
      </c>
    </row>
    <row r="439" spans="1:14" x14ac:dyDescent="0.25">
      <c r="A439" s="4">
        <v>438</v>
      </c>
      <c r="B439" s="3">
        <v>509875678</v>
      </c>
      <c r="C439" s="6">
        <v>23.92</v>
      </c>
      <c r="D439" s="4" t="s">
        <v>263</v>
      </c>
      <c r="E439" s="4" t="s">
        <v>264</v>
      </c>
      <c r="F439" s="4" t="s">
        <v>259</v>
      </c>
      <c r="G439" s="2" t="s">
        <v>17</v>
      </c>
      <c r="H439" s="4" t="s">
        <v>265</v>
      </c>
      <c r="I439" s="2" t="s">
        <v>254</v>
      </c>
      <c r="J439" s="2" t="s">
        <v>254</v>
      </c>
      <c r="K439" s="2">
        <v>10</v>
      </c>
      <c r="L439" s="4" t="s">
        <v>263</v>
      </c>
      <c r="M439" s="2" t="s">
        <v>15</v>
      </c>
      <c r="N439" s="2" t="s">
        <v>16</v>
      </c>
    </row>
    <row r="440" spans="1:14" x14ac:dyDescent="0.25">
      <c r="A440" s="2">
        <v>439</v>
      </c>
      <c r="B440" s="3">
        <v>509877235</v>
      </c>
      <c r="C440" s="6">
        <v>228.6</v>
      </c>
      <c r="D440" s="4" t="s">
        <v>14</v>
      </c>
      <c r="E440" s="4" t="s">
        <v>14</v>
      </c>
      <c r="F440" s="4" t="s">
        <v>14</v>
      </c>
      <c r="G440" s="2" t="s">
        <v>17</v>
      </c>
      <c r="H440" s="4" t="s">
        <v>14</v>
      </c>
      <c r="I440" s="2" t="s">
        <v>254</v>
      </c>
      <c r="J440" s="2" t="s">
        <v>254</v>
      </c>
      <c r="K440" s="2">
        <v>10</v>
      </c>
      <c r="L440" s="4" t="s">
        <v>14</v>
      </c>
      <c r="M440" s="2" t="s">
        <v>15</v>
      </c>
      <c r="N440" s="2" t="s">
        <v>16</v>
      </c>
    </row>
    <row r="441" spans="1:14" x14ac:dyDescent="0.25">
      <c r="A441" s="2">
        <v>440</v>
      </c>
      <c r="B441" s="3">
        <v>509881627</v>
      </c>
      <c r="C441" s="6">
        <v>228.6</v>
      </c>
      <c r="D441" s="4" t="s">
        <v>14</v>
      </c>
      <c r="E441" s="4" t="s">
        <v>14</v>
      </c>
      <c r="F441" s="4" t="s">
        <v>14</v>
      </c>
      <c r="G441" s="2" t="s">
        <v>17</v>
      </c>
      <c r="H441" s="4" t="s">
        <v>14</v>
      </c>
      <c r="I441" s="2" t="s">
        <v>254</v>
      </c>
      <c r="J441" s="2" t="s">
        <v>254</v>
      </c>
      <c r="K441" s="2">
        <v>10</v>
      </c>
      <c r="L441" s="4" t="s">
        <v>14</v>
      </c>
      <c r="M441" s="2" t="s">
        <v>15</v>
      </c>
      <c r="N441" s="2" t="s">
        <v>16</v>
      </c>
    </row>
    <row r="442" spans="1:14" x14ac:dyDescent="0.25">
      <c r="A442" s="4">
        <v>441</v>
      </c>
      <c r="B442" s="3">
        <v>509882176</v>
      </c>
      <c r="C442" s="6">
        <v>161.19</v>
      </c>
      <c r="D442" s="4" t="s">
        <v>14</v>
      </c>
      <c r="E442" s="4" t="s">
        <v>14</v>
      </c>
      <c r="F442" s="4" t="s">
        <v>14</v>
      </c>
      <c r="G442" s="2" t="s">
        <v>17</v>
      </c>
      <c r="H442" s="4" t="s">
        <v>14</v>
      </c>
      <c r="I442" s="2" t="s">
        <v>254</v>
      </c>
      <c r="J442" s="2" t="s">
        <v>254</v>
      </c>
      <c r="K442" s="2">
        <v>10</v>
      </c>
      <c r="L442" s="4" t="s">
        <v>14</v>
      </c>
      <c r="M442" s="2" t="s">
        <v>15</v>
      </c>
      <c r="N442" s="2" t="s">
        <v>16</v>
      </c>
    </row>
    <row r="443" spans="1:14" x14ac:dyDescent="0.25">
      <c r="A443" s="2">
        <v>442</v>
      </c>
      <c r="B443" s="3">
        <v>509882699</v>
      </c>
      <c r="C443" s="6">
        <v>228.6</v>
      </c>
      <c r="D443" s="4" t="s">
        <v>14</v>
      </c>
      <c r="E443" s="4" t="s">
        <v>14</v>
      </c>
      <c r="F443" s="4" t="s">
        <v>14</v>
      </c>
      <c r="G443" s="2" t="s">
        <v>17</v>
      </c>
      <c r="H443" s="4" t="s">
        <v>14</v>
      </c>
      <c r="I443" s="2" t="s">
        <v>254</v>
      </c>
      <c r="J443" s="2" t="s">
        <v>254</v>
      </c>
      <c r="K443" s="2">
        <v>10</v>
      </c>
      <c r="L443" s="4" t="s">
        <v>14</v>
      </c>
      <c r="M443" s="2" t="s">
        <v>15</v>
      </c>
      <c r="N443" s="2" t="s">
        <v>16</v>
      </c>
    </row>
    <row r="444" spans="1:14" x14ac:dyDescent="0.25">
      <c r="A444" s="2">
        <v>443</v>
      </c>
      <c r="B444" s="3">
        <v>510062160</v>
      </c>
      <c r="C444" s="6">
        <v>98</v>
      </c>
      <c r="D444" s="4" t="s">
        <v>14</v>
      </c>
      <c r="E444" s="4" t="s">
        <v>14</v>
      </c>
      <c r="F444" s="4" t="s">
        <v>14</v>
      </c>
      <c r="G444" s="2" t="s">
        <v>17</v>
      </c>
      <c r="H444" s="4" t="s">
        <v>14</v>
      </c>
      <c r="I444" s="2" t="s">
        <v>254</v>
      </c>
      <c r="J444" s="2" t="s">
        <v>254</v>
      </c>
      <c r="K444" s="2">
        <v>10</v>
      </c>
      <c r="L444" s="4" t="s">
        <v>14</v>
      </c>
      <c r="M444" s="2" t="s">
        <v>15</v>
      </c>
      <c r="N444" s="2" t="s">
        <v>16</v>
      </c>
    </row>
    <row r="445" spans="1:14" x14ac:dyDescent="0.25">
      <c r="A445" s="4">
        <v>444</v>
      </c>
      <c r="B445" s="3">
        <v>510070016</v>
      </c>
      <c r="C445" s="6">
        <v>319.04000000000002</v>
      </c>
      <c r="D445" s="4" t="s">
        <v>14</v>
      </c>
      <c r="E445" s="4" t="s">
        <v>14</v>
      </c>
      <c r="F445" s="4" t="s">
        <v>14</v>
      </c>
      <c r="G445" s="2" t="s">
        <v>17</v>
      </c>
      <c r="H445" s="4" t="s">
        <v>14</v>
      </c>
      <c r="I445" s="2" t="s">
        <v>254</v>
      </c>
      <c r="J445" s="2" t="s">
        <v>254</v>
      </c>
      <c r="K445" s="2">
        <v>10</v>
      </c>
      <c r="L445" s="4" t="s">
        <v>14</v>
      </c>
      <c r="M445" s="2" t="s">
        <v>15</v>
      </c>
      <c r="N445" s="2" t="s">
        <v>16</v>
      </c>
    </row>
    <row r="446" spans="1:14" x14ac:dyDescent="0.25">
      <c r="A446" s="2">
        <v>445</v>
      </c>
      <c r="B446" s="3">
        <v>510072321</v>
      </c>
      <c r="C446" s="6">
        <v>60.57</v>
      </c>
      <c r="D446" s="4" t="s">
        <v>14</v>
      </c>
      <c r="E446" s="4" t="s">
        <v>14</v>
      </c>
      <c r="F446" s="4" t="s">
        <v>260</v>
      </c>
      <c r="G446" s="2" t="s">
        <v>17</v>
      </c>
      <c r="H446" s="4" t="s">
        <v>404</v>
      </c>
      <c r="I446" s="2" t="s">
        <v>254</v>
      </c>
      <c r="J446" s="2" t="s">
        <v>254</v>
      </c>
      <c r="K446" s="2">
        <v>0</v>
      </c>
      <c r="L446" s="4" t="s">
        <v>14</v>
      </c>
      <c r="M446" s="2" t="s">
        <v>18</v>
      </c>
      <c r="N446" s="2" t="s">
        <v>19</v>
      </c>
    </row>
    <row r="447" spans="1:14" x14ac:dyDescent="0.25">
      <c r="A447" s="2">
        <v>446</v>
      </c>
      <c r="B447" s="3">
        <v>510073167</v>
      </c>
      <c r="C447" s="6">
        <v>161.19</v>
      </c>
      <c r="D447" s="4" t="s">
        <v>14</v>
      </c>
      <c r="E447" s="4" t="s">
        <v>14</v>
      </c>
      <c r="F447" s="4" t="s">
        <v>14</v>
      </c>
      <c r="G447" s="2" t="s">
        <v>17</v>
      </c>
      <c r="H447" s="4" t="s">
        <v>14</v>
      </c>
      <c r="I447" s="2" t="s">
        <v>254</v>
      </c>
      <c r="J447" s="2" t="s">
        <v>254</v>
      </c>
      <c r="K447" s="2">
        <v>10</v>
      </c>
      <c r="L447" s="4" t="s">
        <v>14</v>
      </c>
      <c r="M447" s="2" t="s">
        <v>15</v>
      </c>
      <c r="N447" s="2" t="s">
        <v>16</v>
      </c>
    </row>
    <row r="448" spans="1:14" x14ac:dyDescent="0.25">
      <c r="A448" s="4">
        <v>447</v>
      </c>
      <c r="B448" s="3">
        <v>510092203</v>
      </c>
      <c r="C448" s="6">
        <v>228.6</v>
      </c>
      <c r="D448" s="4" t="s">
        <v>14</v>
      </c>
      <c r="E448" s="4" t="s">
        <v>14</v>
      </c>
      <c r="F448" s="4" t="s">
        <v>14</v>
      </c>
      <c r="G448" s="2" t="s">
        <v>17</v>
      </c>
      <c r="H448" s="4" t="s">
        <v>14</v>
      </c>
      <c r="I448" s="2" t="s">
        <v>254</v>
      </c>
      <c r="J448" s="2" t="s">
        <v>254</v>
      </c>
      <c r="K448" s="2">
        <v>10</v>
      </c>
      <c r="L448" s="4" t="s">
        <v>14</v>
      </c>
      <c r="M448" s="2" t="s">
        <v>15</v>
      </c>
      <c r="N448" s="2" t="s">
        <v>16</v>
      </c>
    </row>
    <row r="449" spans="1:14" x14ac:dyDescent="0.25">
      <c r="A449" s="2">
        <v>448</v>
      </c>
      <c r="B449" s="3">
        <v>510095616</v>
      </c>
      <c r="C449" s="6">
        <v>228.6</v>
      </c>
      <c r="D449" s="4" t="s">
        <v>14</v>
      </c>
      <c r="E449" s="4" t="s">
        <v>14</v>
      </c>
      <c r="F449" s="4" t="s">
        <v>14</v>
      </c>
      <c r="G449" s="2" t="s">
        <v>17</v>
      </c>
      <c r="H449" s="4" t="s">
        <v>14</v>
      </c>
      <c r="I449" s="2" t="s">
        <v>254</v>
      </c>
      <c r="J449" s="2" t="s">
        <v>254</v>
      </c>
      <c r="K449" s="2">
        <v>10</v>
      </c>
      <c r="L449" s="4" t="s">
        <v>14</v>
      </c>
      <c r="M449" s="2" t="s">
        <v>15</v>
      </c>
      <c r="N449" s="2" t="s">
        <v>16</v>
      </c>
    </row>
    <row r="450" spans="1:14" x14ac:dyDescent="0.25">
      <c r="A450" s="2">
        <v>449</v>
      </c>
      <c r="B450" s="3">
        <v>510253744</v>
      </c>
      <c r="C450" s="6">
        <v>228.6</v>
      </c>
      <c r="D450" s="4" t="s">
        <v>14</v>
      </c>
      <c r="E450" s="4" t="s">
        <v>14</v>
      </c>
      <c r="F450" s="4" t="s">
        <v>14</v>
      </c>
      <c r="G450" s="2" t="s">
        <v>17</v>
      </c>
      <c r="H450" s="4" t="s">
        <v>14</v>
      </c>
      <c r="I450" s="2" t="s">
        <v>254</v>
      </c>
      <c r="J450" s="2" t="s">
        <v>254</v>
      </c>
      <c r="K450" s="2">
        <v>10</v>
      </c>
      <c r="L450" s="4" t="s">
        <v>14</v>
      </c>
      <c r="M450" s="2" t="s">
        <v>15</v>
      </c>
      <c r="N450" s="2" t="s">
        <v>16</v>
      </c>
    </row>
    <row r="451" spans="1:14" x14ac:dyDescent="0.25">
      <c r="A451" s="4">
        <v>450</v>
      </c>
      <c r="B451" s="3">
        <v>510267566</v>
      </c>
      <c r="C451" s="6">
        <v>228.6</v>
      </c>
      <c r="D451" s="4" t="s">
        <v>14</v>
      </c>
      <c r="E451" s="4" t="s">
        <v>14</v>
      </c>
      <c r="F451" s="4" t="s">
        <v>14</v>
      </c>
      <c r="G451" s="2" t="s">
        <v>17</v>
      </c>
      <c r="H451" s="4" t="s">
        <v>14</v>
      </c>
      <c r="I451" s="2" t="s">
        <v>254</v>
      </c>
      <c r="J451" s="2" t="s">
        <v>254</v>
      </c>
      <c r="K451" s="2">
        <v>10</v>
      </c>
      <c r="L451" s="4" t="s">
        <v>14</v>
      </c>
      <c r="M451" s="2" t="s">
        <v>15</v>
      </c>
      <c r="N451" s="2" t="s">
        <v>16</v>
      </c>
    </row>
    <row r="452" spans="1:14" x14ac:dyDescent="0.25">
      <c r="A452" s="2">
        <v>451</v>
      </c>
      <c r="B452" s="3">
        <v>510268210</v>
      </c>
      <c r="C452" s="6">
        <v>23.92</v>
      </c>
      <c r="D452" s="4" t="s">
        <v>263</v>
      </c>
      <c r="E452" s="4" t="s">
        <v>264</v>
      </c>
      <c r="F452" s="4" t="s">
        <v>259</v>
      </c>
      <c r="G452" s="2" t="s">
        <v>17</v>
      </c>
      <c r="H452" s="4" t="s">
        <v>265</v>
      </c>
      <c r="I452" s="2" t="s">
        <v>254</v>
      </c>
      <c r="J452" s="2" t="s">
        <v>254</v>
      </c>
      <c r="K452" s="2">
        <v>10</v>
      </c>
      <c r="L452" s="4" t="s">
        <v>263</v>
      </c>
      <c r="M452" s="2" t="s">
        <v>15</v>
      </c>
      <c r="N452" s="2" t="s">
        <v>16</v>
      </c>
    </row>
    <row r="453" spans="1:14" x14ac:dyDescent="0.25">
      <c r="A453" s="2">
        <v>452</v>
      </c>
      <c r="B453" s="3">
        <v>510271459</v>
      </c>
      <c r="C453" s="6">
        <v>228.6</v>
      </c>
      <c r="D453" s="4" t="s">
        <v>14</v>
      </c>
      <c r="E453" s="4" t="s">
        <v>14</v>
      </c>
      <c r="F453" s="4" t="s">
        <v>14</v>
      </c>
      <c r="G453" s="2" t="s">
        <v>17</v>
      </c>
      <c r="H453" s="4" t="s">
        <v>14</v>
      </c>
      <c r="I453" s="2" t="s">
        <v>254</v>
      </c>
      <c r="J453" s="2" t="s">
        <v>254</v>
      </c>
      <c r="K453" s="2">
        <v>10</v>
      </c>
      <c r="L453" s="4" t="s">
        <v>14</v>
      </c>
      <c r="M453" s="2" t="s">
        <v>15</v>
      </c>
      <c r="N453" s="2" t="s">
        <v>16</v>
      </c>
    </row>
    <row r="454" spans="1:14" x14ac:dyDescent="0.25">
      <c r="A454" s="4">
        <v>453</v>
      </c>
      <c r="B454" s="3">
        <v>510297860</v>
      </c>
      <c r="C454" s="6">
        <v>161.19</v>
      </c>
      <c r="D454" s="4" t="s">
        <v>14</v>
      </c>
      <c r="E454" s="4" t="s">
        <v>14</v>
      </c>
      <c r="F454" s="4" t="s">
        <v>14</v>
      </c>
      <c r="G454" s="2" t="s">
        <v>17</v>
      </c>
      <c r="H454" s="4" t="s">
        <v>14</v>
      </c>
      <c r="I454" s="2" t="s">
        <v>254</v>
      </c>
      <c r="J454" s="2" t="s">
        <v>254</v>
      </c>
      <c r="K454" s="2">
        <v>10</v>
      </c>
      <c r="L454" s="4" t="s">
        <v>14</v>
      </c>
      <c r="M454" s="2" t="s">
        <v>15</v>
      </c>
      <c r="N454" s="2" t="s">
        <v>16</v>
      </c>
    </row>
    <row r="455" spans="1:14" x14ac:dyDescent="0.25">
      <c r="A455" s="2">
        <v>454</v>
      </c>
      <c r="B455" s="3">
        <v>510301934</v>
      </c>
      <c r="C455" s="6">
        <v>296</v>
      </c>
      <c r="D455" s="4" t="s">
        <v>14</v>
      </c>
      <c r="E455" s="4" t="s">
        <v>14</v>
      </c>
      <c r="F455" s="4" t="s">
        <v>14</v>
      </c>
      <c r="G455" s="2" t="s">
        <v>17</v>
      </c>
      <c r="H455" s="4" t="s">
        <v>14</v>
      </c>
      <c r="I455" s="2" t="s">
        <v>254</v>
      </c>
      <c r="J455" s="2" t="s">
        <v>254</v>
      </c>
      <c r="K455" s="2">
        <v>10</v>
      </c>
      <c r="L455" s="4" t="s">
        <v>14</v>
      </c>
      <c r="M455" s="2" t="s">
        <v>15</v>
      </c>
      <c r="N455" s="2" t="s">
        <v>16</v>
      </c>
    </row>
    <row r="456" spans="1:14" x14ac:dyDescent="0.25">
      <c r="A456" s="2">
        <v>455</v>
      </c>
      <c r="B456" s="3">
        <v>510312618</v>
      </c>
      <c r="C456" s="6">
        <v>228.6</v>
      </c>
      <c r="D456" s="4" t="s">
        <v>281</v>
      </c>
      <c r="E456" s="4" t="s">
        <v>405</v>
      </c>
      <c r="F456" s="4" t="s">
        <v>406</v>
      </c>
      <c r="G456" s="2" t="s">
        <v>17</v>
      </c>
      <c r="H456" s="4" t="s">
        <v>407</v>
      </c>
      <c r="I456" s="2" t="s">
        <v>254</v>
      </c>
      <c r="J456" s="2" t="s">
        <v>254</v>
      </c>
      <c r="K456" s="2">
        <v>10</v>
      </c>
      <c r="L456" s="4" t="s">
        <v>281</v>
      </c>
      <c r="M456" s="2" t="s">
        <v>15</v>
      </c>
      <c r="N456" s="2" t="s">
        <v>16</v>
      </c>
    </row>
    <row r="457" spans="1:14" x14ac:dyDescent="0.25">
      <c r="A457" s="4">
        <v>456</v>
      </c>
      <c r="B457" s="3">
        <v>510317981</v>
      </c>
      <c r="C457" s="6">
        <v>296</v>
      </c>
      <c r="D457" s="4" t="s">
        <v>281</v>
      </c>
      <c r="E457" s="4" t="s">
        <v>405</v>
      </c>
      <c r="F457" s="4" t="s">
        <v>406</v>
      </c>
      <c r="G457" s="2" t="s">
        <v>17</v>
      </c>
      <c r="H457" s="4" t="s">
        <v>408</v>
      </c>
      <c r="I457" s="2" t="s">
        <v>254</v>
      </c>
      <c r="J457" s="2" t="s">
        <v>254</v>
      </c>
      <c r="K457" s="2">
        <v>10</v>
      </c>
      <c r="L457" s="4" t="s">
        <v>281</v>
      </c>
      <c r="M457" s="2" t="s">
        <v>15</v>
      </c>
      <c r="N457" s="2" t="s">
        <v>16</v>
      </c>
    </row>
    <row r="458" spans="1:14" x14ac:dyDescent="0.25">
      <c r="A458" s="2">
        <v>457</v>
      </c>
      <c r="B458" s="3">
        <v>510319203</v>
      </c>
      <c r="C458" s="6">
        <v>258.12</v>
      </c>
      <c r="D458" s="4" t="s">
        <v>14</v>
      </c>
      <c r="E458" s="4" t="s">
        <v>14</v>
      </c>
      <c r="F458" s="4" t="s">
        <v>14</v>
      </c>
      <c r="G458" s="2" t="s">
        <v>17</v>
      </c>
      <c r="H458" s="4" t="s">
        <v>14</v>
      </c>
      <c r="I458" s="2" t="s">
        <v>254</v>
      </c>
      <c r="J458" s="2" t="s">
        <v>254</v>
      </c>
      <c r="K458" s="2">
        <v>10</v>
      </c>
      <c r="L458" s="4" t="s">
        <v>14</v>
      </c>
      <c r="M458" s="2" t="s">
        <v>15</v>
      </c>
      <c r="N458" s="2" t="s">
        <v>16</v>
      </c>
    </row>
    <row r="459" spans="1:14" x14ac:dyDescent="0.25">
      <c r="A459" s="2">
        <v>458</v>
      </c>
      <c r="B459" s="3">
        <v>510332254</v>
      </c>
      <c r="C459" s="6">
        <v>228.6</v>
      </c>
      <c r="D459" s="4" t="s">
        <v>14</v>
      </c>
      <c r="E459" s="4" t="s">
        <v>14</v>
      </c>
      <c r="F459" s="4" t="s">
        <v>14</v>
      </c>
      <c r="G459" s="2" t="s">
        <v>17</v>
      </c>
      <c r="H459" s="4" t="s">
        <v>14</v>
      </c>
      <c r="I459" s="2" t="s">
        <v>254</v>
      </c>
      <c r="J459" s="2" t="s">
        <v>254</v>
      </c>
      <c r="K459" s="2">
        <v>10</v>
      </c>
      <c r="L459" s="4" t="s">
        <v>14</v>
      </c>
      <c r="M459" s="2" t="s">
        <v>15</v>
      </c>
      <c r="N459" s="2" t="s">
        <v>16</v>
      </c>
    </row>
    <row r="460" spans="1:14" x14ac:dyDescent="0.25">
      <c r="A460" s="4">
        <v>459</v>
      </c>
      <c r="B460" s="3">
        <v>510701927</v>
      </c>
      <c r="C460" s="6">
        <v>258.12</v>
      </c>
      <c r="D460" s="4" t="s">
        <v>14</v>
      </c>
      <c r="E460" s="4" t="s">
        <v>14</v>
      </c>
      <c r="F460" s="4" t="s">
        <v>14</v>
      </c>
      <c r="G460" s="2" t="s">
        <v>17</v>
      </c>
      <c r="H460" s="4" t="s">
        <v>14</v>
      </c>
      <c r="I460" s="2" t="s">
        <v>254</v>
      </c>
      <c r="J460" s="2" t="s">
        <v>254</v>
      </c>
      <c r="K460" s="2">
        <v>10</v>
      </c>
      <c r="L460" s="4" t="s">
        <v>14</v>
      </c>
      <c r="M460" s="2" t="s">
        <v>15</v>
      </c>
      <c r="N460" s="2" t="s">
        <v>16</v>
      </c>
    </row>
    <row r="461" spans="1:14" x14ac:dyDescent="0.25">
      <c r="A461" s="2">
        <v>460</v>
      </c>
      <c r="B461" s="3">
        <v>510702018</v>
      </c>
      <c r="C461" s="6">
        <v>228.6</v>
      </c>
      <c r="D461" s="4" t="s">
        <v>14</v>
      </c>
      <c r="E461" s="4" t="s">
        <v>14</v>
      </c>
      <c r="F461" s="4" t="s">
        <v>14</v>
      </c>
      <c r="G461" s="2" t="s">
        <v>17</v>
      </c>
      <c r="H461" s="4" t="s">
        <v>14</v>
      </c>
      <c r="I461" s="2" t="s">
        <v>254</v>
      </c>
      <c r="J461" s="2" t="s">
        <v>254</v>
      </c>
      <c r="K461" s="2">
        <v>10</v>
      </c>
      <c r="L461" s="4" t="s">
        <v>14</v>
      </c>
      <c r="M461" s="2" t="s">
        <v>15</v>
      </c>
      <c r="N461" s="2" t="s">
        <v>16</v>
      </c>
    </row>
    <row r="462" spans="1:14" x14ac:dyDescent="0.25">
      <c r="A462" s="2">
        <v>461</v>
      </c>
      <c r="B462" s="3">
        <v>510710807</v>
      </c>
      <c r="C462" s="6">
        <v>228.6</v>
      </c>
      <c r="D462" s="4" t="s">
        <v>14</v>
      </c>
      <c r="E462" s="4" t="s">
        <v>14</v>
      </c>
      <c r="F462" s="4" t="s">
        <v>14</v>
      </c>
      <c r="G462" s="2" t="s">
        <v>17</v>
      </c>
      <c r="H462" s="4" t="s">
        <v>14</v>
      </c>
      <c r="I462" s="2" t="s">
        <v>254</v>
      </c>
      <c r="J462" s="2" t="s">
        <v>254</v>
      </c>
      <c r="K462" s="2">
        <v>10</v>
      </c>
      <c r="L462" s="4" t="s">
        <v>14</v>
      </c>
      <c r="M462" s="2" t="s">
        <v>15</v>
      </c>
      <c r="N462" s="2" t="s">
        <v>16</v>
      </c>
    </row>
    <row r="463" spans="1:14" x14ac:dyDescent="0.25">
      <c r="A463" s="4">
        <v>462</v>
      </c>
      <c r="B463" s="3">
        <v>510909283</v>
      </c>
      <c r="C463" s="6">
        <v>161.19</v>
      </c>
      <c r="D463" s="4" t="s">
        <v>14</v>
      </c>
      <c r="E463" s="4" t="s">
        <v>14</v>
      </c>
      <c r="F463" s="4" t="s">
        <v>14</v>
      </c>
      <c r="G463" s="2" t="s">
        <v>17</v>
      </c>
      <c r="H463" s="4" t="s">
        <v>14</v>
      </c>
      <c r="I463" s="2" t="s">
        <v>254</v>
      </c>
      <c r="J463" s="2" t="s">
        <v>254</v>
      </c>
      <c r="K463" s="2">
        <v>10</v>
      </c>
      <c r="L463" s="4" t="s">
        <v>14</v>
      </c>
      <c r="M463" s="2" t="s">
        <v>15</v>
      </c>
      <c r="N463" s="2" t="s">
        <v>16</v>
      </c>
    </row>
    <row r="464" spans="1:14" x14ac:dyDescent="0.25">
      <c r="A464" s="2">
        <v>463</v>
      </c>
      <c r="B464" s="3">
        <v>511317632</v>
      </c>
      <c r="C464" s="6">
        <v>127.7</v>
      </c>
      <c r="D464" s="4" t="s">
        <v>14</v>
      </c>
      <c r="E464" s="4" t="s">
        <v>14</v>
      </c>
      <c r="F464" s="4" t="s">
        <v>14</v>
      </c>
      <c r="G464" s="2" t="s">
        <v>17</v>
      </c>
      <c r="H464" s="4" t="s">
        <v>14</v>
      </c>
      <c r="I464" s="2" t="s">
        <v>254</v>
      </c>
      <c r="J464" s="2" t="s">
        <v>254</v>
      </c>
      <c r="K464" s="2">
        <v>10</v>
      </c>
      <c r="L464" s="4" t="s">
        <v>14</v>
      </c>
      <c r="M464" s="2" t="s">
        <v>15</v>
      </c>
      <c r="N464" s="2" t="s">
        <v>16</v>
      </c>
    </row>
    <row r="465" spans="1:14" x14ac:dyDescent="0.25">
      <c r="A465" s="2">
        <v>464</v>
      </c>
      <c r="B465" s="3">
        <v>511319983</v>
      </c>
      <c r="C465" s="6">
        <v>228.6</v>
      </c>
      <c r="D465" s="4" t="s">
        <v>14</v>
      </c>
      <c r="E465" s="4" t="s">
        <v>14</v>
      </c>
      <c r="F465" s="4" t="s">
        <v>14</v>
      </c>
      <c r="G465" s="2" t="s">
        <v>17</v>
      </c>
      <c r="H465" s="4" t="s">
        <v>14</v>
      </c>
      <c r="I465" s="2" t="s">
        <v>254</v>
      </c>
      <c r="J465" s="2" t="s">
        <v>254</v>
      </c>
      <c r="K465" s="2">
        <v>10</v>
      </c>
      <c r="L465" s="4" t="s">
        <v>14</v>
      </c>
      <c r="M465" s="2" t="s">
        <v>15</v>
      </c>
      <c r="N465" s="2" t="s">
        <v>16</v>
      </c>
    </row>
    <row r="466" spans="1:14" x14ac:dyDescent="0.25">
      <c r="A466" s="4">
        <v>465</v>
      </c>
      <c r="B466" s="3">
        <v>511321840</v>
      </c>
      <c r="C466" s="6">
        <v>228.6</v>
      </c>
      <c r="D466" s="4" t="s">
        <v>14</v>
      </c>
      <c r="E466" s="4" t="s">
        <v>14</v>
      </c>
      <c r="F466" s="4" t="s">
        <v>14</v>
      </c>
      <c r="G466" s="2" t="s">
        <v>17</v>
      </c>
      <c r="H466" s="4" t="s">
        <v>14</v>
      </c>
      <c r="I466" s="2" t="s">
        <v>254</v>
      </c>
      <c r="J466" s="2" t="s">
        <v>254</v>
      </c>
      <c r="K466" s="2">
        <v>10</v>
      </c>
      <c r="L466" s="4" t="s">
        <v>14</v>
      </c>
      <c r="M466" s="2" t="s">
        <v>15</v>
      </c>
      <c r="N466" s="2" t="s">
        <v>16</v>
      </c>
    </row>
    <row r="467" spans="1:14" x14ac:dyDescent="0.25">
      <c r="A467" s="2">
        <v>466</v>
      </c>
      <c r="B467" s="3">
        <v>511322199</v>
      </c>
      <c r="C467" s="6">
        <v>228.6</v>
      </c>
      <c r="D467" s="4" t="s">
        <v>14</v>
      </c>
      <c r="E467" s="4" t="s">
        <v>14</v>
      </c>
      <c r="F467" s="4" t="s">
        <v>14</v>
      </c>
      <c r="G467" s="2" t="s">
        <v>17</v>
      </c>
      <c r="H467" s="4" t="s">
        <v>14</v>
      </c>
      <c r="I467" s="2" t="s">
        <v>254</v>
      </c>
      <c r="J467" s="2" t="s">
        <v>254</v>
      </c>
      <c r="K467" s="2">
        <v>10</v>
      </c>
      <c r="L467" s="4" t="s">
        <v>14</v>
      </c>
      <c r="M467" s="2" t="s">
        <v>15</v>
      </c>
      <c r="N467" s="2" t="s">
        <v>16</v>
      </c>
    </row>
    <row r="468" spans="1:14" x14ac:dyDescent="0.25">
      <c r="A468" s="2">
        <v>467</v>
      </c>
      <c r="B468" s="3">
        <v>511323334</v>
      </c>
      <c r="C468" s="6">
        <v>228.6</v>
      </c>
      <c r="D468" s="4" t="s">
        <v>14</v>
      </c>
      <c r="E468" s="4" t="s">
        <v>14</v>
      </c>
      <c r="F468" s="4" t="s">
        <v>14</v>
      </c>
      <c r="G468" s="2" t="s">
        <v>17</v>
      </c>
      <c r="H468" s="4" t="s">
        <v>14</v>
      </c>
      <c r="I468" s="2" t="s">
        <v>254</v>
      </c>
      <c r="J468" s="2" t="s">
        <v>254</v>
      </c>
      <c r="K468" s="2">
        <v>10</v>
      </c>
      <c r="L468" s="4" t="s">
        <v>14</v>
      </c>
      <c r="M468" s="2" t="s">
        <v>15</v>
      </c>
      <c r="N468" s="2" t="s">
        <v>16</v>
      </c>
    </row>
    <row r="469" spans="1:14" x14ac:dyDescent="0.25">
      <c r="A469" s="4">
        <v>468</v>
      </c>
      <c r="B469" s="3">
        <v>511325127</v>
      </c>
      <c r="C469" s="6">
        <v>268.06</v>
      </c>
      <c r="D469" s="4" t="s">
        <v>14</v>
      </c>
      <c r="E469" s="4" t="s">
        <v>14</v>
      </c>
      <c r="F469" s="4" t="s">
        <v>14</v>
      </c>
      <c r="G469" s="2" t="s">
        <v>17</v>
      </c>
      <c r="H469" s="4" t="s">
        <v>14</v>
      </c>
      <c r="I469" s="2" t="s">
        <v>254</v>
      </c>
      <c r="J469" s="2" t="s">
        <v>254</v>
      </c>
      <c r="K469" s="2">
        <v>10</v>
      </c>
      <c r="L469" s="4" t="s">
        <v>14</v>
      </c>
      <c r="M469" s="2" t="s">
        <v>15</v>
      </c>
      <c r="N469" s="2" t="s">
        <v>16</v>
      </c>
    </row>
    <row r="470" spans="1:14" x14ac:dyDescent="0.25">
      <c r="A470" s="2">
        <v>469</v>
      </c>
      <c r="B470" s="3">
        <v>511329108</v>
      </c>
      <c r="C470" s="6">
        <v>231.69</v>
      </c>
      <c r="D470" s="4" t="s">
        <v>14</v>
      </c>
      <c r="E470" s="4" t="s">
        <v>14</v>
      </c>
      <c r="F470" s="4" t="s">
        <v>14</v>
      </c>
      <c r="G470" s="2" t="s">
        <v>17</v>
      </c>
      <c r="H470" s="4" t="s">
        <v>14</v>
      </c>
      <c r="I470" s="2" t="s">
        <v>254</v>
      </c>
      <c r="J470" s="2" t="s">
        <v>254</v>
      </c>
      <c r="K470" s="2">
        <v>10</v>
      </c>
      <c r="L470" s="4" t="s">
        <v>14</v>
      </c>
      <c r="M470" s="2" t="s">
        <v>15</v>
      </c>
      <c r="N470" s="2" t="s">
        <v>16</v>
      </c>
    </row>
    <row r="471" spans="1:14" x14ac:dyDescent="0.25">
      <c r="A471" s="2">
        <v>470</v>
      </c>
      <c r="B471" s="3">
        <v>511329954</v>
      </c>
      <c r="C471" s="6">
        <v>23.92</v>
      </c>
      <c r="D471" s="4" t="s">
        <v>263</v>
      </c>
      <c r="E471" s="4" t="s">
        <v>264</v>
      </c>
      <c r="F471" s="4" t="s">
        <v>259</v>
      </c>
      <c r="G471" s="2" t="s">
        <v>17</v>
      </c>
      <c r="H471" s="4" t="s">
        <v>265</v>
      </c>
      <c r="I471" s="2" t="s">
        <v>254</v>
      </c>
      <c r="J471" s="2" t="s">
        <v>254</v>
      </c>
      <c r="K471" s="2">
        <v>10</v>
      </c>
      <c r="L471" s="4" t="s">
        <v>263</v>
      </c>
      <c r="M471" s="2" t="s">
        <v>15</v>
      </c>
      <c r="N471" s="2" t="s">
        <v>16</v>
      </c>
    </row>
    <row r="472" spans="1:14" x14ac:dyDescent="0.25">
      <c r="A472" s="4">
        <v>471</v>
      </c>
      <c r="B472" s="3">
        <v>511334857</v>
      </c>
      <c r="C472" s="6">
        <v>231.69</v>
      </c>
      <c r="D472" s="4" t="s">
        <v>14</v>
      </c>
      <c r="E472" s="4" t="s">
        <v>14</v>
      </c>
      <c r="F472" s="4" t="s">
        <v>14</v>
      </c>
      <c r="G472" s="2" t="s">
        <v>17</v>
      </c>
      <c r="H472" s="4" t="s">
        <v>14</v>
      </c>
      <c r="I472" s="2" t="s">
        <v>254</v>
      </c>
      <c r="J472" s="2" t="s">
        <v>254</v>
      </c>
      <c r="K472" s="2">
        <v>10</v>
      </c>
      <c r="L472" s="4" t="s">
        <v>14</v>
      </c>
      <c r="M472" s="2" t="s">
        <v>15</v>
      </c>
      <c r="N472" s="2" t="s">
        <v>16</v>
      </c>
    </row>
    <row r="473" spans="1:14" x14ac:dyDescent="0.25">
      <c r="A473" s="2">
        <v>472</v>
      </c>
      <c r="B473" s="3">
        <v>511335956</v>
      </c>
      <c r="C473" s="6">
        <v>296</v>
      </c>
      <c r="D473" s="4" t="s">
        <v>14</v>
      </c>
      <c r="E473" s="4" t="s">
        <v>14</v>
      </c>
      <c r="F473" s="4" t="s">
        <v>14</v>
      </c>
      <c r="G473" s="2" t="s">
        <v>17</v>
      </c>
      <c r="H473" s="4" t="s">
        <v>14</v>
      </c>
      <c r="I473" s="2" t="s">
        <v>254</v>
      </c>
      <c r="J473" s="2" t="s">
        <v>254</v>
      </c>
      <c r="K473" s="2">
        <v>10</v>
      </c>
      <c r="L473" s="4" t="s">
        <v>14</v>
      </c>
      <c r="M473" s="2" t="s">
        <v>15</v>
      </c>
      <c r="N473" s="2" t="s">
        <v>16</v>
      </c>
    </row>
    <row r="474" spans="1:14" x14ac:dyDescent="0.25">
      <c r="A474" s="2">
        <v>473</v>
      </c>
      <c r="B474" s="3">
        <v>511730157</v>
      </c>
      <c r="C474" s="6">
        <v>228.6</v>
      </c>
      <c r="D474" s="4" t="s">
        <v>14</v>
      </c>
      <c r="E474" s="4" t="s">
        <v>14</v>
      </c>
      <c r="F474" s="4" t="s">
        <v>14</v>
      </c>
      <c r="G474" s="2" t="s">
        <v>17</v>
      </c>
      <c r="H474" s="4" t="s">
        <v>14</v>
      </c>
      <c r="I474" s="2" t="s">
        <v>254</v>
      </c>
      <c r="J474" s="2" t="s">
        <v>254</v>
      </c>
      <c r="K474" s="2">
        <v>10</v>
      </c>
      <c r="L474" s="4" t="s">
        <v>14</v>
      </c>
      <c r="M474" s="2" t="s">
        <v>15</v>
      </c>
      <c r="N474" s="2" t="s">
        <v>16</v>
      </c>
    </row>
    <row r="475" spans="1:14" x14ac:dyDescent="0.25">
      <c r="A475" s="4">
        <v>474</v>
      </c>
      <c r="B475" s="3">
        <v>511731903</v>
      </c>
      <c r="C475" s="6">
        <v>233.36</v>
      </c>
      <c r="D475" s="4" t="s">
        <v>14</v>
      </c>
      <c r="E475" s="4" t="s">
        <v>14</v>
      </c>
      <c r="F475" s="4" t="s">
        <v>14</v>
      </c>
      <c r="G475" s="2" t="s">
        <v>17</v>
      </c>
      <c r="H475" s="4" t="s">
        <v>14</v>
      </c>
      <c r="I475" s="2" t="s">
        <v>254</v>
      </c>
      <c r="J475" s="2" t="s">
        <v>254</v>
      </c>
      <c r="K475" s="2">
        <v>10</v>
      </c>
      <c r="L475" s="4" t="s">
        <v>14</v>
      </c>
      <c r="M475" s="2" t="s">
        <v>15</v>
      </c>
      <c r="N475" s="2" t="s">
        <v>16</v>
      </c>
    </row>
    <row r="476" spans="1:14" x14ac:dyDescent="0.25">
      <c r="A476" s="2">
        <v>475</v>
      </c>
      <c r="B476" s="3">
        <v>511733407</v>
      </c>
      <c r="C476" s="6">
        <v>296</v>
      </c>
      <c r="D476" s="4" t="s">
        <v>14</v>
      </c>
      <c r="E476" s="4" t="s">
        <v>14</v>
      </c>
      <c r="F476" s="4" t="s">
        <v>14</v>
      </c>
      <c r="G476" s="2" t="s">
        <v>17</v>
      </c>
      <c r="H476" s="4" t="s">
        <v>14</v>
      </c>
      <c r="I476" s="2" t="s">
        <v>254</v>
      </c>
      <c r="J476" s="2" t="s">
        <v>254</v>
      </c>
      <c r="K476" s="2">
        <v>10</v>
      </c>
      <c r="L476" s="4" t="s">
        <v>14</v>
      </c>
      <c r="M476" s="2" t="s">
        <v>15</v>
      </c>
      <c r="N476" s="2" t="s">
        <v>16</v>
      </c>
    </row>
    <row r="477" spans="1:14" x14ac:dyDescent="0.25">
      <c r="A477" s="2">
        <v>476</v>
      </c>
      <c r="B477" s="3">
        <v>511733996</v>
      </c>
      <c r="C477" s="6">
        <v>23.92</v>
      </c>
      <c r="D477" s="4" t="s">
        <v>263</v>
      </c>
      <c r="E477" s="4" t="s">
        <v>264</v>
      </c>
      <c r="F477" s="4" t="s">
        <v>259</v>
      </c>
      <c r="G477" s="2" t="s">
        <v>17</v>
      </c>
      <c r="H477" s="4" t="s">
        <v>265</v>
      </c>
      <c r="I477" s="2" t="s">
        <v>254</v>
      </c>
      <c r="J477" s="2" t="s">
        <v>254</v>
      </c>
      <c r="K477" s="2">
        <v>10</v>
      </c>
      <c r="L477" s="4" t="s">
        <v>263</v>
      </c>
      <c r="M477" s="2" t="s">
        <v>15</v>
      </c>
      <c r="N477" s="2" t="s">
        <v>16</v>
      </c>
    </row>
    <row r="478" spans="1:14" x14ac:dyDescent="0.25">
      <c r="A478" s="4">
        <v>477</v>
      </c>
      <c r="B478" s="3">
        <v>511735151</v>
      </c>
      <c r="C478" s="6">
        <v>228.6</v>
      </c>
      <c r="D478" s="4" t="s">
        <v>14</v>
      </c>
      <c r="E478" s="4" t="s">
        <v>14</v>
      </c>
      <c r="F478" s="4" t="s">
        <v>14</v>
      </c>
      <c r="G478" s="2" t="s">
        <v>17</v>
      </c>
      <c r="H478" s="4" t="s">
        <v>14</v>
      </c>
      <c r="I478" s="2" t="s">
        <v>254</v>
      </c>
      <c r="J478" s="2" t="s">
        <v>254</v>
      </c>
      <c r="K478" s="2">
        <v>10</v>
      </c>
      <c r="L478" s="4" t="s">
        <v>14</v>
      </c>
      <c r="M478" s="2" t="s">
        <v>15</v>
      </c>
      <c r="N478" s="2" t="s">
        <v>16</v>
      </c>
    </row>
    <row r="479" spans="1:14" x14ac:dyDescent="0.25">
      <c r="A479" s="2">
        <v>478</v>
      </c>
      <c r="B479" s="3">
        <v>511739838</v>
      </c>
      <c r="C479" s="6">
        <v>228.6</v>
      </c>
      <c r="D479" s="4" t="s">
        <v>14</v>
      </c>
      <c r="E479" s="4" t="s">
        <v>14</v>
      </c>
      <c r="F479" s="4" t="s">
        <v>14</v>
      </c>
      <c r="G479" s="2" t="s">
        <v>17</v>
      </c>
      <c r="H479" s="4" t="s">
        <v>14</v>
      </c>
      <c r="I479" s="2" t="s">
        <v>254</v>
      </c>
      <c r="J479" s="2" t="s">
        <v>254</v>
      </c>
      <c r="K479" s="2">
        <v>10</v>
      </c>
      <c r="L479" s="4" t="s">
        <v>14</v>
      </c>
      <c r="M479" s="2" t="s">
        <v>15</v>
      </c>
      <c r="N479" s="2" t="s">
        <v>16</v>
      </c>
    </row>
    <row r="480" spans="1:14" x14ac:dyDescent="0.25">
      <c r="A480" s="2">
        <v>479</v>
      </c>
      <c r="B480" s="3">
        <v>512296038</v>
      </c>
      <c r="C480" s="6">
        <v>231.69</v>
      </c>
      <c r="D480" s="4" t="s">
        <v>14</v>
      </c>
      <c r="E480" s="4" t="s">
        <v>14</v>
      </c>
      <c r="F480" s="4" t="s">
        <v>14</v>
      </c>
      <c r="G480" s="2" t="s">
        <v>17</v>
      </c>
      <c r="H480" s="4" t="s">
        <v>14</v>
      </c>
      <c r="I480" s="2" t="s">
        <v>254</v>
      </c>
      <c r="J480" s="2" t="s">
        <v>254</v>
      </c>
      <c r="K480" s="2">
        <v>10</v>
      </c>
      <c r="L480" s="4" t="s">
        <v>14</v>
      </c>
      <c r="M480" s="2" t="s">
        <v>15</v>
      </c>
      <c r="N480" s="2" t="s">
        <v>16</v>
      </c>
    </row>
    <row r="481" spans="1:14" x14ac:dyDescent="0.25">
      <c r="A481" s="4">
        <v>480</v>
      </c>
      <c r="B481" s="3">
        <v>512296177</v>
      </c>
      <c r="C481" s="6">
        <v>228.6</v>
      </c>
      <c r="D481" s="4" t="s">
        <v>14</v>
      </c>
      <c r="E481" s="4" t="s">
        <v>14</v>
      </c>
      <c r="F481" s="4" t="s">
        <v>14</v>
      </c>
      <c r="G481" s="2" t="s">
        <v>17</v>
      </c>
      <c r="H481" s="4" t="s">
        <v>14</v>
      </c>
      <c r="I481" s="2" t="s">
        <v>254</v>
      </c>
      <c r="J481" s="2" t="s">
        <v>254</v>
      </c>
      <c r="K481" s="2">
        <v>10</v>
      </c>
      <c r="L481" s="4" t="s">
        <v>14</v>
      </c>
      <c r="M481" s="2" t="s">
        <v>15</v>
      </c>
      <c r="N481" s="2" t="s">
        <v>16</v>
      </c>
    </row>
    <row r="482" spans="1:14" x14ac:dyDescent="0.25">
      <c r="A482" s="2">
        <v>481</v>
      </c>
      <c r="B482" s="3">
        <v>512296320</v>
      </c>
      <c r="C482" s="6">
        <v>228.6</v>
      </c>
      <c r="D482" s="4" t="s">
        <v>14</v>
      </c>
      <c r="E482" s="4" t="s">
        <v>14</v>
      </c>
      <c r="F482" s="4" t="s">
        <v>14</v>
      </c>
      <c r="G482" s="2" t="s">
        <v>17</v>
      </c>
      <c r="H482" s="4" t="s">
        <v>14</v>
      </c>
      <c r="I482" s="2" t="s">
        <v>254</v>
      </c>
      <c r="J482" s="2" t="s">
        <v>254</v>
      </c>
      <c r="K482" s="2">
        <v>10</v>
      </c>
      <c r="L482" s="4" t="s">
        <v>14</v>
      </c>
      <c r="M482" s="2" t="s">
        <v>15</v>
      </c>
      <c r="N482" s="2" t="s">
        <v>16</v>
      </c>
    </row>
    <row r="483" spans="1:14" x14ac:dyDescent="0.25">
      <c r="A483" s="2">
        <v>482</v>
      </c>
      <c r="B483" s="3">
        <v>512296376</v>
      </c>
      <c r="C483" s="6">
        <v>228.6</v>
      </c>
      <c r="D483" s="4" t="s">
        <v>14</v>
      </c>
      <c r="E483" s="4" t="s">
        <v>14</v>
      </c>
      <c r="F483" s="4" t="s">
        <v>14</v>
      </c>
      <c r="G483" s="2" t="s">
        <v>17</v>
      </c>
      <c r="H483" s="4" t="s">
        <v>14</v>
      </c>
      <c r="I483" s="2" t="s">
        <v>254</v>
      </c>
      <c r="J483" s="2" t="s">
        <v>254</v>
      </c>
      <c r="K483" s="2">
        <v>10</v>
      </c>
      <c r="L483" s="4" t="s">
        <v>14</v>
      </c>
      <c r="M483" s="2" t="s">
        <v>15</v>
      </c>
      <c r="N483" s="2" t="s">
        <v>16</v>
      </c>
    </row>
    <row r="484" spans="1:14" x14ac:dyDescent="0.25">
      <c r="A484" s="4">
        <v>483</v>
      </c>
      <c r="B484" s="3">
        <v>512301887</v>
      </c>
      <c r="C484" s="6">
        <v>161.19</v>
      </c>
      <c r="D484" s="4" t="s">
        <v>14</v>
      </c>
      <c r="E484" s="4" t="s">
        <v>14</v>
      </c>
      <c r="F484" s="4" t="s">
        <v>14</v>
      </c>
      <c r="G484" s="2" t="s">
        <v>17</v>
      </c>
      <c r="H484" s="4" t="s">
        <v>14</v>
      </c>
      <c r="I484" s="2" t="s">
        <v>254</v>
      </c>
      <c r="J484" s="2" t="s">
        <v>254</v>
      </c>
      <c r="K484" s="2">
        <v>10</v>
      </c>
      <c r="L484" s="4" t="s">
        <v>14</v>
      </c>
      <c r="M484" s="2" t="s">
        <v>15</v>
      </c>
      <c r="N484" s="2" t="s">
        <v>16</v>
      </c>
    </row>
    <row r="485" spans="1:14" x14ac:dyDescent="0.25">
      <c r="A485" s="2">
        <v>484</v>
      </c>
      <c r="B485" s="3">
        <v>512302895</v>
      </c>
      <c r="C485" s="6">
        <v>228.6</v>
      </c>
      <c r="D485" s="4" t="s">
        <v>14</v>
      </c>
      <c r="E485" s="4" t="s">
        <v>14</v>
      </c>
      <c r="F485" s="4" t="s">
        <v>14</v>
      </c>
      <c r="G485" s="2" t="s">
        <v>17</v>
      </c>
      <c r="H485" s="4" t="s">
        <v>14</v>
      </c>
      <c r="I485" s="2" t="s">
        <v>254</v>
      </c>
      <c r="J485" s="2" t="s">
        <v>254</v>
      </c>
      <c r="K485" s="2">
        <v>10</v>
      </c>
      <c r="L485" s="4" t="s">
        <v>14</v>
      </c>
      <c r="M485" s="2" t="s">
        <v>15</v>
      </c>
      <c r="N485" s="2" t="s">
        <v>16</v>
      </c>
    </row>
    <row r="486" spans="1:14" x14ac:dyDescent="0.25">
      <c r="A486" s="2">
        <v>485</v>
      </c>
      <c r="B486" s="3">
        <v>512303829</v>
      </c>
      <c r="C486" s="6">
        <v>228.6</v>
      </c>
      <c r="D486" s="4" t="s">
        <v>14</v>
      </c>
      <c r="E486" s="4" t="s">
        <v>14</v>
      </c>
      <c r="F486" s="4" t="s">
        <v>14</v>
      </c>
      <c r="G486" s="2" t="s">
        <v>17</v>
      </c>
      <c r="H486" s="4" t="s">
        <v>14</v>
      </c>
      <c r="I486" s="2" t="s">
        <v>254</v>
      </c>
      <c r="J486" s="2" t="s">
        <v>254</v>
      </c>
      <c r="K486" s="2">
        <v>10</v>
      </c>
      <c r="L486" s="4" t="s">
        <v>14</v>
      </c>
      <c r="M486" s="2" t="s">
        <v>15</v>
      </c>
      <c r="N486" s="2" t="s">
        <v>16</v>
      </c>
    </row>
    <row r="487" spans="1:14" x14ac:dyDescent="0.25">
      <c r="A487" s="4">
        <v>486</v>
      </c>
      <c r="B487" s="3">
        <v>512308968</v>
      </c>
      <c r="C487" s="6">
        <v>231.69</v>
      </c>
      <c r="D487" s="4" t="s">
        <v>14</v>
      </c>
      <c r="E487" s="4" t="s">
        <v>14</v>
      </c>
      <c r="F487" s="4" t="s">
        <v>14</v>
      </c>
      <c r="G487" s="2" t="s">
        <v>17</v>
      </c>
      <c r="H487" s="4" t="s">
        <v>14</v>
      </c>
      <c r="I487" s="2" t="s">
        <v>254</v>
      </c>
      <c r="J487" s="2" t="s">
        <v>254</v>
      </c>
      <c r="K487" s="2">
        <v>10</v>
      </c>
      <c r="L487" s="4" t="s">
        <v>14</v>
      </c>
      <c r="M487" s="2" t="s">
        <v>15</v>
      </c>
      <c r="N487" s="2" t="s">
        <v>16</v>
      </c>
    </row>
    <row r="488" spans="1:14" x14ac:dyDescent="0.25">
      <c r="A488" s="2">
        <v>487</v>
      </c>
      <c r="B488" s="3">
        <v>512309811</v>
      </c>
      <c r="C488" s="6">
        <v>268.06</v>
      </c>
      <c r="D488" s="4" t="s">
        <v>14</v>
      </c>
      <c r="E488" s="4" t="s">
        <v>14</v>
      </c>
      <c r="F488" s="4" t="s">
        <v>14</v>
      </c>
      <c r="G488" s="2" t="s">
        <v>17</v>
      </c>
      <c r="H488" s="4" t="s">
        <v>14</v>
      </c>
      <c r="I488" s="2" t="s">
        <v>254</v>
      </c>
      <c r="J488" s="2" t="s">
        <v>254</v>
      </c>
      <c r="K488" s="2">
        <v>10</v>
      </c>
      <c r="L488" s="4" t="s">
        <v>14</v>
      </c>
      <c r="M488" s="2" t="s">
        <v>15</v>
      </c>
      <c r="N488" s="2" t="s">
        <v>16</v>
      </c>
    </row>
    <row r="489" spans="1:14" x14ac:dyDescent="0.25">
      <c r="A489" s="2">
        <v>488</v>
      </c>
      <c r="B489" s="3">
        <v>513121491</v>
      </c>
      <c r="C489" s="6">
        <v>260.60000000000002</v>
      </c>
      <c r="D489" s="4" t="s">
        <v>14</v>
      </c>
      <c r="E489" s="4" t="s">
        <v>14</v>
      </c>
      <c r="F489" s="4" t="s">
        <v>14</v>
      </c>
      <c r="G489" s="2" t="s">
        <v>17</v>
      </c>
      <c r="H489" s="4" t="s">
        <v>14</v>
      </c>
      <c r="I489" s="2" t="s">
        <v>254</v>
      </c>
      <c r="J489" s="2" t="s">
        <v>254</v>
      </c>
      <c r="K489" s="2">
        <v>10</v>
      </c>
      <c r="L489" s="4" t="s">
        <v>14</v>
      </c>
      <c r="M489" s="2" t="s">
        <v>15</v>
      </c>
      <c r="N489" s="2" t="s">
        <v>16</v>
      </c>
    </row>
    <row r="490" spans="1:14" x14ac:dyDescent="0.25">
      <c r="A490" s="4">
        <v>489</v>
      </c>
      <c r="B490" s="7">
        <v>513121781</v>
      </c>
      <c r="C490" s="6">
        <v>296</v>
      </c>
      <c r="D490" s="4" t="s">
        <v>14</v>
      </c>
      <c r="E490" s="4" t="s">
        <v>14</v>
      </c>
      <c r="F490" s="4" t="s">
        <v>14</v>
      </c>
      <c r="G490" s="2" t="s">
        <v>17</v>
      </c>
      <c r="H490" s="4" t="s">
        <v>14</v>
      </c>
      <c r="I490" s="2" t="s">
        <v>254</v>
      </c>
      <c r="J490" s="2" t="s">
        <v>254</v>
      </c>
      <c r="K490" s="2">
        <v>10</v>
      </c>
      <c r="L490" s="4" t="s">
        <v>14</v>
      </c>
      <c r="M490" s="2" t="s">
        <v>15</v>
      </c>
      <c r="N490" s="2" t="s">
        <v>16</v>
      </c>
    </row>
    <row r="491" spans="1:14" x14ac:dyDescent="0.25">
      <c r="A491" s="2">
        <v>490</v>
      </c>
      <c r="B491" s="3">
        <v>513122412</v>
      </c>
      <c r="C491" s="6">
        <v>231.69</v>
      </c>
      <c r="D491" s="4" t="s">
        <v>14</v>
      </c>
      <c r="E491" s="4" t="s">
        <v>14</v>
      </c>
      <c r="F491" s="4" t="s">
        <v>14</v>
      </c>
      <c r="G491" s="2" t="s">
        <v>17</v>
      </c>
      <c r="H491" s="4" t="s">
        <v>14</v>
      </c>
      <c r="I491" s="2" t="s">
        <v>254</v>
      </c>
      <c r="J491" s="2" t="s">
        <v>254</v>
      </c>
      <c r="K491" s="2">
        <v>10</v>
      </c>
      <c r="L491" s="4" t="s">
        <v>14</v>
      </c>
      <c r="M491" s="2" t="s">
        <v>15</v>
      </c>
      <c r="N491" s="2" t="s">
        <v>16</v>
      </c>
    </row>
    <row r="492" spans="1:14" x14ac:dyDescent="0.25">
      <c r="A492" s="2">
        <v>491</v>
      </c>
      <c r="B492" s="3">
        <v>513122560</v>
      </c>
      <c r="C492" s="6">
        <v>296</v>
      </c>
      <c r="D492" s="4" t="s">
        <v>14</v>
      </c>
      <c r="E492" s="4" t="s">
        <v>14</v>
      </c>
      <c r="F492" s="4" t="s">
        <v>14</v>
      </c>
      <c r="G492" s="2" t="s">
        <v>17</v>
      </c>
      <c r="H492" s="4" t="s">
        <v>14</v>
      </c>
      <c r="I492" s="2" t="s">
        <v>254</v>
      </c>
      <c r="J492" s="2" t="s">
        <v>254</v>
      </c>
      <c r="K492" s="2">
        <v>10</v>
      </c>
      <c r="L492" s="4" t="s">
        <v>14</v>
      </c>
      <c r="M492" s="2" t="s">
        <v>15</v>
      </c>
      <c r="N492" s="2" t="s">
        <v>16</v>
      </c>
    </row>
    <row r="493" spans="1:14" x14ac:dyDescent="0.25">
      <c r="A493" s="4">
        <v>492</v>
      </c>
      <c r="B493" s="3">
        <v>513122795</v>
      </c>
      <c r="C493" s="6">
        <v>296</v>
      </c>
      <c r="D493" s="4" t="s">
        <v>14</v>
      </c>
      <c r="E493" s="4" t="s">
        <v>14</v>
      </c>
      <c r="F493" s="4" t="s">
        <v>14</v>
      </c>
      <c r="G493" s="2" t="s">
        <v>17</v>
      </c>
      <c r="H493" s="4" t="s">
        <v>14</v>
      </c>
      <c r="I493" s="2" t="s">
        <v>254</v>
      </c>
      <c r="J493" s="2" t="s">
        <v>254</v>
      </c>
      <c r="K493" s="2">
        <v>10</v>
      </c>
      <c r="L493" s="4" t="s">
        <v>14</v>
      </c>
      <c r="M493" s="2" t="s">
        <v>15</v>
      </c>
      <c r="N493" s="2" t="s">
        <v>16</v>
      </c>
    </row>
    <row r="494" spans="1:14" x14ac:dyDescent="0.25">
      <c r="A494" s="2">
        <v>493</v>
      </c>
      <c r="B494" s="3">
        <v>513123156</v>
      </c>
      <c r="C494" s="6">
        <v>228.6</v>
      </c>
      <c r="D494" s="4" t="s">
        <v>14</v>
      </c>
      <c r="E494" s="4" t="s">
        <v>14</v>
      </c>
      <c r="F494" s="4" t="s">
        <v>14</v>
      </c>
      <c r="G494" s="2" t="s">
        <v>17</v>
      </c>
      <c r="H494" s="4" t="s">
        <v>14</v>
      </c>
      <c r="I494" s="2" t="s">
        <v>254</v>
      </c>
      <c r="J494" s="2" t="s">
        <v>254</v>
      </c>
      <c r="K494" s="2">
        <v>10</v>
      </c>
      <c r="L494" s="4" t="s">
        <v>14</v>
      </c>
      <c r="M494" s="2" t="s">
        <v>15</v>
      </c>
      <c r="N494" s="2" t="s">
        <v>16</v>
      </c>
    </row>
    <row r="495" spans="1:14" x14ac:dyDescent="0.25">
      <c r="A495" s="2">
        <v>494</v>
      </c>
      <c r="B495" s="3">
        <v>513323538</v>
      </c>
      <c r="C495" s="6">
        <v>294.63</v>
      </c>
      <c r="D495" s="4" t="s">
        <v>14</v>
      </c>
      <c r="E495" s="4" t="s">
        <v>14</v>
      </c>
      <c r="F495" s="4" t="s">
        <v>14</v>
      </c>
      <c r="G495" s="2" t="s">
        <v>17</v>
      </c>
      <c r="H495" s="4" t="s">
        <v>14</v>
      </c>
      <c r="I495" s="2" t="s">
        <v>254</v>
      </c>
      <c r="J495" s="2" t="s">
        <v>254</v>
      </c>
      <c r="K495" s="2">
        <v>10</v>
      </c>
      <c r="L495" s="4" t="s">
        <v>14</v>
      </c>
      <c r="M495" s="2" t="s">
        <v>15</v>
      </c>
      <c r="N495" s="2" t="s">
        <v>16</v>
      </c>
    </row>
    <row r="496" spans="1:14" x14ac:dyDescent="0.25">
      <c r="A496" s="4">
        <v>495</v>
      </c>
      <c r="B496" s="3">
        <v>513324169</v>
      </c>
      <c r="C496" s="6">
        <v>110</v>
      </c>
      <c r="D496" s="4" t="s">
        <v>14</v>
      </c>
      <c r="E496" s="4" t="s">
        <v>14</v>
      </c>
      <c r="F496" s="4" t="s">
        <v>14</v>
      </c>
      <c r="G496" s="2" t="s">
        <v>17</v>
      </c>
      <c r="H496" s="4" t="s">
        <v>14</v>
      </c>
      <c r="I496" s="2" t="s">
        <v>254</v>
      </c>
      <c r="J496" s="2" t="s">
        <v>254</v>
      </c>
      <c r="K496" s="2">
        <v>10</v>
      </c>
      <c r="L496" s="4" t="s">
        <v>14</v>
      </c>
      <c r="M496" s="2" t="s">
        <v>15</v>
      </c>
      <c r="N496" s="2" t="s">
        <v>16</v>
      </c>
    </row>
    <row r="497" spans="1:14" x14ac:dyDescent="0.25">
      <c r="A497" s="2">
        <v>496</v>
      </c>
      <c r="B497" s="3">
        <v>513546661</v>
      </c>
      <c r="C497" s="6">
        <v>228.6</v>
      </c>
      <c r="D497" s="4" t="s">
        <v>14</v>
      </c>
      <c r="E497" s="4" t="s">
        <v>14</v>
      </c>
      <c r="F497" s="4" t="s">
        <v>14</v>
      </c>
      <c r="G497" s="2" t="s">
        <v>17</v>
      </c>
      <c r="H497" s="4" t="s">
        <v>14</v>
      </c>
      <c r="I497" s="2" t="s">
        <v>254</v>
      </c>
      <c r="J497" s="2" t="s">
        <v>254</v>
      </c>
      <c r="K497" s="2">
        <v>10</v>
      </c>
      <c r="L497" s="4" t="s">
        <v>14</v>
      </c>
      <c r="M497" s="2" t="s">
        <v>15</v>
      </c>
      <c r="N497" s="2" t="s">
        <v>16</v>
      </c>
    </row>
    <row r="498" spans="1:14" x14ac:dyDescent="0.25">
      <c r="A498" s="2">
        <v>497</v>
      </c>
      <c r="B498" s="3" t="s">
        <v>409</v>
      </c>
      <c r="C498" s="6">
        <v>228.6</v>
      </c>
      <c r="D498" s="4" t="s">
        <v>14</v>
      </c>
      <c r="E498" s="4" t="s">
        <v>14</v>
      </c>
      <c r="F498" s="4" t="s">
        <v>14</v>
      </c>
      <c r="G498" s="2" t="s">
        <v>17</v>
      </c>
      <c r="H498" s="4" t="s">
        <v>14</v>
      </c>
      <c r="I498" s="2" t="s">
        <v>254</v>
      </c>
      <c r="J498" s="2" t="s">
        <v>254</v>
      </c>
      <c r="K498" s="2">
        <v>10</v>
      </c>
      <c r="L498" s="4" t="s">
        <v>14</v>
      </c>
      <c r="M498" s="2" t="s">
        <v>15</v>
      </c>
      <c r="N498" s="2" t="s">
        <v>16</v>
      </c>
    </row>
    <row r="499" spans="1:14" x14ac:dyDescent="0.25">
      <c r="A499" s="4">
        <v>498</v>
      </c>
      <c r="B499" s="3">
        <v>513550547</v>
      </c>
      <c r="C499" s="6">
        <v>228.6</v>
      </c>
      <c r="D499" s="4" t="s">
        <v>14</v>
      </c>
      <c r="E499" s="4" t="s">
        <v>14</v>
      </c>
      <c r="F499" s="4" t="s">
        <v>14</v>
      </c>
      <c r="G499" s="2" t="s">
        <v>17</v>
      </c>
      <c r="H499" s="4" t="s">
        <v>14</v>
      </c>
      <c r="I499" s="2" t="s">
        <v>254</v>
      </c>
      <c r="J499" s="2" t="s">
        <v>254</v>
      </c>
      <c r="K499" s="2">
        <v>10</v>
      </c>
      <c r="L499" s="4" t="s">
        <v>14</v>
      </c>
      <c r="M499" s="2" t="s">
        <v>15</v>
      </c>
      <c r="N499" s="2" t="s">
        <v>16</v>
      </c>
    </row>
    <row r="500" spans="1:14" x14ac:dyDescent="0.25">
      <c r="A500" s="2">
        <v>499</v>
      </c>
      <c r="B500" s="3">
        <v>513551179</v>
      </c>
      <c r="C500" s="6">
        <v>228.6</v>
      </c>
      <c r="D500" s="4" t="s">
        <v>14</v>
      </c>
      <c r="E500" s="4" t="s">
        <v>14</v>
      </c>
      <c r="F500" s="4" t="s">
        <v>14</v>
      </c>
      <c r="G500" s="2" t="s">
        <v>17</v>
      </c>
      <c r="H500" s="4" t="s">
        <v>14</v>
      </c>
      <c r="I500" s="2" t="s">
        <v>254</v>
      </c>
      <c r="J500" s="2" t="s">
        <v>254</v>
      </c>
      <c r="K500" s="2">
        <v>10</v>
      </c>
      <c r="L500" s="4" t="s">
        <v>14</v>
      </c>
      <c r="M500" s="2" t="s">
        <v>15</v>
      </c>
      <c r="N500" s="2" t="s">
        <v>16</v>
      </c>
    </row>
    <row r="501" spans="1:14" x14ac:dyDescent="0.25">
      <c r="A501" s="2">
        <v>500</v>
      </c>
      <c r="B501" s="3">
        <v>513552890</v>
      </c>
      <c r="C501" s="6">
        <v>228.6</v>
      </c>
      <c r="D501" s="4" t="s">
        <v>14</v>
      </c>
      <c r="E501" s="4" t="s">
        <v>14</v>
      </c>
      <c r="F501" s="4" t="s">
        <v>14</v>
      </c>
      <c r="G501" s="2" t="s">
        <v>17</v>
      </c>
      <c r="H501" s="4" t="s">
        <v>14</v>
      </c>
      <c r="I501" s="2" t="s">
        <v>254</v>
      </c>
      <c r="J501" s="2" t="s">
        <v>254</v>
      </c>
      <c r="K501" s="2">
        <v>10</v>
      </c>
      <c r="L501" s="4" t="s">
        <v>14</v>
      </c>
      <c r="M501" s="2" t="s">
        <v>15</v>
      </c>
      <c r="N501" s="2" t="s">
        <v>16</v>
      </c>
    </row>
    <row r="502" spans="1:14" x14ac:dyDescent="0.25">
      <c r="A502" s="4">
        <v>501</v>
      </c>
      <c r="B502" s="3">
        <v>513552510</v>
      </c>
      <c r="C502" s="6">
        <v>430.05</v>
      </c>
      <c r="D502" s="4" t="s">
        <v>14</v>
      </c>
      <c r="E502" s="4" t="s">
        <v>14</v>
      </c>
      <c r="F502" s="4" t="s">
        <v>14</v>
      </c>
      <c r="G502" s="2" t="s">
        <v>17</v>
      </c>
      <c r="H502" s="4" t="s">
        <v>14</v>
      </c>
      <c r="I502" s="2" t="s">
        <v>254</v>
      </c>
      <c r="J502" s="2" t="s">
        <v>254</v>
      </c>
      <c r="K502" s="2">
        <v>10</v>
      </c>
      <c r="L502" s="4" t="s">
        <v>14</v>
      </c>
      <c r="M502" s="2" t="s">
        <v>15</v>
      </c>
      <c r="N502" s="2" t="s">
        <v>16</v>
      </c>
    </row>
    <row r="503" spans="1:14" x14ac:dyDescent="0.25">
      <c r="A503" s="2">
        <v>502</v>
      </c>
      <c r="B503" s="3">
        <v>513552624</v>
      </c>
      <c r="C503" s="6">
        <v>228.6</v>
      </c>
      <c r="D503" s="4" t="s">
        <v>14</v>
      </c>
      <c r="E503" s="4" t="s">
        <v>14</v>
      </c>
      <c r="F503" s="4" t="s">
        <v>14</v>
      </c>
      <c r="G503" s="2" t="s">
        <v>17</v>
      </c>
      <c r="H503" s="4" t="s">
        <v>14</v>
      </c>
      <c r="I503" s="2" t="s">
        <v>254</v>
      </c>
      <c r="J503" s="2" t="s">
        <v>254</v>
      </c>
      <c r="K503" s="2">
        <v>10</v>
      </c>
      <c r="L503" s="4" t="s">
        <v>14</v>
      </c>
      <c r="M503" s="2" t="s">
        <v>15</v>
      </c>
      <c r="N503" s="2" t="s">
        <v>16</v>
      </c>
    </row>
    <row r="504" spans="1:14" x14ac:dyDescent="0.25">
      <c r="A504" s="2">
        <v>503</v>
      </c>
      <c r="B504" s="3">
        <v>513551497</v>
      </c>
      <c r="C504" s="6">
        <v>161.19</v>
      </c>
      <c r="D504" s="4" t="s">
        <v>14</v>
      </c>
      <c r="E504" s="4" t="s">
        <v>14</v>
      </c>
      <c r="F504" s="4" t="s">
        <v>14</v>
      </c>
      <c r="G504" s="2" t="s">
        <v>17</v>
      </c>
      <c r="H504" s="4" t="s">
        <v>14</v>
      </c>
      <c r="I504" s="2" t="s">
        <v>254</v>
      </c>
      <c r="J504" s="2" t="s">
        <v>254</v>
      </c>
      <c r="K504" s="2">
        <v>10</v>
      </c>
      <c r="L504" s="4" t="s">
        <v>14</v>
      </c>
      <c r="M504" s="2" t="s">
        <v>15</v>
      </c>
      <c r="N504" s="2" t="s">
        <v>16</v>
      </c>
    </row>
    <row r="505" spans="1:14" x14ac:dyDescent="0.25">
      <c r="A505" s="4">
        <v>504</v>
      </c>
      <c r="B505" s="3">
        <v>513553064</v>
      </c>
      <c r="C505" s="6">
        <v>228.6</v>
      </c>
      <c r="D505" s="4" t="s">
        <v>14</v>
      </c>
      <c r="E505" s="4" t="s">
        <v>14</v>
      </c>
      <c r="F505" s="4" t="s">
        <v>14</v>
      </c>
      <c r="G505" s="2" t="s">
        <v>17</v>
      </c>
      <c r="H505" s="4" t="s">
        <v>14</v>
      </c>
      <c r="I505" s="2" t="s">
        <v>254</v>
      </c>
      <c r="J505" s="2" t="s">
        <v>254</v>
      </c>
      <c r="K505" s="2">
        <v>10</v>
      </c>
      <c r="L505" s="4" t="s">
        <v>14</v>
      </c>
      <c r="M505" s="2" t="s">
        <v>15</v>
      </c>
      <c r="N505" s="2" t="s">
        <v>16</v>
      </c>
    </row>
    <row r="506" spans="1:14" x14ac:dyDescent="0.25">
      <c r="A506" s="2">
        <v>505</v>
      </c>
      <c r="B506" s="3">
        <v>513553322</v>
      </c>
      <c r="C506" s="6">
        <v>161.19</v>
      </c>
      <c r="D506" s="4" t="s">
        <v>14</v>
      </c>
      <c r="E506" s="4" t="s">
        <v>14</v>
      </c>
      <c r="F506" s="4" t="s">
        <v>14</v>
      </c>
      <c r="G506" s="2" t="s">
        <v>17</v>
      </c>
      <c r="H506" s="4" t="s">
        <v>14</v>
      </c>
      <c r="I506" s="2" t="s">
        <v>254</v>
      </c>
      <c r="J506" s="2" t="s">
        <v>254</v>
      </c>
      <c r="K506" s="2">
        <v>10</v>
      </c>
      <c r="L506" s="4" t="s">
        <v>14</v>
      </c>
      <c r="M506" s="2" t="s">
        <v>15</v>
      </c>
      <c r="N506" s="2" t="s">
        <v>16</v>
      </c>
    </row>
    <row r="507" spans="1:14" x14ac:dyDescent="0.25">
      <c r="A507" s="2">
        <v>506</v>
      </c>
      <c r="B507" s="3">
        <v>513553494</v>
      </c>
      <c r="C507" s="6">
        <v>228.6</v>
      </c>
      <c r="D507" s="4" t="s">
        <v>14</v>
      </c>
      <c r="E507" s="4" t="s">
        <v>14</v>
      </c>
      <c r="F507" s="4" t="s">
        <v>14</v>
      </c>
      <c r="G507" s="2" t="s">
        <v>17</v>
      </c>
      <c r="H507" s="4" t="s">
        <v>14</v>
      </c>
      <c r="I507" s="2" t="s">
        <v>254</v>
      </c>
      <c r="J507" s="2" t="s">
        <v>254</v>
      </c>
      <c r="K507" s="2">
        <v>10</v>
      </c>
      <c r="L507" s="4" t="s">
        <v>14</v>
      </c>
      <c r="M507" s="2" t="s">
        <v>15</v>
      </c>
      <c r="N507" s="2" t="s">
        <v>16</v>
      </c>
    </row>
    <row r="508" spans="1:14" x14ac:dyDescent="0.25">
      <c r="A508" s="4">
        <v>507</v>
      </c>
      <c r="B508" s="3">
        <v>513553648</v>
      </c>
      <c r="C508" s="6">
        <v>228.6</v>
      </c>
      <c r="D508" s="4" t="s">
        <v>14</v>
      </c>
      <c r="E508" s="4" t="s">
        <v>14</v>
      </c>
      <c r="F508" s="4" t="s">
        <v>14</v>
      </c>
      <c r="G508" s="2" t="s">
        <v>17</v>
      </c>
      <c r="H508" s="4" t="s">
        <v>14</v>
      </c>
      <c r="I508" s="2" t="s">
        <v>254</v>
      </c>
      <c r="J508" s="2" t="s">
        <v>254</v>
      </c>
      <c r="K508" s="2">
        <v>10</v>
      </c>
      <c r="L508" s="4" t="s">
        <v>14</v>
      </c>
      <c r="M508" s="2" t="s">
        <v>15</v>
      </c>
      <c r="N508" s="2" t="s">
        <v>16</v>
      </c>
    </row>
    <row r="509" spans="1:14" x14ac:dyDescent="0.25">
      <c r="A509" s="2">
        <v>508</v>
      </c>
      <c r="B509" s="3">
        <v>513557195</v>
      </c>
      <c r="C509" s="6">
        <v>296</v>
      </c>
      <c r="D509" s="4" t="s">
        <v>14</v>
      </c>
      <c r="E509" s="4" t="s">
        <v>14</v>
      </c>
      <c r="F509" s="4" t="s">
        <v>14</v>
      </c>
      <c r="G509" s="2" t="s">
        <v>17</v>
      </c>
      <c r="H509" s="4" t="s">
        <v>14</v>
      </c>
      <c r="I509" s="2" t="s">
        <v>254</v>
      </c>
      <c r="J509" s="2" t="s">
        <v>254</v>
      </c>
      <c r="K509" s="2">
        <v>10</v>
      </c>
      <c r="L509" s="4" t="s">
        <v>14</v>
      </c>
      <c r="M509" s="2" t="s">
        <v>15</v>
      </c>
      <c r="N509" s="2" t="s">
        <v>16</v>
      </c>
    </row>
    <row r="510" spans="1:14" x14ac:dyDescent="0.25">
      <c r="A510" s="2">
        <v>509</v>
      </c>
      <c r="B510" s="3">
        <v>514133244</v>
      </c>
      <c r="C510" s="6">
        <v>228.6</v>
      </c>
      <c r="D510" s="4" t="s">
        <v>14</v>
      </c>
      <c r="E510" s="4" t="s">
        <v>14</v>
      </c>
      <c r="F510" s="4" t="s">
        <v>14</v>
      </c>
      <c r="G510" s="2" t="s">
        <v>17</v>
      </c>
      <c r="H510" s="4" t="s">
        <v>14</v>
      </c>
      <c r="I510" s="2" t="s">
        <v>254</v>
      </c>
      <c r="J510" s="2" t="s">
        <v>254</v>
      </c>
      <c r="K510" s="2">
        <v>10</v>
      </c>
      <c r="L510" s="4" t="s">
        <v>14</v>
      </c>
      <c r="M510" s="2" t="s">
        <v>15</v>
      </c>
      <c r="N510" s="2" t="s">
        <v>16</v>
      </c>
    </row>
    <row r="511" spans="1:14" x14ac:dyDescent="0.25">
      <c r="A511" s="4">
        <v>510</v>
      </c>
      <c r="B511" s="3">
        <v>514133697</v>
      </c>
      <c r="C511" s="6">
        <v>228.6</v>
      </c>
      <c r="D511" s="4" t="s">
        <v>14</v>
      </c>
      <c r="E511" s="4" t="s">
        <v>14</v>
      </c>
      <c r="F511" s="4" t="s">
        <v>14</v>
      </c>
      <c r="G511" s="2" t="s">
        <v>17</v>
      </c>
      <c r="H511" s="4" t="s">
        <v>14</v>
      </c>
      <c r="I511" s="2" t="s">
        <v>254</v>
      </c>
      <c r="J511" s="2" t="s">
        <v>254</v>
      </c>
      <c r="K511" s="2">
        <v>10</v>
      </c>
      <c r="L511" s="4" t="s">
        <v>14</v>
      </c>
      <c r="M511" s="2" t="s">
        <v>15</v>
      </c>
      <c r="N511" s="2" t="s">
        <v>16</v>
      </c>
    </row>
    <row r="512" spans="1:14" x14ac:dyDescent="0.25">
      <c r="A512" s="2">
        <v>511</v>
      </c>
      <c r="B512" s="3">
        <v>514134744</v>
      </c>
      <c r="C512" s="6">
        <v>228.6</v>
      </c>
      <c r="D512" s="4" t="s">
        <v>14</v>
      </c>
      <c r="E512" s="4" t="s">
        <v>14</v>
      </c>
      <c r="F512" s="4" t="s">
        <v>14</v>
      </c>
      <c r="G512" s="2" t="s">
        <v>17</v>
      </c>
      <c r="H512" s="4" t="s">
        <v>14</v>
      </c>
      <c r="I512" s="2" t="s">
        <v>254</v>
      </c>
      <c r="J512" s="2" t="s">
        <v>254</v>
      </c>
      <c r="K512" s="2">
        <v>10</v>
      </c>
      <c r="L512" s="4" t="s">
        <v>14</v>
      </c>
      <c r="M512" s="2" t="s">
        <v>15</v>
      </c>
      <c r="N512" s="2" t="s">
        <v>16</v>
      </c>
    </row>
    <row r="513" spans="1:14" x14ac:dyDescent="0.25">
      <c r="A513" s="2">
        <v>512</v>
      </c>
      <c r="B513" s="3">
        <v>514135083</v>
      </c>
      <c r="C513" s="6">
        <v>228.6</v>
      </c>
      <c r="D513" s="4" t="s">
        <v>14</v>
      </c>
      <c r="E513" s="4" t="s">
        <v>14</v>
      </c>
      <c r="F513" s="4" t="s">
        <v>14</v>
      </c>
      <c r="G513" s="2" t="s">
        <v>17</v>
      </c>
      <c r="H513" s="4" t="s">
        <v>14</v>
      </c>
      <c r="I513" s="2" t="s">
        <v>254</v>
      </c>
      <c r="J513" s="2" t="s">
        <v>254</v>
      </c>
      <c r="K513" s="2">
        <v>10</v>
      </c>
      <c r="L513" s="4" t="s">
        <v>14</v>
      </c>
      <c r="M513" s="2" t="s">
        <v>15</v>
      </c>
      <c r="N513" s="2" t="s">
        <v>16</v>
      </c>
    </row>
    <row r="514" spans="1:14" x14ac:dyDescent="0.25">
      <c r="A514" s="4">
        <v>513</v>
      </c>
      <c r="B514" s="3">
        <v>514137406</v>
      </c>
      <c r="C514" s="6">
        <v>228.6</v>
      </c>
      <c r="D514" s="4" t="s">
        <v>14</v>
      </c>
      <c r="E514" s="4" t="s">
        <v>14</v>
      </c>
      <c r="F514" s="4" t="s">
        <v>14</v>
      </c>
      <c r="G514" s="2" t="s">
        <v>17</v>
      </c>
      <c r="H514" s="4" t="s">
        <v>14</v>
      </c>
      <c r="I514" s="2" t="s">
        <v>254</v>
      </c>
      <c r="J514" s="2" t="s">
        <v>254</v>
      </c>
      <c r="K514" s="2">
        <v>10</v>
      </c>
      <c r="L514" s="4" t="s">
        <v>14</v>
      </c>
      <c r="M514" s="2" t="s">
        <v>15</v>
      </c>
      <c r="N514" s="2" t="s">
        <v>16</v>
      </c>
    </row>
    <row r="515" spans="1:14" x14ac:dyDescent="0.25">
      <c r="A515" s="2">
        <v>514</v>
      </c>
      <c r="B515" s="3">
        <v>514138901</v>
      </c>
      <c r="C515" s="6">
        <v>228.6</v>
      </c>
      <c r="D515" s="4" t="s">
        <v>14</v>
      </c>
      <c r="E515" s="4" t="s">
        <v>14</v>
      </c>
      <c r="F515" s="4" t="s">
        <v>14</v>
      </c>
      <c r="G515" s="2" t="s">
        <v>17</v>
      </c>
      <c r="H515" s="4" t="s">
        <v>14</v>
      </c>
      <c r="I515" s="2" t="s">
        <v>254</v>
      </c>
      <c r="J515" s="2" t="s">
        <v>254</v>
      </c>
      <c r="K515" s="2">
        <v>10</v>
      </c>
      <c r="L515" s="4" t="s">
        <v>14</v>
      </c>
      <c r="M515" s="2" t="s">
        <v>15</v>
      </c>
      <c r="N515" s="2" t="s">
        <v>16</v>
      </c>
    </row>
    <row r="516" spans="1:14" x14ac:dyDescent="0.25">
      <c r="A516" s="2">
        <v>515</v>
      </c>
      <c r="B516" s="3">
        <v>514139390</v>
      </c>
      <c r="C516" s="6">
        <v>228.6</v>
      </c>
      <c r="D516" s="4" t="s">
        <v>14</v>
      </c>
      <c r="E516" s="4" t="s">
        <v>14</v>
      </c>
      <c r="F516" s="4" t="s">
        <v>14</v>
      </c>
      <c r="G516" s="2" t="s">
        <v>17</v>
      </c>
      <c r="H516" s="4" t="s">
        <v>14</v>
      </c>
      <c r="I516" s="2" t="s">
        <v>254</v>
      </c>
      <c r="J516" s="2" t="s">
        <v>254</v>
      </c>
      <c r="K516" s="2">
        <v>10</v>
      </c>
      <c r="L516" s="4" t="s">
        <v>14</v>
      </c>
      <c r="M516" s="2" t="s">
        <v>15</v>
      </c>
      <c r="N516" s="2" t="s">
        <v>16</v>
      </c>
    </row>
    <row r="517" spans="1:14" x14ac:dyDescent="0.25">
      <c r="A517" s="4">
        <v>516</v>
      </c>
      <c r="B517" s="3">
        <v>514141531</v>
      </c>
      <c r="C517" s="6">
        <v>228.6</v>
      </c>
      <c r="D517" s="4" t="s">
        <v>14</v>
      </c>
      <c r="E517" s="4" t="s">
        <v>14</v>
      </c>
      <c r="F517" s="4" t="s">
        <v>14</v>
      </c>
      <c r="G517" s="2" t="s">
        <v>17</v>
      </c>
      <c r="H517" s="4" t="s">
        <v>14</v>
      </c>
      <c r="I517" s="2" t="s">
        <v>254</v>
      </c>
      <c r="J517" s="2" t="s">
        <v>254</v>
      </c>
      <c r="K517" s="2">
        <v>10</v>
      </c>
      <c r="L517" s="4" t="s">
        <v>14</v>
      </c>
      <c r="M517" s="2" t="s">
        <v>15</v>
      </c>
      <c r="N517" s="2" t="s">
        <v>16</v>
      </c>
    </row>
    <row r="518" spans="1:14" x14ac:dyDescent="0.25">
      <c r="A518" s="2">
        <v>517</v>
      </c>
      <c r="B518" s="3">
        <v>514143074</v>
      </c>
      <c r="C518" s="6">
        <v>432.65</v>
      </c>
      <c r="D518" s="4" t="s">
        <v>14</v>
      </c>
      <c r="E518" s="4" t="s">
        <v>14</v>
      </c>
      <c r="F518" s="4" t="s">
        <v>14</v>
      </c>
      <c r="G518" s="2" t="s">
        <v>17</v>
      </c>
      <c r="H518" s="4" t="s">
        <v>14</v>
      </c>
      <c r="I518" s="2" t="s">
        <v>254</v>
      </c>
      <c r="J518" s="2" t="s">
        <v>254</v>
      </c>
      <c r="K518" s="2">
        <v>10</v>
      </c>
      <c r="L518" s="4" t="s">
        <v>14</v>
      </c>
      <c r="M518" s="2" t="s">
        <v>15</v>
      </c>
      <c r="N518" s="2" t="s">
        <v>16</v>
      </c>
    </row>
    <row r="519" spans="1:14" x14ac:dyDescent="0.25">
      <c r="A519" s="2">
        <v>518</v>
      </c>
      <c r="B519" s="3">
        <v>514152091</v>
      </c>
      <c r="C519" s="6">
        <v>260.60000000000002</v>
      </c>
      <c r="D519" s="4" t="s">
        <v>14</v>
      </c>
      <c r="E519" s="4" t="s">
        <v>14</v>
      </c>
      <c r="F519" s="4" t="s">
        <v>14</v>
      </c>
      <c r="G519" s="2" t="s">
        <v>17</v>
      </c>
      <c r="H519" s="4" t="s">
        <v>14</v>
      </c>
      <c r="I519" s="2" t="s">
        <v>254</v>
      </c>
      <c r="J519" s="2" t="s">
        <v>254</v>
      </c>
      <c r="K519" s="2">
        <v>10</v>
      </c>
      <c r="L519" s="4" t="s">
        <v>14</v>
      </c>
      <c r="M519" s="2" t="s">
        <v>15</v>
      </c>
      <c r="N519" s="2" t="s">
        <v>16</v>
      </c>
    </row>
    <row r="520" spans="1:14" x14ac:dyDescent="0.25">
      <c r="A520" s="4">
        <v>519</v>
      </c>
      <c r="B520" s="3">
        <v>514153139</v>
      </c>
      <c r="C520" s="6">
        <v>228.6</v>
      </c>
      <c r="D520" s="4" t="s">
        <v>14</v>
      </c>
      <c r="E520" s="4" t="s">
        <v>14</v>
      </c>
      <c r="F520" s="4" t="s">
        <v>14</v>
      </c>
      <c r="G520" s="2" t="s">
        <v>17</v>
      </c>
      <c r="H520" s="4" t="s">
        <v>14</v>
      </c>
      <c r="I520" s="2" t="s">
        <v>254</v>
      </c>
      <c r="J520" s="2" t="s">
        <v>254</v>
      </c>
      <c r="K520" s="2">
        <v>10</v>
      </c>
      <c r="L520" s="4" t="s">
        <v>14</v>
      </c>
      <c r="M520" s="2" t="s">
        <v>15</v>
      </c>
      <c r="N520" s="2" t="s">
        <v>16</v>
      </c>
    </row>
    <row r="521" spans="1:14" x14ac:dyDescent="0.25">
      <c r="A521" s="2">
        <v>520</v>
      </c>
      <c r="B521" s="3">
        <v>514155374</v>
      </c>
      <c r="C521" s="6">
        <v>231.69</v>
      </c>
      <c r="D521" s="4" t="s">
        <v>14</v>
      </c>
      <c r="E521" s="4" t="s">
        <v>14</v>
      </c>
      <c r="F521" s="4" t="s">
        <v>14</v>
      </c>
      <c r="G521" s="2" t="s">
        <v>17</v>
      </c>
      <c r="H521" s="4" t="s">
        <v>14</v>
      </c>
      <c r="I521" s="2" t="s">
        <v>254</v>
      </c>
      <c r="J521" s="2" t="s">
        <v>254</v>
      </c>
      <c r="K521" s="2">
        <v>10</v>
      </c>
      <c r="L521" s="4" t="s">
        <v>14</v>
      </c>
      <c r="M521" s="2" t="s">
        <v>15</v>
      </c>
      <c r="N521" s="2" t="s">
        <v>16</v>
      </c>
    </row>
    <row r="522" spans="1:14" x14ac:dyDescent="0.25">
      <c r="A522" s="2">
        <v>521</v>
      </c>
      <c r="B522" s="3">
        <v>514772351</v>
      </c>
      <c r="C522" s="6">
        <v>228.6</v>
      </c>
      <c r="D522" s="4" t="s">
        <v>14</v>
      </c>
      <c r="E522" s="4" t="s">
        <v>14</v>
      </c>
      <c r="F522" s="4" t="s">
        <v>14</v>
      </c>
      <c r="G522" s="2" t="s">
        <v>17</v>
      </c>
      <c r="H522" s="4" t="s">
        <v>14</v>
      </c>
      <c r="I522" s="2" t="s">
        <v>254</v>
      </c>
      <c r="J522" s="2" t="s">
        <v>254</v>
      </c>
      <c r="K522" s="2">
        <v>10</v>
      </c>
      <c r="L522" s="4" t="s">
        <v>14</v>
      </c>
      <c r="M522" s="2" t="s">
        <v>15</v>
      </c>
      <c r="N522" s="2" t="s">
        <v>16</v>
      </c>
    </row>
    <row r="523" spans="1:14" x14ac:dyDescent="0.25">
      <c r="A523" s="4">
        <v>522</v>
      </c>
      <c r="B523" s="3">
        <v>514774274</v>
      </c>
      <c r="C523" s="6">
        <v>228.6</v>
      </c>
      <c r="D523" s="4" t="s">
        <v>14</v>
      </c>
      <c r="E523" s="4" t="s">
        <v>14</v>
      </c>
      <c r="F523" s="4" t="s">
        <v>14</v>
      </c>
      <c r="G523" s="2" t="s">
        <v>17</v>
      </c>
      <c r="H523" s="4" t="s">
        <v>14</v>
      </c>
      <c r="I523" s="2" t="s">
        <v>254</v>
      </c>
      <c r="J523" s="2" t="s">
        <v>254</v>
      </c>
      <c r="K523" s="2">
        <v>10</v>
      </c>
      <c r="L523" s="4" t="s">
        <v>14</v>
      </c>
      <c r="M523" s="2" t="s">
        <v>15</v>
      </c>
      <c r="N523" s="2" t="s">
        <v>16</v>
      </c>
    </row>
    <row r="524" spans="1:14" x14ac:dyDescent="0.25">
      <c r="A524" s="2">
        <v>523</v>
      </c>
      <c r="B524" s="3">
        <v>514775453</v>
      </c>
      <c r="C524" s="6">
        <v>228.6</v>
      </c>
      <c r="D524" s="4" t="s">
        <v>14</v>
      </c>
      <c r="E524" s="4" t="s">
        <v>14</v>
      </c>
      <c r="F524" s="4" t="s">
        <v>14</v>
      </c>
      <c r="G524" s="2" t="s">
        <v>17</v>
      </c>
      <c r="H524" s="4" t="s">
        <v>14</v>
      </c>
      <c r="I524" s="2" t="s">
        <v>254</v>
      </c>
      <c r="J524" s="2" t="s">
        <v>254</v>
      </c>
      <c r="K524" s="2">
        <v>10</v>
      </c>
      <c r="L524" s="4" t="s">
        <v>14</v>
      </c>
      <c r="M524" s="2" t="s">
        <v>15</v>
      </c>
      <c r="N524" s="2" t="s">
        <v>16</v>
      </c>
    </row>
    <row r="525" spans="1:14" x14ac:dyDescent="0.25">
      <c r="A525" s="2">
        <v>524</v>
      </c>
      <c r="B525" s="3">
        <v>514807355</v>
      </c>
      <c r="C525" s="6">
        <v>296</v>
      </c>
      <c r="D525" s="4" t="s">
        <v>14</v>
      </c>
      <c r="E525" s="4" t="s">
        <v>14</v>
      </c>
      <c r="F525" s="4" t="s">
        <v>14</v>
      </c>
      <c r="G525" s="2" t="s">
        <v>17</v>
      </c>
      <c r="H525" s="4" t="s">
        <v>14</v>
      </c>
      <c r="I525" s="2" t="s">
        <v>254</v>
      </c>
      <c r="J525" s="2" t="s">
        <v>254</v>
      </c>
      <c r="K525" s="2">
        <v>10</v>
      </c>
      <c r="L525" s="4" t="s">
        <v>14</v>
      </c>
      <c r="M525" s="2" t="s">
        <v>15</v>
      </c>
      <c r="N525" s="2" t="s">
        <v>16</v>
      </c>
    </row>
    <row r="526" spans="1:14" x14ac:dyDescent="0.25">
      <c r="A526" s="4">
        <v>525</v>
      </c>
      <c r="B526" s="3">
        <v>514810199</v>
      </c>
      <c r="C526" s="6">
        <v>161.19</v>
      </c>
      <c r="D526" s="4" t="s">
        <v>14</v>
      </c>
      <c r="E526" s="4" t="s">
        <v>14</v>
      </c>
      <c r="F526" s="4" t="s">
        <v>14</v>
      </c>
      <c r="G526" s="2" t="s">
        <v>17</v>
      </c>
      <c r="H526" s="4" t="s">
        <v>14</v>
      </c>
      <c r="I526" s="2" t="s">
        <v>254</v>
      </c>
      <c r="J526" s="2" t="s">
        <v>254</v>
      </c>
      <c r="K526" s="2">
        <v>10</v>
      </c>
      <c r="L526" s="4" t="s">
        <v>14</v>
      </c>
      <c r="M526" s="2" t="s">
        <v>15</v>
      </c>
      <c r="N526" s="2" t="s">
        <v>16</v>
      </c>
    </row>
    <row r="527" spans="1:14" x14ac:dyDescent="0.25">
      <c r="A527" s="2">
        <v>526</v>
      </c>
      <c r="B527" s="3">
        <v>514811142</v>
      </c>
      <c r="C527" s="6">
        <v>296</v>
      </c>
      <c r="D527" s="4" t="s">
        <v>14</v>
      </c>
      <c r="E527" s="4" t="s">
        <v>14</v>
      </c>
      <c r="F527" s="4" t="s">
        <v>14</v>
      </c>
      <c r="G527" s="2" t="s">
        <v>17</v>
      </c>
      <c r="H527" s="4" t="s">
        <v>14</v>
      </c>
      <c r="I527" s="2" t="s">
        <v>254</v>
      </c>
      <c r="J527" s="2" t="s">
        <v>254</v>
      </c>
      <c r="K527" s="2">
        <v>10</v>
      </c>
      <c r="L527" s="4" t="s">
        <v>14</v>
      </c>
      <c r="M527" s="2" t="s">
        <v>15</v>
      </c>
      <c r="N527" s="2" t="s">
        <v>16</v>
      </c>
    </row>
    <row r="528" spans="1:14" x14ac:dyDescent="0.25">
      <c r="A528" s="2">
        <v>527</v>
      </c>
      <c r="B528" s="3">
        <v>514947514</v>
      </c>
      <c r="C528" s="6">
        <v>296</v>
      </c>
      <c r="D528" s="4" t="s">
        <v>14</v>
      </c>
      <c r="E528" s="4" t="s">
        <v>14</v>
      </c>
      <c r="F528" s="4" t="s">
        <v>14</v>
      </c>
      <c r="G528" s="2" t="s">
        <v>17</v>
      </c>
      <c r="H528" s="4" t="s">
        <v>14</v>
      </c>
      <c r="I528" s="2" t="s">
        <v>254</v>
      </c>
      <c r="J528" s="2" t="s">
        <v>254</v>
      </c>
      <c r="K528" s="2">
        <v>10</v>
      </c>
      <c r="L528" s="4" t="s">
        <v>14</v>
      </c>
      <c r="M528" s="2" t="s">
        <v>15</v>
      </c>
      <c r="N528" s="2" t="s">
        <v>16</v>
      </c>
    </row>
    <row r="529" spans="1:14" x14ac:dyDescent="0.25">
      <c r="A529" s="4">
        <v>528</v>
      </c>
      <c r="B529" s="3">
        <v>514951625</v>
      </c>
      <c r="C529" s="6">
        <v>430.05</v>
      </c>
      <c r="D529" s="4" t="s">
        <v>14</v>
      </c>
      <c r="E529" s="4" t="s">
        <v>14</v>
      </c>
      <c r="F529" s="4" t="s">
        <v>14</v>
      </c>
      <c r="G529" s="2" t="s">
        <v>17</v>
      </c>
      <c r="H529" s="4" t="s">
        <v>14</v>
      </c>
      <c r="I529" s="2" t="s">
        <v>254</v>
      </c>
      <c r="J529" s="2" t="s">
        <v>254</v>
      </c>
      <c r="K529" s="2">
        <v>10</v>
      </c>
      <c r="L529" s="4" t="s">
        <v>14</v>
      </c>
      <c r="M529" s="2" t="s">
        <v>15</v>
      </c>
      <c r="N529" s="2" t="s">
        <v>16</v>
      </c>
    </row>
    <row r="530" spans="1:14" x14ac:dyDescent="0.25">
      <c r="A530" s="2">
        <v>529</v>
      </c>
      <c r="B530" s="3">
        <v>514953389</v>
      </c>
      <c r="C530" s="6">
        <v>268.06</v>
      </c>
      <c r="D530" s="4" t="s">
        <v>14</v>
      </c>
      <c r="E530" s="4" t="s">
        <v>14</v>
      </c>
      <c r="F530" s="4" t="s">
        <v>14</v>
      </c>
      <c r="G530" s="2" t="s">
        <v>17</v>
      </c>
      <c r="H530" s="4" t="s">
        <v>14</v>
      </c>
      <c r="I530" s="2" t="s">
        <v>254</v>
      </c>
      <c r="J530" s="2" t="s">
        <v>254</v>
      </c>
      <c r="K530" s="2">
        <v>10</v>
      </c>
      <c r="L530" s="4" t="s">
        <v>14</v>
      </c>
      <c r="M530" s="2" t="s">
        <v>15</v>
      </c>
      <c r="N530" s="2" t="s">
        <v>16</v>
      </c>
    </row>
    <row r="531" spans="1:14" x14ac:dyDescent="0.25">
      <c r="A531" s="2">
        <v>530</v>
      </c>
      <c r="B531" s="3">
        <v>514964808</v>
      </c>
      <c r="C531" s="6">
        <v>196.19</v>
      </c>
      <c r="D531" s="4" t="s">
        <v>14</v>
      </c>
      <c r="E531" s="4" t="s">
        <v>14</v>
      </c>
      <c r="F531" s="4" t="s">
        <v>14</v>
      </c>
      <c r="G531" s="2" t="s">
        <v>17</v>
      </c>
      <c r="H531" s="4" t="s">
        <v>14</v>
      </c>
      <c r="I531" s="2" t="s">
        <v>254</v>
      </c>
      <c r="J531" s="2" t="s">
        <v>254</v>
      </c>
      <c r="K531" s="2">
        <v>10</v>
      </c>
      <c r="L531" s="4" t="s">
        <v>14</v>
      </c>
      <c r="M531" s="2" t="s">
        <v>15</v>
      </c>
      <c r="N531" s="2" t="s">
        <v>16</v>
      </c>
    </row>
    <row r="532" spans="1:14" x14ac:dyDescent="0.25">
      <c r="A532" s="4">
        <v>531</v>
      </c>
      <c r="B532" s="3">
        <v>514979909</v>
      </c>
      <c r="C532" s="6">
        <v>161.19</v>
      </c>
      <c r="D532" s="4" t="s">
        <v>14</v>
      </c>
      <c r="E532" s="4" t="s">
        <v>14</v>
      </c>
      <c r="F532" s="4" t="s">
        <v>14</v>
      </c>
      <c r="G532" s="2" t="s">
        <v>17</v>
      </c>
      <c r="H532" s="4" t="s">
        <v>14</v>
      </c>
      <c r="I532" s="2" t="s">
        <v>254</v>
      </c>
      <c r="J532" s="2" t="s">
        <v>254</v>
      </c>
      <c r="K532" s="2">
        <v>10</v>
      </c>
      <c r="L532" s="4" t="s">
        <v>14</v>
      </c>
      <c r="M532" s="2" t="s">
        <v>15</v>
      </c>
      <c r="N532" s="2" t="s">
        <v>16</v>
      </c>
    </row>
    <row r="533" spans="1:14" x14ac:dyDescent="0.25">
      <c r="A533" s="2">
        <v>532</v>
      </c>
      <c r="B533" s="3">
        <v>514981808</v>
      </c>
      <c r="C533" s="6">
        <v>246.45</v>
      </c>
      <c r="D533" s="4" t="s">
        <v>14</v>
      </c>
      <c r="E533" s="4" t="s">
        <v>14</v>
      </c>
      <c r="F533" s="4" t="s">
        <v>14</v>
      </c>
      <c r="G533" s="2" t="s">
        <v>17</v>
      </c>
      <c r="H533" s="4" t="s">
        <v>14</v>
      </c>
      <c r="I533" s="2" t="s">
        <v>254</v>
      </c>
      <c r="J533" s="2" t="s">
        <v>254</v>
      </c>
      <c r="K533" s="2">
        <v>10</v>
      </c>
      <c r="L533" s="4" t="s">
        <v>14</v>
      </c>
      <c r="M533" s="2" t="s">
        <v>15</v>
      </c>
      <c r="N533" s="2" t="s">
        <v>16</v>
      </c>
    </row>
    <row r="534" spans="1:14" x14ac:dyDescent="0.25">
      <c r="A534" s="2">
        <v>533</v>
      </c>
      <c r="B534" s="3">
        <v>514982795</v>
      </c>
      <c r="C534" s="6">
        <v>161.19</v>
      </c>
      <c r="D534" s="4" t="s">
        <v>14</v>
      </c>
      <c r="E534" s="4" t="s">
        <v>14</v>
      </c>
      <c r="F534" s="4" t="s">
        <v>14</v>
      </c>
      <c r="G534" s="2" t="s">
        <v>17</v>
      </c>
      <c r="H534" s="4" t="s">
        <v>14</v>
      </c>
      <c r="I534" s="2" t="s">
        <v>254</v>
      </c>
      <c r="J534" s="2" t="s">
        <v>254</v>
      </c>
      <c r="K534" s="2">
        <v>10</v>
      </c>
      <c r="L534" s="4" t="s">
        <v>14</v>
      </c>
      <c r="M534" s="2" t="s">
        <v>15</v>
      </c>
      <c r="N534" s="2" t="s">
        <v>16</v>
      </c>
    </row>
    <row r="535" spans="1:14" x14ac:dyDescent="0.25">
      <c r="A535" s="4">
        <v>534</v>
      </c>
      <c r="B535" s="3">
        <v>515117589</v>
      </c>
      <c r="C535" s="6">
        <v>228.6</v>
      </c>
      <c r="D535" s="4" t="s">
        <v>14</v>
      </c>
      <c r="E535" s="4" t="s">
        <v>14</v>
      </c>
      <c r="F535" s="4" t="s">
        <v>14</v>
      </c>
      <c r="G535" s="2" t="s">
        <v>17</v>
      </c>
      <c r="H535" s="4" t="s">
        <v>14</v>
      </c>
      <c r="I535" s="2" t="s">
        <v>254</v>
      </c>
      <c r="J535" s="2" t="s">
        <v>254</v>
      </c>
      <c r="K535" s="2">
        <v>10</v>
      </c>
      <c r="L535" s="4" t="s">
        <v>14</v>
      </c>
      <c r="M535" s="2" t="s">
        <v>15</v>
      </c>
      <c r="N535" s="2" t="s">
        <v>16</v>
      </c>
    </row>
    <row r="536" spans="1:14" x14ac:dyDescent="0.25">
      <c r="A536" s="2">
        <v>535</v>
      </c>
      <c r="B536" s="3">
        <v>515118131</v>
      </c>
      <c r="C536" s="6">
        <v>296</v>
      </c>
      <c r="D536" s="4" t="s">
        <v>14</v>
      </c>
      <c r="E536" s="4" t="s">
        <v>14</v>
      </c>
      <c r="F536" s="4" t="s">
        <v>14</v>
      </c>
      <c r="G536" s="2" t="s">
        <v>17</v>
      </c>
      <c r="H536" s="4" t="s">
        <v>14</v>
      </c>
      <c r="I536" s="2" t="s">
        <v>254</v>
      </c>
      <c r="J536" s="2" t="s">
        <v>254</v>
      </c>
      <c r="K536" s="2">
        <v>10</v>
      </c>
      <c r="L536" s="4" t="s">
        <v>14</v>
      </c>
      <c r="M536" s="2" t="s">
        <v>15</v>
      </c>
      <c r="N536" s="2" t="s">
        <v>16</v>
      </c>
    </row>
    <row r="537" spans="1:14" x14ac:dyDescent="0.25">
      <c r="A537" s="2">
        <v>536</v>
      </c>
      <c r="B537" s="3">
        <v>515133535</v>
      </c>
      <c r="C537" s="6">
        <v>161.19</v>
      </c>
      <c r="D537" s="4" t="s">
        <v>14</v>
      </c>
      <c r="E537" s="4" t="s">
        <v>14</v>
      </c>
      <c r="F537" s="4" t="s">
        <v>14</v>
      </c>
      <c r="G537" s="2" t="s">
        <v>17</v>
      </c>
      <c r="H537" s="4" t="s">
        <v>14</v>
      </c>
      <c r="I537" s="2" t="s">
        <v>254</v>
      </c>
      <c r="J537" s="2" t="s">
        <v>254</v>
      </c>
      <c r="K537" s="2">
        <v>10</v>
      </c>
      <c r="L537" s="4" t="s">
        <v>14</v>
      </c>
      <c r="M537" s="2" t="s">
        <v>15</v>
      </c>
      <c r="N537" s="2" t="s">
        <v>16</v>
      </c>
    </row>
    <row r="538" spans="1:14" x14ac:dyDescent="0.25">
      <c r="A538" s="4">
        <v>537</v>
      </c>
      <c r="B538" s="3">
        <v>515146326</v>
      </c>
      <c r="C538" s="6">
        <v>161.19</v>
      </c>
      <c r="D538" s="4" t="s">
        <v>14</v>
      </c>
      <c r="E538" s="4" t="s">
        <v>14</v>
      </c>
      <c r="F538" s="4" t="s">
        <v>14</v>
      </c>
      <c r="G538" s="2" t="s">
        <v>17</v>
      </c>
      <c r="H538" s="4" t="s">
        <v>14</v>
      </c>
      <c r="I538" s="2" t="s">
        <v>254</v>
      </c>
      <c r="J538" s="2" t="s">
        <v>254</v>
      </c>
      <c r="K538" s="2">
        <v>10</v>
      </c>
      <c r="L538" s="4" t="s">
        <v>14</v>
      </c>
      <c r="M538" s="2" t="s">
        <v>15</v>
      </c>
      <c r="N538" s="2" t="s">
        <v>16</v>
      </c>
    </row>
    <row r="539" spans="1:14" x14ac:dyDescent="0.25">
      <c r="A539" s="2">
        <v>538</v>
      </c>
      <c r="B539" s="3">
        <v>515149787</v>
      </c>
      <c r="C539" s="6">
        <v>228.6</v>
      </c>
      <c r="D539" s="4" t="s">
        <v>14</v>
      </c>
      <c r="E539" s="4" t="s">
        <v>14</v>
      </c>
      <c r="F539" s="4" t="s">
        <v>14</v>
      </c>
      <c r="G539" s="2" t="s">
        <v>17</v>
      </c>
      <c r="H539" s="4" t="s">
        <v>14</v>
      </c>
      <c r="I539" s="2" t="s">
        <v>254</v>
      </c>
      <c r="J539" s="2" t="s">
        <v>254</v>
      </c>
      <c r="K539" s="2">
        <v>10</v>
      </c>
      <c r="L539" s="4" t="s">
        <v>14</v>
      </c>
      <c r="M539" s="2" t="s">
        <v>15</v>
      </c>
      <c r="N539" s="2" t="s">
        <v>16</v>
      </c>
    </row>
    <row r="540" spans="1:14" x14ac:dyDescent="0.25">
      <c r="A540" s="2">
        <v>539</v>
      </c>
      <c r="B540" s="3">
        <v>515152581</v>
      </c>
      <c r="C540" s="6">
        <v>228.6</v>
      </c>
      <c r="D540" s="4" t="s">
        <v>14</v>
      </c>
      <c r="E540" s="4" t="s">
        <v>14</v>
      </c>
      <c r="F540" s="4" t="s">
        <v>14</v>
      </c>
      <c r="G540" s="2" t="s">
        <v>17</v>
      </c>
      <c r="H540" s="4" t="s">
        <v>14</v>
      </c>
      <c r="I540" s="2" t="s">
        <v>254</v>
      </c>
      <c r="J540" s="2" t="s">
        <v>254</v>
      </c>
      <c r="K540" s="2">
        <v>10</v>
      </c>
      <c r="L540" s="4" t="s">
        <v>14</v>
      </c>
      <c r="M540" s="2" t="s">
        <v>15</v>
      </c>
      <c r="N540" s="2" t="s">
        <v>16</v>
      </c>
    </row>
    <row r="541" spans="1:14" x14ac:dyDescent="0.25">
      <c r="A541" s="4">
        <v>540</v>
      </c>
      <c r="B541" s="3">
        <v>515155057</v>
      </c>
      <c r="C541" s="6">
        <v>527.69000000000005</v>
      </c>
      <c r="D541" s="4" t="s">
        <v>14</v>
      </c>
      <c r="E541" s="4" t="s">
        <v>14</v>
      </c>
      <c r="F541" s="4" t="s">
        <v>14</v>
      </c>
      <c r="G541" s="2" t="s">
        <v>17</v>
      </c>
      <c r="H541" s="4" t="s">
        <v>14</v>
      </c>
      <c r="I541" s="2" t="s">
        <v>254</v>
      </c>
      <c r="J541" s="2" t="s">
        <v>254</v>
      </c>
      <c r="K541" s="2">
        <v>10</v>
      </c>
      <c r="L541" s="4" t="s">
        <v>14</v>
      </c>
      <c r="M541" s="2" t="s">
        <v>15</v>
      </c>
      <c r="N541" s="2" t="s">
        <v>16</v>
      </c>
    </row>
    <row r="542" spans="1:14" x14ac:dyDescent="0.25">
      <c r="A542" s="2">
        <v>541</v>
      </c>
      <c r="B542" s="3">
        <v>515599412</v>
      </c>
      <c r="C542" s="6">
        <v>60.57</v>
      </c>
      <c r="D542" s="4" t="s">
        <v>14</v>
      </c>
      <c r="E542" s="4" t="s">
        <v>14</v>
      </c>
      <c r="F542" s="4" t="s">
        <v>260</v>
      </c>
      <c r="G542" s="2" t="s">
        <v>17</v>
      </c>
      <c r="H542" s="4" t="s">
        <v>404</v>
      </c>
      <c r="I542" s="2" t="s">
        <v>254</v>
      </c>
      <c r="J542" s="2" t="s">
        <v>254</v>
      </c>
      <c r="K542" s="2">
        <v>0</v>
      </c>
      <c r="L542" s="4" t="s">
        <v>14</v>
      </c>
      <c r="M542" s="2" t="s">
        <v>18</v>
      </c>
      <c r="N542" s="2" t="s">
        <v>19</v>
      </c>
    </row>
    <row r="543" spans="1:14" x14ac:dyDescent="0.25">
      <c r="A543" s="2">
        <v>542</v>
      </c>
      <c r="B543" s="3">
        <v>515602476</v>
      </c>
      <c r="C543" s="6">
        <v>228.6</v>
      </c>
      <c r="D543" s="4" t="s">
        <v>14</v>
      </c>
      <c r="E543" s="4" t="s">
        <v>14</v>
      </c>
      <c r="F543" s="4" t="s">
        <v>14</v>
      </c>
      <c r="G543" s="2" t="s">
        <v>17</v>
      </c>
      <c r="H543" s="4" t="s">
        <v>14</v>
      </c>
      <c r="I543" s="2" t="s">
        <v>254</v>
      </c>
      <c r="J543" s="2" t="s">
        <v>254</v>
      </c>
      <c r="K543" s="2">
        <v>10</v>
      </c>
      <c r="L543" s="4" t="s">
        <v>14</v>
      </c>
      <c r="M543" s="2" t="s">
        <v>15</v>
      </c>
      <c r="N543" s="2" t="s">
        <v>16</v>
      </c>
    </row>
    <row r="544" spans="1:14" x14ac:dyDescent="0.25">
      <c r="A544" s="4">
        <v>543</v>
      </c>
      <c r="B544" s="3">
        <v>515604169</v>
      </c>
      <c r="C544" s="6">
        <v>762.29</v>
      </c>
      <c r="D544" s="4" t="s">
        <v>14</v>
      </c>
      <c r="E544" s="4" t="s">
        <v>14</v>
      </c>
      <c r="F544" s="4" t="s">
        <v>14</v>
      </c>
      <c r="G544" s="2" t="s">
        <v>17</v>
      </c>
      <c r="H544" s="4" t="s">
        <v>14</v>
      </c>
      <c r="I544" s="2" t="s">
        <v>254</v>
      </c>
      <c r="J544" s="2" t="s">
        <v>254</v>
      </c>
      <c r="K544" s="2">
        <v>10</v>
      </c>
      <c r="L544" s="4" t="s">
        <v>14</v>
      </c>
      <c r="M544" s="2" t="s">
        <v>15</v>
      </c>
      <c r="N544" s="2" t="s">
        <v>16</v>
      </c>
    </row>
    <row r="545" spans="1:14" x14ac:dyDescent="0.25">
      <c r="A545" s="2">
        <v>544</v>
      </c>
      <c r="B545" s="3">
        <v>515605266</v>
      </c>
      <c r="C545" s="6">
        <v>296</v>
      </c>
      <c r="D545" s="4" t="s">
        <v>14</v>
      </c>
      <c r="E545" s="4" t="s">
        <v>14</v>
      </c>
      <c r="F545" s="4" t="s">
        <v>14</v>
      </c>
      <c r="G545" s="2" t="s">
        <v>17</v>
      </c>
      <c r="H545" s="4" t="s">
        <v>14</v>
      </c>
      <c r="I545" s="2" t="s">
        <v>254</v>
      </c>
      <c r="J545" s="2" t="s">
        <v>254</v>
      </c>
      <c r="K545" s="2">
        <v>10</v>
      </c>
      <c r="L545" s="4" t="s">
        <v>14</v>
      </c>
      <c r="M545" s="2" t="s">
        <v>15</v>
      </c>
      <c r="N545" s="2" t="s">
        <v>16</v>
      </c>
    </row>
    <row r="546" spans="1:14" x14ac:dyDescent="0.25">
      <c r="A546" s="2">
        <v>545</v>
      </c>
      <c r="B546" s="3">
        <v>515606913</v>
      </c>
      <c r="C546" s="6">
        <v>228.6</v>
      </c>
      <c r="D546" s="4" t="s">
        <v>14</v>
      </c>
      <c r="E546" s="4" t="s">
        <v>14</v>
      </c>
      <c r="F546" s="4" t="s">
        <v>14</v>
      </c>
      <c r="G546" s="2" t="s">
        <v>17</v>
      </c>
      <c r="H546" s="4" t="s">
        <v>14</v>
      </c>
      <c r="I546" s="2" t="s">
        <v>254</v>
      </c>
      <c r="J546" s="2" t="s">
        <v>254</v>
      </c>
      <c r="K546" s="2">
        <v>10</v>
      </c>
      <c r="L546" s="4" t="s">
        <v>14</v>
      </c>
      <c r="M546" s="2" t="s">
        <v>15</v>
      </c>
      <c r="N546" s="2" t="s">
        <v>16</v>
      </c>
    </row>
    <row r="547" spans="1:14" x14ac:dyDescent="0.25">
      <c r="A547" s="4">
        <v>546</v>
      </c>
      <c r="B547" s="3">
        <v>515613255</v>
      </c>
      <c r="C547" s="6">
        <v>198.36</v>
      </c>
      <c r="D547" s="4" t="s">
        <v>14</v>
      </c>
      <c r="E547" s="4" t="s">
        <v>14</v>
      </c>
      <c r="F547" s="4" t="s">
        <v>14</v>
      </c>
      <c r="G547" s="2" t="s">
        <v>17</v>
      </c>
      <c r="H547" s="4" t="s">
        <v>14</v>
      </c>
      <c r="I547" s="2" t="s">
        <v>254</v>
      </c>
      <c r="J547" s="2" t="s">
        <v>254</v>
      </c>
      <c r="K547" s="2">
        <v>10</v>
      </c>
      <c r="L547" s="4" t="s">
        <v>14</v>
      </c>
      <c r="M547" s="2" t="s">
        <v>15</v>
      </c>
      <c r="N547" s="2" t="s">
        <v>16</v>
      </c>
    </row>
    <row r="548" spans="1:14" x14ac:dyDescent="0.25">
      <c r="A548" s="2">
        <v>547</v>
      </c>
      <c r="B548" s="3">
        <v>515622821</v>
      </c>
      <c r="C548" s="6">
        <v>228.6</v>
      </c>
      <c r="D548" s="4" t="s">
        <v>14</v>
      </c>
      <c r="E548" s="4" t="s">
        <v>14</v>
      </c>
      <c r="F548" s="4" t="s">
        <v>14</v>
      </c>
      <c r="G548" s="2" t="s">
        <v>17</v>
      </c>
      <c r="H548" s="4" t="s">
        <v>14</v>
      </c>
      <c r="I548" s="2" t="s">
        <v>254</v>
      </c>
      <c r="J548" s="2" t="s">
        <v>254</v>
      </c>
      <c r="K548" s="2">
        <v>10</v>
      </c>
      <c r="L548" s="4" t="s">
        <v>14</v>
      </c>
      <c r="M548" s="2" t="s">
        <v>15</v>
      </c>
      <c r="N548" s="2" t="s">
        <v>16</v>
      </c>
    </row>
    <row r="549" spans="1:14" x14ac:dyDescent="0.25">
      <c r="A549" s="2">
        <v>548</v>
      </c>
      <c r="B549" s="3">
        <v>515639692</v>
      </c>
      <c r="C549" s="6">
        <v>527.69000000000005</v>
      </c>
      <c r="D549" s="4" t="s">
        <v>14</v>
      </c>
      <c r="E549" s="4" t="s">
        <v>14</v>
      </c>
      <c r="F549" s="4" t="s">
        <v>14</v>
      </c>
      <c r="G549" s="2" t="s">
        <v>17</v>
      </c>
      <c r="H549" s="4" t="s">
        <v>14</v>
      </c>
      <c r="I549" s="2" t="s">
        <v>254</v>
      </c>
      <c r="J549" s="2" t="s">
        <v>254</v>
      </c>
      <c r="K549" s="2">
        <v>10</v>
      </c>
      <c r="L549" s="4" t="s">
        <v>14</v>
      </c>
      <c r="M549" s="2" t="s">
        <v>15</v>
      </c>
      <c r="N549" s="2" t="s">
        <v>16</v>
      </c>
    </row>
    <row r="550" spans="1:14" x14ac:dyDescent="0.25">
      <c r="A550" s="4">
        <v>549</v>
      </c>
      <c r="B550" s="3">
        <v>515643270</v>
      </c>
      <c r="C550" s="6">
        <v>231.69</v>
      </c>
      <c r="D550" s="4" t="s">
        <v>14</v>
      </c>
      <c r="E550" s="4" t="s">
        <v>14</v>
      </c>
      <c r="F550" s="4" t="s">
        <v>14</v>
      </c>
      <c r="G550" s="2" t="s">
        <v>17</v>
      </c>
      <c r="H550" s="4" t="s">
        <v>14</v>
      </c>
      <c r="I550" s="2" t="s">
        <v>254</v>
      </c>
      <c r="J550" s="2" t="s">
        <v>254</v>
      </c>
      <c r="K550" s="2">
        <v>10</v>
      </c>
      <c r="L550" s="4" t="s">
        <v>14</v>
      </c>
      <c r="M550" s="2" t="s">
        <v>15</v>
      </c>
      <c r="N550" s="2" t="s">
        <v>16</v>
      </c>
    </row>
    <row r="551" spans="1:14" x14ac:dyDescent="0.25">
      <c r="A551" s="2">
        <v>550</v>
      </c>
      <c r="B551" s="3">
        <v>515644785</v>
      </c>
      <c r="C551" s="6">
        <v>231.69</v>
      </c>
      <c r="D551" s="4" t="s">
        <v>14</v>
      </c>
      <c r="E551" s="4" t="s">
        <v>14</v>
      </c>
      <c r="F551" s="4" t="s">
        <v>14</v>
      </c>
      <c r="G551" s="2" t="s">
        <v>17</v>
      </c>
      <c r="H551" s="4" t="s">
        <v>14</v>
      </c>
      <c r="I551" s="2" t="s">
        <v>254</v>
      </c>
      <c r="J551" s="2" t="s">
        <v>254</v>
      </c>
      <c r="K551" s="2">
        <v>10</v>
      </c>
      <c r="L551" s="4" t="s">
        <v>14</v>
      </c>
      <c r="M551" s="2" t="s">
        <v>15</v>
      </c>
      <c r="N551" s="2" t="s">
        <v>16</v>
      </c>
    </row>
    <row r="552" spans="1:14" x14ac:dyDescent="0.25">
      <c r="A552" s="2">
        <v>551</v>
      </c>
      <c r="B552" s="3">
        <v>515646196</v>
      </c>
      <c r="C552" s="6">
        <v>228.6</v>
      </c>
      <c r="D552" s="4" t="s">
        <v>14</v>
      </c>
      <c r="E552" s="4" t="s">
        <v>14</v>
      </c>
      <c r="F552" s="4" t="s">
        <v>14</v>
      </c>
      <c r="G552" s="2" t="s">
        <v>17</v>
      </c>
      <c r="H552" s="4" t="s">
        <v>14</v>
      </c>
      <c r="I552" s="2" t="s">
        <v>254</v>
      </c>
      <c r="J552" s="2" t="s">
        <v>254</v>
      </c>
      <c r="K552" s="2">
        <v>10</v>
      </c>
      <c r="L552" s="4" t="s">
        <v>14</v>
      </c>
      <c r="M552" s="2" t="s">
        <v>15</v>
      </c>
      <c r="N552" s="2" t="s">
        <v>16</v>
      </c>
    </row>
    <row r="553" spans="1:14" x14ac:dyDescent="0.25">
      <c r="A553" s="4">
        <v>552</v>
      </c>
      <c r="B553" s="3">
        <v>515646639</v>
      </c>
      <c r="C553" s="6">
        <v>228.6</v>
      </c>
      <c r="D553" s="4" t="s">
        <v>14</v>
      </c>
      <c r="E553" s="4" t="s">
        <v>14</v>
      </c>
      <c r="F553" s="4" t="s">
        <v>14</v>
      </c>
      <c r="G553" s="2" t="s">
        <v>17</v>
      </c>
      <c r="H553" s="4" t="s">
        <v>14</v>
      </c>
      <c r="I553" s="2" t="s">
        <v>254</v>
      </c>
      <c r="J553" s="2" t="s">
        <v>254</v>
      </c>
      <c r="K553" s="2">
        <v>10</v>
      </c>
      <c r="L553" s="4" t="s">
        <v>14</v>
      </c>
      <c r="M553" s="2" t="s">
        <v>15</v>
      </c>
      <c r="N553" s="2" t="s">
        <v>16</v>
      </c>
    </row>
    <row r="554" spans="1:14" x14ac:dyDescent="0.25">
      <c r="A554" s="2">
        <v>553</v>
      </c>
      <c r="B554" s="3">
        <v>515649164</v>
      </c>
      <c r="C554" s="6">
        <v>296</v>
      </c>
      <c r="D554" s="4" t="s">
        <v>14</v>
      </c>
      <c r="E554" s="4" t="s">
        <v>14</v>
      </c>
      <c r="F554" s="4" t="s">
        <v>14</v>
      </c>
      <c r="G554" s="2" t="s">
        <v>17</v>
      </c>
      <c r="H554" s="4" t="s">
        <v>14</v>
      </c>
      <c r="I554" s="2" t="s">
        <v>254</v>
      </c>
      <c r="J554" s="2" t="s">
        <v>254</v>
      </c>
      <c r="K554" s="2">
        <v>10</v>
      </c>
      <c r="L554" s="4" t="s">
        <v>14</v>
      </c>
      <c r="M554" s="2" t="s">
        <v>15</v>
      </c>
      <c r="N554" s="2" t="s">
        <v>16</v>
      </c>
    </row>
    <row r="555" spans="1:14" x14ac:dyDescent="0.25">
      <c r="A555" s="2">
        <v>554</v>
      </c>
      <c r="B555" s="3">
        <v>515797023</v>
      </c>
      <c r="C555" s="6">
        <v>260.60000000000002</v>
      </c>
      <c r="D555" s="4" t="s">
        <v>14</v>
      </c>
      <c r="E555" s="4" t="s">
        <v>14</v>
      </c>
      <c r="F555" s="4" t="s">
        <v>14</v>
      </c>
      <c r="G555" s="2" t="s">
        <v>17</v>
      </c>
      <c r="H555" s="4" t="s">
        <v>14</v>
      </c>
      <c r="I555" s="2" t="s">
        <v>254</v>
      </c>
      <c r="J555" s="2" t="s">
        <v>254</v>
      </c>
      <c r="K555" s="2">
        <v>10</v>
      </c>
      <c r="L555" s="4" t="s">
        <v>14</v>
      </c>
      <c r="M555" s="2" t="s">
        <v>15</v>
      </c>
      <c r="N555" s="2" t="s">
        <v>16</v>
      </c>
    </row>
    <row r="556" spans="1:14" x14ac:dyDescent="0.25">
      <c r="A556" s="4">
        <v>555</v>
      </c>
      <c r="B556" s="3">
        <v>515797865</v>
      </c>
      <c r="C556" s="6">
        <v>231.69</v>
      </c>
      <c r="D556" s="4" t="s">
        <v>14</v>
      </c>
      <c r="E556" s="4" t="s">
        <v>14</v>
      </c>
      <c r="F556" s="4" t="s">
        <v>14</v>
      </c>
      <c r="G556" s="2" t="s">
        <v>17</v>
      </c>
      <c r="H556" s="4" t="s">
        <v>14</v>
      </c>
      <c r="I556" s="2" t="s">
        <v>254</v>
      </c>
      <c r="J556" s="2" t="s">
        <v>254</v>
      </c>
      <c r="K556" s="2">
        <v>10</v>
      </c>
      <c r="L556" s="4" t="s">
        <v>14</v>
      </c>
      <c r="M556" s="2" t="s">
        <v>15</v>
      </c>
      <c r="N556" s="2" t="s">
        <v>16</v>
      </c>
    </row>
    <row r="557" spans="1:14" x14ac:dyDescent="0.25">
      <c r="A557" s="2">
        <v>556</v>
      </c>
      <c r="B557" s="3">
        <v>515798389</v>
      </c>
      <c r="C557" s="6">
        <v>198.36</v>
      </c>
      <c r="D557" s="4" t="s">
        <v>14</v>
      </c>
      <c r="E557" s="4" t="s">
        <v>14</v>
      </c>
      <c r="F557" s="4" t="s">
        <v>14</v>
      </c>
      <c r="G557" s="2" t="s">
        <v>17</v>
      </c>
      <c r="H557" s="4" t="s">
        <v>14</v>
      </c>
      <c r="I557" s="2" t="s">
        <v>254</v>
      </c>
      <c r="J557" s="2" t="s">
        <v>254</v>
      </c>
      <c r="K557" s="2">
        <v>10</v>
      </c>
      <c r="L557" s="4" t="s">
        <v>14</v>
      </c>
      <c r="M557" s="2" t="s">
        <v>15</v>
      </c>
      <c r="N557" s="2" t="s">
        <v>16</v>
      </c>
    </row>
    <row r="558" spans="1:14" x14ac:dyDescent="0.25">
      <c r="A558" s="2">
        <v>557</v>
      </c>
      <c r="B558" s="3">
        <v>515804395</v>
      </c>
      <c r="C558" s="6">
        <v>204.05</v>
      </c>
      <c r="D558" s="4" t="s">
        <v>14</v>
      </c>
      <c r="E558" s="4" t="s">
        <v>14</v>
      </c>
      <c r="F558" s="4" t="s">
        <v>14</v>
      </c>
      <c r="G558" s="2" t="s">
        <v>17</v>
      </c>
      <c r="H558" s="4" t="s">
        <v>14</v>
      </c>
      <c r="I558" s="2" t="s">
        <v>254</v>
      </c>
      <c r="J558" s="2" t="s">
        <v>254</v>
      </c>
      <c r="K558" s="2">
        <v>10</v>
      </c>
      <c r="L558" s="4" t="s">
        <v>14</v>
      </c>
      <c r="M558" s="2" t="s">
        <v>15</v>
      </c>
      <c r="N558" s="2" t="s">
        <v>16</v>
      </c>
    </row>
    <row r="559" spans="1:14" x14ac:dyDescent="0.25">
      <c r="A559" s="4">
        <v>558</v>
      </c>
      <c r="B559" s="3">
        <v>515805318</v>
      </c>
      <c r="C559" s="6">
        <v>228.6</v>
      </c>
      <c r="D559" s="4" t="s">
        <v>14</v>
      </c>
      <c r="E559" s="4" t="s">
        <v>14</v>
      </c>
      <c r="F559" s="4" t="s">
        <v>14</v>
      </c>
      <c r="G559" s="2" t="s">
        <v>17</v>
      </c>
      <c r="H559" s="4" t="s">
        <v>14</v>
      </c>
      <c r="I559" s="2" t="s">
        <v>254</v>
      </c>
      <c r="J559" s="2" t="s">
        <v>254</v>
      </c>
      <c r="K559" s="2">
        <v>10</v>
      </c>
      <c r="L559" s="4" t="s">
        <v>14</v>
      </c>
      <c r="M559" s="2" t="s">
        <v>15</v>
      </c>
      <c r="N559" s="2" t="s">
        <v>16</v>
      </c>
    </row>
    <row r="560" spans="1:14" x14ac:dyDescent="0.25">
      <c r="A560" s="2">
        <v>559</v>
      </c>
      <c r="B560" s="3">
        <v>515805676</v>
      </c>
      <c r="C560" s="6">
        <v>228.6</v>
      </c>
      <c r="D560" s="4" t="s">
        <v>14</v>
      </c>
      <c r="E560" s="4" t="s">
        <v>14</v>
      </c>
      <c r="F560" s="4" t="s">
        <v>14</v>
      </c>
      <c r="G560" s="2" t="s">
        <v>17</v>
      </c>
      <c r="H560" s="4" t="s">
        <v>14</v>
      </c>
      <c r="I560" s="2" t="s">
        <v>254</v>
      </c>
      <c r="J560" s="2" t="s">
        <v>254</v>
      </c>
      <c r="K560" s="2">
        <v>10</v>
      </c>
      <c r="L560" s="4" t="s">
        <v>14</v>
      </c>
      <c r="M560" s="2" t="s">
        <v>15</v>
      </c>
      <c r="N560" s="2" t="s">
        <v>16</v>
      </c>
    </row>
    <row r="561" spans="1:14" x14ac:dyDescent="0.25">
      <c r="A561" s="2">
        <v>560</v>
      </c>
      <c r="B561" s="3">
        <v>515832719</v>
      </c>
      <c r="C561" s="6">
        <v>228.6</v>
      </c>
      <c r="D561" s="4" t="s">
        <v>14</v>
      </c>
      <c r="E561" s="4" t="s">
        <v>14</v>
      </c>
      <c r="F561" s="4" t="s">
        <v>14</v>
      </c>
      <c r="G561" s="2" t="s">
        <v>17</v>
      </c>
      <c r="H561" s="4" t="s">
        <v>14</v>
      </c>
      <c r="I561" s="2" t="s">
        <v>254</v>
      </c>
      <c r="J561" s="2" t="s">
        <v>254</v>
      </c>
      <c r="K561" s="2">
        <v>10</v>
      </c>
      <c r="L561" s="4" t="s">
        <v>14</v>
      </c>
      <c r="M561" s="2" t="s">
        <v>15</v>
      </c>
      <c r="N561" s="2" t="s">
        <v>16</v>
      </c>
    </row>
    <row r="562" spans="1:14" x14ac:dyDescent="0.25">
      <c r="A562" s="4">
        <v>561</v>
      </c>
      <c r="B562" s="3">
        <v>515833160</v>
      </c>
      <c r="C562" s="6">
        <v>161.19</v>
      </c>
      <c r="D562" s="4" t="s">
        <v>14</v>
      </c>
      <c r="E562" s="4" t="s">
        <v>14</v>
      </c>
      <c r="F562" s="4" t="s">
        <v>14</v>
      </c>
      <c r="G562" s="2" t="s">
        <v>17</v>
      </c>
      <c r="H562" s="4" t="s">
        <v>14</v>
      </c>
      <c r="I562" s="2" t="s">
        <v>254</v>
      </c>
      <c r="J562" s="2" t="s">
        <v>254</v>
      </c>
      <c r="K562" s="2">
        <v>10</v>
      </c>
      <c r="L562" s="4" t="s">
        <v>14</v>
      </c>
      <c r="M562" s="2" t="s">
        <v>15</v>
      </c>
      <c r="N562" s="2" t="s">
        <v>16</v>
      </c>
    </row>
    <row r="563" spans="1:14" x14ac:dyDescent="0.25">
      <c r="A563" s="2">
        <v>562</v>
      </c>
      <c r="B563" s="3">
        <v>515838991</v>
      </c>
      <c r="C563" s="6">
        <v>204.05</v>
      </c>
      <c r="D563" s="4" t="s">
        <v>14</v>
      </c>
      <c r="E563" s="4" t="s">
        <v>14</v>
      </c>
      <c r="F563" s="4" t="s">
        <v>14</v>
      </c>
      <c r="G563" s="2" t="s">
        <v>17</v>
      </c>
      <c r="H563" s="4" t="s">
        <v>14</v>
      </c>
      <c r="I563" s="2" t="s">
        <v>254</v>
      </c>
      <c r="J563" s="2" t="s">
        <v>254</v>
      </c>
      <c r="K563" s="2">
        <v>10</v>
      </c>
      <c r="L563" s="4" t="s">
        <v>14</v>
      </c>
      <c r="M563" s="2" t="s">
        <v>15</v>
      </c>
      <c r="N563" s="2" t="s">
        <v>16</v>
      </c>
    </row>
    <row r="564" spans="1:14" x14ac:dyDescent="0.25">
      <c r="A564" s="2">
        <v>563</v>
      </c>
      <c r="B564" s="3">
        <v>515839435</v>
      </c>
      <c r="C564" s="6">
        <v>161.19</v>
      </c>
      <c r="D564" s="4" t="s">
        <v>14</v>
      </c>
      <c r="E564" s="4" t="s">
        <v>14</v>
      </c>
      <c r="F564" s="4" t="s">
        <v>14</v>
      </c>
      <c r="G564" s="2" t="s">
        <v>17</v>
      </c>
      <c r="H564" s="4" t="s">
        <v>14</v>
      </c>
      <c r="I564" s="2" t="s">
        <v>254</v>
      </c>
      <c r="J564" s="2" t="s">
        <v>254</v>
      </c>
      <c r="K564" s="2">
        <v>10</v>
      </c>
      <c r="L564" s="4" t="s">
        <v>14</v>
      </c>
      <c r="M564" s="2" t="s">
        <v>15</v>
      </c>
      <c r="N564" s="2" t="s">
        <v>16</v>
      </c>
    </row>
    <row r="565" spans="1:14" x14ac:dyDescent="0.25">
      <c r="A565" s="4">
        <v>564</v>
      </c>
      <c r="B565" s="3">
        <v>516387473</v>
      </c>
      <c r="C565" s="6">
        <v>228.6</v>
      </c>
      <c r="D565" s="4" t="s">
        <v>14</v>
      </c>
      <c r="E565" s="4" t="s">
        <v>14</v>
      </c>
      <c r="F565" s="4" t="s">
        <v>14</v>
      </c>
      <c r="G565" s="2" t="s">
        <v>17</v>
      </c>
      <c r="H565" s="4" t="s">
        <v>14</v>
      </c>
      <c r="I565" s="2" t="s">
        <v>254</v>
      </c>
      <c r="J565" s="2" t="s">
        <v>254</v>
      </c>
      <c r="K565" s="2">
        <v>10</v>
      </c>
      <c r="L565" s="4" t="s">
        <v>14</v>
      </c>
      <c r="M565" s="2" t="s">
        <v>15</v>
      </c>
      <c r="N565" s="2" t="s">
        <v>16</v>
      </c>
    </row>
    <row r="566" spans="1:14" x14ac:dyDescent="0.25">
      <c r="A566" s="2">
        <v>565</v>
      </c>
      <c r="B566" s="3">
        <v>516395822</v>
      </c>
      <c r="C566" s="6">
        <v>228.6</v>
      </c>
      <c r="D566" s="4" t="s">
        <v>14</v>
      </c>
      <c r="E566" s="4" t="s">
        <v>14</v>
      </c>
      <c r="F566" s="4" t="s">
        <v>14</v>
      </c>
      <c r="G566" s="2" t="s">
        <v>17</v>
      </c>
      <c r="H566" s="4" t="s">
        <v>14</v>
      </c>
      <c r="I566" s="2" t="s">
        <v>254</v>
      </c>
      <c r="J566" s="2" t="s">
        <v>254</v>
      </c>
      <c r="K566" s="2">
        <v>10</v>
      </c>
      <c r="L566" s="4" t="s">
        <v>14</v>
      </c>
      <c r="M566" s="2" t="s">
        <v>15</v>
      </c>
      <c r="N566" s="2" t="s">
        <v>16</v>
      </c>
    </row>
    <row r="567" spans="1:14" x14ac:dyDescent="0.25">
      <c r="A567" s="2">
        <v>566</v>
      </c>
      <c r="B567" s="3">
        <v>516398580</v>
      </c>
      <c r="C567" s="6">
        <v>228.6</v>
      </c>
      <c r="D567" s="4" t="s">
        <v>14</v>
      </c>
      <c r="E567" s="4" t="s">
        <v>14</v>
      </c>
      <c r="F567" s="4" t="s">
        <v>14</v>
      </c>
      <c r="G567" s="2" t="s">
        <v>17</v>
      </c>
      <c r="H567" s="4" t="s">
        <v>14</v>
      </c>
      <c r="I567" s="2" t="s">
        <v>254</v>
      </c>
      <c r="J567" s="2" t="s">
        <v>254</v>
      </c>
      <c r="K567" s="2">
        <v>10</v>
      </c>
      <c r="L567" s="4" t="s">
        <v>14</v>
      </c>
      <c r="M567" s="2" t="s">
        <v>15</v>
      </c>
      <c r="N567" s="2" t="s">
        <v>16</v>
      </c>
    </row>
    <row r="568" spans="1:14" x14ac:dyDescent="0.25">
      <c r="A568" s="4">
        <v>567</v>
      </c>
      <c r="B568" s="3">
        <v>516399881</v>
      </c>
      <c r="C568" s="6">
        <v>130</v>
      </c>
      <c r="D568" s="4" t="s">
        <v>14</v>
      </c>
      <c r="E568" s="4" t="s">
        <v>14</v>
      </c>
      <c r="F568" s="4" t="s">
        <v>14</v>
      </c>
      <c r="G568" s="2" t="s">
        <v>17</v>
      </c>
      <c r="H568" s="4" t="s">
        <v>14</v>
      </c>
      <c r="I568" s="2" t="s">
        <v>254</v>
      </c>
      <c r="J568" s="2" t="s">
        <v>254</v>
      </c>
      <c r="K568" s="2">
        <v>10</v>
      </c>
      <c r="L568" s="4" t="s">
        <v>14</v>
      </c>
      <c r="M568" s="2" t="s">
        <v>15</v>
      </c>
      <c r="N568" s="2" t="s">
        <v>16</v>
      </c>
    </row>
    <row r="569" spans="1:14" x14ac:dyDescent="0.25">
      <c r="A569" s="2">
        <v>568</v>
      </c>
      <c r="B569" s="3">
        <v>516400486</v>
      </c>
      <c r="C569" s="6">
        <v>228.6</v>
      </c>
      <c r="D569" s="4" t="s">
        <v>14</v>
      </c>
      <c r="E569" s="4" t="s">
        <v>14</v>
      </c>
      <c r="F569" s="4" t="s">
        <v>14</v>
      </c>
      <c r="G569" s="2" t="s">
        <v>17</v>
      </c>
      <c r="H569" s="4" t="s">
        <v>14</v>
      </c>
      <c r="I569" s="2" t="s">
        <v>254</v>
      </c>
      <c r="J569" s="2" t="s">
        <v>254</v>
      </c>
      <c r="K569" s="2">
        <v>10</v>
      </c>
      <c r="L569" s="4" t="s">
        <v>14</v>
      </c>
      <c r="M569" s="2" t="s">
        <v>15</v>
      </c>
      <c r="N569" s="2" t="s">
        <v>16</v>
      </c>
    </row>
    <row r="570" spans="1:14" x14ac:dyDescent="0.25">
      <c r="A570" s="2">
        <v>569</v>
      </c>
      <c r="B570" s="3">
        <v>516401184</v>
      </c>
      <c r="C570" s="6">
        <v>228.6</v>
      </c>
      <c r="D570" s="4" t="s">
        <v>14</v>
      </c>
      <c r="E570" s="4" t="s">
        <v>14</v>
      </c>
      <c r="F570" s="4" t="s">
        <v>14</v>
      </c>
      <c r="G570" s="2" t="s">
        <v>17</v>
      </c>
      <c r="H570" s="4" t="s">
        <v>14</v>
      </c>
      <c r="I570" s="2" t="s">
        <v>254</v>
      </c>
      <c r="J570" s="2" t="s">
        <v>254</v>
      </c>
      <c r="K570" s="2">
        <v>10</v>
      </c>
      <c r="L570" s="4" t="s">
        <v>14</v>
      </c>
      <c r="M570" s="2" t="s">
        <v>15</v>
      </c>
      <c r="N570" s="2" t="s">
        <v>16</v>
      </c>
    </row>
    <row r="571" spans="1:14" x14ac:dyDescent="0.25">
      <c r="A571" s="4">
        <v>570</v>
      </c>
      <c r="B571" s="3">
        <v>516403877</v>
      </c>
      <c r="C571" s="6">
        <v>228.6</v>
      </c>
      <c r="D571" s="4" t="s">
        <v>14</v>
      </c>
      <c r="E571" s="4" t="s">
        <v>14</v>
      </c>
      <c r="F571" s="4" t="s">
        <v>14</v>
      </c>
      <c r="G571" s="2" t="s">
        <v>17</v>
      </c>
      <c r="H571" s="4" t="s">
        <v>14</v>
      </c>
      <c r="I571" s="2" t="s">
        <v>254</v>
      </c>
      <c r="J571" s="2" t="s">
        <v>254</v>
      </c>
      <c r="K571" s="2">
        <v>10</v>
      </c>
      <c r="L571" s="4" t="s">
        <v>14</v>
      </c>
      <c r="M571" s="2" t="s">
        <v>15</v>
      </c>
      <c r="N571" s="2" t="s">
        <v>16</v>
      </c>
    </row>
    <row r="572" spans="1:14" x14ac:dyDescent="0.25">
      <c r="A572" s="2">
        <v>571</v>
      </c>
      <c r="B572" s="3">
        <v>516405785</v>
      </c>
      <c r="C572" s="6">
        <v>228.6</v>
      </c>
      <c r="D572" s="4" t="s">
        <v>14</v>
      </c>
      <c r="E572" s="4" t="s">
        <v>14</v>
      </c>
      <c r="F572" s="4" t="s">
        <v>14</v>
      </c>
      <c r="G572" s="2" t="s">
        <v>17</v>
      </c>
      <c r="H572" s="4" t="s">
        <v>14</v>
      </c>
      <c r="I572" s="2" t="s">
        <v>254</v>
      </c>
      <c r="J572" s="2" t="s">
        <v>254</v>
      </c>
      <c r="K572" s="2">
        <v>10</v>
      </c>
      <c r="L572" s="4" t="s">
        <v>14</v>
      </c>
      <c r="M572" s="2" t="s">
        <v>15</v>
      </c>
      <c r="N572" s="2" t="s">
        <v>16</v>
      </c>
    </row>
    <row r="573" spans="1:14" x14ac:dyDescent="0.25">
      <c r="A573" s="2">
        <v>572</v>
      </c>
      <c r="B573" s="3">
        <v>516406941</v>
      </c>
      <c r="C573" s="6">
        <v>228.6</v>
      </c>
      <c r="D573" s="4" t="s">
        <v>14</v>
      </c>
      <c r="E573" s="4" t="s">
        <v>14</v>
      </c>
      <c r="F573" s="4" t="s">
        <v>14</v>
      </c>
      <c r="G573" s="2" t="s">
        <v>17</v>
      </c>
      <c r="H573" s="4" t="s">
        <v>14</v>
      </c>
      <c r="I573" s="2" t="s">
        <v>254</v>
      </c>
      <c r="J573" s="2" t="s">
        <v>254</v>
      </c>
      <c r="K573" s="2">
        <v>10</v>
      </c>
      <c r="L573" s="4" t="s">
        <v>14</v>
      </c>
      <c r="M573" s="2" t="s">
        <v>15</v>
      </c>
      <c r="N573" s="2" t="s">
        <v>16</v>
      </c>
    </row>
    <row r="574" spans="1:14" x14ac:dyDescent="0.25">
      <c r="A574" s="4">
        <v>573</v>
      </c>
      <c r="B574" s="3">
        <v>516765626</v>
      </c>
      <c r="C574" s="6">
        <v>260.60000000000002</v>
      </c>
      <c r="D574" s="4" t="s">
        <v>14</v>
      </c>
      <c r="E574" s="4" t="s">
        <v>14</v>
      </c>
      <c r="F574" s="4" t="s">
        <v>14</v>
      </c>
      <c r="G574" s="2" t="s">
        <v>17</v>
      </c>
      <c r="H574" s="4" t="s">
        <v>14</v>
      </c>
      <c r="I574" s="2" t="s">
        <v>254</v>
      </c>
      <c r="J574" s="2" t="s">
        <v>254</v>
      </c>
      <c r="K574" s="2">
        <v>10</v>
      </c>
      <c r="L574" s="4" t="s">
        <v>14</v>
      </c>
      <c r="M574" s="2" t="s">
        <v>15</v>
      </c>
      <c r="N574" s="2" t="s">
        <v>16</v>
      </c>
    </row>
    <row r="575" spans="1:14" x14ac:dyDescent="0.25">
      <c r="A575" s="2">
        <v>574</v>
      </c>
      <c r="B575" s="3">
        <v>517117624</v>
      </c>
      <c r="C575" s="6">
        <v>228.6</v>
      </c>
      <c r="D575" s="4" t="s">
        <v>14</v>
      </c>
      <c r="E575" s="4" t="s">
        <v>14</v>
      </c>
      <c r="F575" s="4" t="s">
        <v>14</v>
      </c>
      <c r="G575" s="2" t="s">
        <v>17</v>
      </c>
      <c r="H575" s="4" t="s">
        <v>14</v>
      </c>
      <c r="I575" s="2" t="s">
        <v>254</v>
      </c>
      <c r="J575" s="2" t="s">
        <v>254</v>
      </c>
      <c r="K575" s="2">
        <v>10</v>
      </c>
      <c r="L575" s="4" t="s">
        <v>14</v>
      </c>
      <c r="M575" s="2" t="s">
        <v>15</v>
      </c>
      <c r="N575" s="2" t="s">
        <v>16</v>
      </c>
    </row>
    <row r="576" spans="1:14" x14ac:dyDescent="0.25">
      <c r="A576" s="2">
        <v>575</v>
      </c>
      <c r="B576" s="3">
        <v>517119330</v>
      </c>
      <c r="C576" s="6">
        <v>228.6</v>
      </c>
      <c r="D576" s="4" t="s">
        <v>14</v>
      </c>
      <c r="E576" s="4" t="s">
        <v>14</v>
      </c>
      <c r="F576" s="4" t="s">
        <v>14</v>
      </c>
      <c r="G576" s="2" t="s">
        <v>17</v>
      </c>
      <c r="H576" s="4" t="s">
        <v>14</v>
      </c>
      <c r="I576" s="2" t="s">
        <v>254</v>
      </c>
      <c r="J576" s="2" t="s">
        <v>254</v>
      </c>
      <c r="K576" s="2">
        <v>10</v>
      </c>
      <c r="L576" s="4" t="s">
        <v>14</v>
      </c>
      <c r="M576" s="2" t="s">
        <v>15</v>
      </c>
      <c r="N576" s="2" t="s">
        <v>16</v>
      </c>
    </row>
    <row r="577" spans="1:14" x14ac:dyDescent="0.25">
      <c r="A577" s="4">
        <v>576</v>
      </c>
      <c r="B577" s="3">
        <v>517120948</v>
      </c>
      <c r="C577" s="6">
        <v>228.6</v>
      </c>
      <c r="D577" s="4" t="s">
        <v>14</v>
      </c>
      <c r="E577" s="4" t="s">
        <v>14</v>
      </c>
      <c r="F577" s="4" t="s">
        <v>14</v>
      </c>
      <c r="G577" s="2" t="s">
        <v>17</v>
      </c>
      <c r="H577" s="4" t="s">
        <v>14</v>
      </c>
      <c r="I577" s="2" t="s">
        <v>254</v>
      </c>
      <c r="J577" s="2" t="s">
        <v>254</v>
      </c>
      <c r="K577" s="2">
        <v>10</v>
      </c>
      <c r="L577" s="4" t="s">
        <v>14</v>
      </c>
      <c r="M577" s="2" t="s">
        <v>15</v>
      </c>
      <c r="N577" s="2" t="s">
        <v>16</v>
      </c>
    </row>
    <row r="578" spans="1:14" x14ac:dyDescent="0.25">
      <c r="A578" s="2">
        <v>577</v>
      </c>
      <c r="B578" s="3">
        <v>517121659</v>
      </c>
      <c r="C578" s="6">
        <v>526.29999999999995</v>
      </c>
      <c r="D578" s="4" t="s">
        <v>14</v>
      </c>
      <c r="E578" s="4" t="s">
        <v>14</v>
      </c>
      <c r="F578" s="4" t="s">
        <v>14</v>
      </c>
      <c r="G578" s="2" t="s">
        <v>17</v>
      </c>
      <c r="H578" s="4" t="s">
        <v>14</v>
      </c>
      <c r="I578" s="2" t="s">
        <v>254</v>
      </c>
      <c r="J578" s="2" t="s">
        <v>254</v>
      </c>
      <c r="K578" s="2">
        <v>10</v>
      </c>
      <c r="L578" s="4" t="s">
        <v>14</v>
      </c>
      <c r="M578" s="2" t="s">
        <v>15</v>
      </c>
      <c r="N578" s="2" t="s">
        <v>16</v>
      </c>
    </row>
    <row r="579" spans="1:14" x14ac:dyDescent="0.25">
      <c r="A579" s="2">
        <v>578</v>
      </c>
      <c r="B579" s="3">
        <v>517122988</v>
      </c>
      <c r="C579" s="6">
        <v>228.6</v>
      </c>
      <c r="D579" s="4" t="s">
        <v>14</v>
      </c>
      <c r="E579" s="4" t="s">
        <v>14</v>
      </c>
      <c r="F579" s="4" t="s">
        <v>14</v>
      </c>
      <c r="G579" s="2" t="s">
        <v>17</v>
      </c>
      <c r="H579" s="4" t="s">
        <v>14</v>
      </c>
      <c r="I579" s="2" t="s">
        <v>254</v>
      </c>
      <c r="J579" s="2" t="s">
        <v>254</v>
      </c>
      <c r="K579" s="2">
        <v>10</v>
      </c>
      <c r="L579" s="4" t="s">
        <v>14</v>
      </c>
      <c r="M579" s="2" t="s">
        <v>15</v>
      </c>
      <c r="N579" s="2" t="s">
        <v>16</v>
      </c>
    </row>
    <row r="580" spans="1:14" x14ac:dyDescent="0.25">
      <c r="A580" s="4">
        <v>579</v>
      </c>
      <c r="B580" s="3">
        <v>517123473</v>
      </c>
      <c r="C580" s="6">
        <v>228.6</v>
      </c>
      <c r="D580" s="4" t="s">
        <v>14</v>
      </c>
      <c r="E580" s="4" t="s">
        <v>14</v>
      </c>
      <c r="F580" s="4" t="s">
        <v>14</v>
      </c>
      <c r="G580" s="2" t="s">
        <v>17</v>
      </c>
      <c r="H580" s="4" t="s">
        <v>14</v>
      </c>
      <c r="I580" s="2" t="s">
        <v>254</v>
      </c>
      <c r="J580" s="2" t="s">
        <v>254</v>
      </c>
      <c r="K580" s="2">
        <v>10</v>
      </c>
      <c r="L580" s="4" t="s">
        <v>14</v>
      </c>
      <c r="M580" s="2" t="s">
        <v>15</v>
      </c>
      <c r="N580" s="2" t="s">
        <v>16</v>
      </c>
    </row>
    <row r="581" spans="1:14" x14ac:dyDescent="0.25">
      <c r="A581" s="2">
        <v>580</v>
      </c>
      <c r="B581" s="3">
        <v>517154263</v>
      </c>
      <c r="C581" s="6">
        <v>161.19</v>
      </c>
      <c r="D581" s="4" t="s">
        <v>14</v>
      </c>
      <c r="E581" s="4" t="s">
        <v>14</v>
      </c>
      <c r="F581" s="4" t="s">
        <v>14</v>
      </c>
      <c r="G581" s="2" t="s">
        <v>17</v>
      </c>
      <c r="H581" s="4" t="s">
        <v>14</v>
      </c>
      <c r="I581" s="2" t="s">
        <v>254</v>
      </c>
      <c r="J581" s="2" t="s">
        <v>254</v>
      </c>
      <c r="K581" s="2">
        <v>10</v>
      </c>
      <c r="L581" s="4" t="s">
        <v>14</v>
      </c>
      <c r="M581" s="2" t="s">
        <v>15</v>
      </c>
      <c r="N581" s="2" t="s">
        <v>16</v>
      </c>
    </row>
    <row r="582" spans="1:14" x14ac:dyDescent="0.25">
      <c r="A582" s="2">
        <v>581</v>
      </c>
      <c r="B582" s="3">
        <v>517155224</v>
      </c>
      <c r="C582" s="6">
        <v>228.6</v>
      </c>
      <c r="D582" s="4" t="s">
        <v>14</v>
      </c>
      <c r="E582" s="4" t="s">
        <v>14</v>
      </c>
      <c r="F582" s="4" t="s">
        <v>14</v>
      </c>
      <c r="G582" s="2" t="s">
        <v>17</v>
      </c>
      <c r="H582" s="4" t="s">
        <v>14</v>
      </c>
      <c r="I582" s="2" t="s">
        <v>254</v>
      </c>
      <c r="J582" s="2" t="s">
        <v>254</v>
      </c>
      <c r="K582" s="2">
        <v>10</v>
      </c>
      <c r="L582" s="4" t="s">
        <v>14</v>
      </c>
      <c r="M582" s="2" t="s">
        <v>15</v>
      </c>
      <c r="N582" s="2" t="s">
        <v>16</v>
      </c>
    </row>
    <row r="583" spans="1:14" x14ac:dyDescent="0.25">
      <c r="A583" s="4">
        <v>582</v>
      </c>
      <c r="B583" s="3">
        <v>517403627</v>
      </c>
      <c r="C583" s="6">
        <v>228.6</v>
      </c>
      <c r="D583" s="4" t="s">
        <v>14</v>
      </c>
      <c r="E583" s="4" t="s">
        <v>14</v>
      </c>
      <c r="F583" s="4" t="s">
        <v>14</v>
      </c>
      <c r="G583" s="2" t="s">
        <v>17</v>
      </c>
      <c r="H583" s="4" t="s">
        <v>14</v>
      </c>
      <c r="I583" s="2" t="s">
        <v>254</v>
      </c>
      <c r="J583" s="2" t="s">
        <v>254</v>
      </c>
      <c r="K583" s="2">
        <v>10</v>
      </c>
      <c r="L583" s="4" t="s">
        <v>14</v>
      </c>
      <c r="M583" s="2" t="s">
        <v>15</v>
      </c>
      <c r="N583" s="2" t="s">
        <v>16</v>
      </c>
    </row>
    <row r="584" spans="1:14" x14ac:dyDescent="0.25">
      <c r="A584" s="2">
        <v>583</v>
      </c>
      <c r="B584" s="3">
        <v>517405688</v>
      </c>
      <c r="C584" s="6">
        <v>228.6</v>
      </c>
      <c r="D584" s="4" t="s">
        <v>14</v>
      </c>
      <c r="E584" s="4" t="s">
        <v>14</v>
      </c>
      <c r="F584" s="4" t="s">
        <v>14</v>
      </c>
      <c r="G584" s="2" t="s">
        <v>17</v>
      </c>
      <c r="H584" s="4" t="s">
        <v>14</v>
      </c>
      <c r="I584" s="2" t="s">
        <v>254</v>
      </c>
      <c r="J584" s="2" t="s">
        <v>254</v>
      </c>
      <c r="K584" s="2">
        <v>10</v>
      </c>
      <c r="L584" s="4" t="s">
        <v>14</v>
      </c>
      <c r="M584" s="2" t="s">
        <v>15</v>
      </c>
      <c r="N584" s="2" t="s">
        <v>16</v>
      </c>
    </row>
    <row r="585" spans="1:14" x14ac:dyDescent="0.25">
      <c r="A585" s="2">
        <v>584</v>
      </c>
      <c r="B585" s="3">
        <v>517406194</v>
      </c>
      <c r="C585" s="6">
        <v>161.19</v>
      </c>
      <c r="D585" s="4" t="s">
        <v>14</v>
      </c>
      <c r="E585" s="4" t="s">
        <v>14</v>
      </c>
      <c r="F585" s="4" t="s">
        <v>14</v>
      </c>
      <c r="G585" s="2" t="s">
        <v>17</v>
      </c>
      <c r="H585" s="4" t="s">
        <v>14</v>
      </c>
      <c r="I585" s="2" t="s">
        <v>254</v>
      </c>
      <c r="J585" s="2" t="s">
        <v>254</v>
      </c>
      <c r="K585" s="2">
        <v>10</v>
      </c>
      <c r="L585" s="4" t="s">
        <v>14</v>
      </c>
      <c r="M585" s="2" t="s">
        <v>15</v>
      </c>
      <c r="N585" s="2" t="s">
        <v>16</v>
      </c>
    </row>
    <row r="586" spans="1:14" x14ac:dyDescent="0.25">
      <c r="A586" s="4">
        <v>585</v>
      </c>
      <c r="B586" s="3">
        <v>517407540</v>
      </c>
      <c r="C586" s="6">
        <v>198.36</v>
      </c>
      <c r="D586" s="4" t="s">
        <v>14</v>
      </c>
      <c r="E586" s="4" t="s">
        <v>14</v>
      </c>
      <c r="F586" s="4" t="s">
        <v>14</v>
      </c>
      <c r="G586" s="2" t="s">
        <v>17</v>
      </c>
      <c r="H586" s="4" t="s">
        <v>14</v>
      </c>
      <c r="I586" s="2" t="s">
        <v>254</v>
      </c>
      <c r="J586" s="2" t="s">
        <v>254</v>
      </c>
      <c r="K586" s="2">
        <v>10</v>
      </c>
      <c r="L586" s="4" t="s">
        <v>14</v>
      </c>
      <c r="M586" s="2" t="s">
        <v>15</v>
      </c>
      <c r="N586" s="2" t="s">
        <v>16</v>
      </c>
    </row>
    <row r="587" spans="1:14" x14ac:dyDescent="0.25">
      <c r="A587" s="2">
        <v>586</v>
      </c>
      <c r="B587" s="3">
        <v>517408753</v>
      </c>
      <c r="C587" s="6">
        <v>228.6</v>
      </c>
      <c r="D587" s="4" t="s">
        <v>14</v>
      </c>
      <c r="E587" s="4" t="s">
        <v>14</v>
      </c>
      <c r="F587" s="4" t="s">
        <v>14</v>
      </c>
      <c r="G587" s="2" t="s">
        <v>17</v>
      </c>
      <c r="H587" s="4" t="s">
        <v>14</v>
      </c>
      <c r="I587" s="2" t="s">
        <v>254</v>
      </c>
      <c r="J587" s="2" t="s">
        <v>254</v>
      </c>
      <c r="K587" s="2">
        <v>10</v>
      </c>
      <c r="L587" s="4" t="s">
        <v>14</v>
      </c>
      <c r="M587" s="2" t="s">
        <v>15</v>
      </c>
      <c r="N587" s="2" t="s">
        <v>16</v>
      </c>
    </row>
    <row r="588" spans="1:14" x14ac:dyDescent="0.25">
      <c r="A588" s="2">
        <v>587</v>
      </c>
      <c r="B588" s="3">
        <v>517409407</v>
      </c>
      <c r="C588" s="6">
        <v>228.6</v>
      </c>
      <c r="D588" s="4" t="s">
        <v>14</v>
      </c>
      <c r="E588" s="4" t="s">
        <v>14</v>
      </c>
      <c r="F588" s="4" t="s">
        <v>14</v>
      </c>
      <c r="G588" s="2" t="s">
        <v>17</v>
      </c>
      <c r="H588" s="4" t="s">
        <v>14</v>
      </c>
      <c r="I588" s="2" t="s">
        <v>254</v>
      </c>
      <c r="J588" s="2" t="s">
        <v>254</v>
      </c>
      <c r="K588" s="2">
        <v>10</v>
      </c>
      <c r="L588" s="4" t="s">
        <v>14</v>
      </c>
      <c r="M588" s="2" t="s">
        <v>15</v>
      </c>
      <c r="N588" s="2" t="s">
        <v>16</v>
      </c>
    </row>
    <row r="589" spans="1:14" x14ac:dyDescent="0.25">
      <c r="A589" s="4">
        <v>588</v>
      </c>
      <c r="B589" s="3">
        <v>517412379</v>
      </c>
      <c r="C589" s="6">
        <v>161.19</v>
      </c>
      <c r="D589" s="4" t="s">
        <v>14</v>
      </c>
      <c r="E589" s="4" t="s">
        <v>14</v>
      </c>
      <c r="F589" s="4" t="s">
        <v>14</v>
      </c>
      <c r="G589" s="2" t="s">
        <v>17</v>
      </c>
      <c r="H589" s="4" t="s">
        <v>14</v>
      </c>
      <c r="I589" s="2" t="s">
        <v>254</v>
      </c>
      <c r="J589" s="2" t="s">
        <v>254</v>
      </c>
      <c r="K589" s="2">
        <v>10</v>
      </c>
      <c r="L589" s="4" t="s">
        <v>14</v>
      </c>
      <c r="M589" s="2" t="s">
        <v>15</v>
      </c>
      <c r="N589" s="2" t="s">
        <v>16</v>
      </c>
    </row>
    <row r="590" spans="1:14" x14ac:dyDescent="0.25">
      <c r="A590" s="2">
        <v>589</v>
      </c>
      <c r="B590" s="3">
        <v>517413735</v>
      </c>
      <c r="C590" s="6">
        <v>527.69000000000005</v>
      </c>
      <c r="D590" s="4" t="s">
        <v>14</v>
      </c>
      <c r="E590" s="4" t="s">
        <v>14</v>
      </c>
      <c r="F590" s="4" t="s">
        <v>14</v>
      </c>
      <c r="G590" s="2" t="s">
        <v>17</v>
      </c>
      <c r="H590" s="4" t="s">
        <v>14</v>
      </c>
      <c r="I590" s="2" t="s">
        <v>254</v>
      </c>
      <c r="J590" s="2" t="s">
        <v>254</v>
      </c>
      <c r="K590" s="2">
        <v>10</v>
      </c>
      <c r="L590" s="4" t="s">
        <v>14</v>
      </c>
      <c r="M590" s="2" t="s">
        <v>15</v>
      </c>
      <c r="N590" s="2" t="s">
        <v>16</v>
      </c>
    </row>
    <row r="591" spans="1:14" x14ac:dyDescent="0.25">
      <c r="A591" s="2">
        <v>590</v>
      </c>
      <c r="B591" s="3">
        <v>517414994</v>
      </c>
      <c r="C591" s="6">
        <v>228.6</v>
      </c>
      <c r="D591" s="4" t="s">
        <v>14</v>
      </c>
      <c r="E591" s="4" t="s">
        <v>14</v>
      </c>
      <c r="F591" s="4" t="s">
        <v>14</v>
      </c>
      <c r="G591" s="2" t="s">
        <v>17</v>
      </c>
      <c r="H591" s="4" t="s">
        <v>14</v>
      </c>
      <c r="I591" s="2" t="s">
        <v>254</v>
      </c>
      <c r="J591" s="2" t="s">
        <v>254</v>
      </c>
      <c r="K591" s="2">
        <v>10</v>
      </c>
      <c r="L591" s="4" t="s">
        <v>14</v>
      </c>
      <c r="M591" s="2" t="s">
        <v>15</v>
      </c>
      <c r="N591" s="2" t="s">
        <v>16</v>
      </c>
    </row>
    <row r="592" spans="1:14" x14ac:dyDescent="0.25">
      <c r="A592" s="4">
        <v>591</v>
      </c>
      <c r="B592" s="3">
        <v>517415795</v>
      </c>
      <c r="C592" s="6">
        <v>228.6</v>
      </c>
      <c r="D592" s="4" t="s">
        <v>14</v>
      </c>
      <c r="E592" s="4" t="s">
        <v>14</v>
      </c>
      <c r="F592" s="4" t="s">
        <v>14</v>
      </c>
      <c r="G592" s="2" t="s">
        <v>17</v>
      </c>
      <c r="H592" s="4" t="s">
        <v>14</v>
      </c>
      <c r="I592" s="2" t="s">
        <v>254</v>
      </c>
      <c r="J592" s="2" t="s">
        <v>254</v>
      </c>
      <c r="K592" s="2">
        <v>10</v>
      </c>
      <c r="L592" s="4" t="s">
        <v>14</v>
      </c>
      <c r="M592" s="2" t="s">
        <v>15</v>
      </c>
      <c r="N592" s="2" t="s">
        <v>16</v>
      </c>
    </row>
    <row r="593" spans="1:14" x14ac:dyDescent="0.25">
      <c r="A593" s="2">
        <v>592</v>
      </c>
      <c r="B593" s="3">
        <v>517417485</v>
      </c>
      <c r="C593" s="6">
        <v>60.57</v>
      </c>
      <c r="D593" s="4" t="s">
        <v>14</v>
      </c>
      <c r="E593" s="4" t="s">
        <v>14</v>
      </c>
      <c r="F593" s="4" t="s">
        <v>260</v>
      </c>
      <c r="G593" s="2" t="s">
        <v>17</v>
      </c>
      <c r="H593" s="4" t="s">
        <v>404</v>
      </c>
      <c r="I593" s="2" t="s">
        <v>254</v>
      </c>
      <c r="J593" s="2" t="s">
        <v>254</v>
      </c>
      <c r="K593" s="2">
        <v>0</v>
      </c>
      <c r="L593" s="4" t="s">
        <v>14</v>
      </c>
      <c r="M593" s="2" t="s">
        <v>18</v>
      </c>
      <c r="N593" s="2" t="s">
        <v>19</v>
      </c>
    </row>
    <row r="594" spans="1:14" x14ac:dyDescent="0.25">
      <c r="A594" s="2">
        <v>593</v>
      </c>
      <c r="B594" s="3">
        <v>517528763</v>
      </c>
      <c r="C594" s="6">
        <v>228.6</v>
      </c>
      <c r="D594" s="4" t="s">
        <v>14</v>
      </c>
      <c r="E594" s="4" t="s">
        <v>14</v>
      </c>
      <c r="F594" s="4" t="s">
        <v>14</v>
      </c>
      <c r="G594" s="2" t="s">
        <v>17</v>
      </c>
      <c r="H594" s="4" t="s">
        <v>14</v>
      </c>
      <c r="I594" s="2" t="s">
        <v>254</v>
      </c>
      <c r="J594" s="2" t="s">
        <v>254</v>
      </c>
      <c r="K594" s="2">
        <v>10</v>
      </c>
      <c r="L594" s="4" t="s">
        <v>14</v>
      </c>
      <c r="M594" s="2" t="s">
        <v>15</v>
      </c>
      <c r="N594" s="2" t="s">
        <v>16</v>
      </c>
    </row>
    <row r="595" spans="1:14" x14ac:dyDescent="0.25">
      <c r="A595" s="4">
        <v>594</v>
      </c>
      <c r="B595" s="3">
        <v>517529326</v>
      </c>
      <c r="C595" s="6">
        <v>228.6</v>
      </c>
      <c r="D595" s="4" t="s">
        <v>14</v>
      </c>
      <c r="E595" s="4" t="s">
        <v>14</v>
      </c>
      <c r="F595" s="4" t="s">
        <v>14</v>
      </c>
      <c r="G595" s="2" t="s">
        <v>17</v>
      </c>
      <c r="H595" s="4" t="s">
        <v>14</v>
      </c>
      <c r="I595" s="2" t="s">
        <v>254</v>
      </c>
      <c r="J595" s="2" t="s">
        <v>254</v>
      </c>
      <c r="K595" s="2">
        <v>10</v>
      </c>
      <c r="L595" s="4" t="s">
        <v>14</v>
      </c>
      <c r="M595" s="2" t="s">
        <v>15</v>
      </c>
      <c r="N595" s="2" t="s">
        <v>16</v>
      </c>
    </row>
    <row r="596" spans="1:14" x14ac:dyDescent="0.25">
      <c r="A596" s="2">
        <v>595</v>
      </c>
      <c r="B596" s="3">
        <v>517529790</v>
      </c>
      <c r="C596" s="6">
        <v>228.6</v>
      </c>
      <c r="D596" s="4" t="s">
        <v>14</v>
      </c>
      <c r="E596" s="4" t="s">
        <v>14</v>
      </c>
      <c r="F596" s="4" t="s">
        <v>14</v>
      </c>
      <c r="G596" s="2" t="s">
        <v>17</v>
      </c>
      <c r="H596" s="4" t="s">
        <v>14</v>
      </c>
      <c r="I596" s="2" t="s">
        <v>254</v>
      </c>
      <c r="J596" s="2" t="s">
        <v>254</v>
      </c>
      <c r="K596" s="2">
        <v>10</v>
      </c>
      <c r="L596" s="4" t="s">
        <v>14</v>
      </c>
      <c r="M596" s="2" t="s">
        <v>15</v>
      </c>
      <c r="N596" s="2" t="s">
        <v>16</v>
      </c>
    </row>
    <row r="597" spans="1:14" x14ac:dyDescent="0.25">
      <c r="A597" s="2">
        <v>596</v>
      </c>
      <c r="B597" s="3">
        <v>517894739</v>
      </c>
      <c r="C597" s="6">
        <v>228.6</v>
      </c>
      <c r="D597" s="4" t="s">
        <v>14</v>
      </c>
      <c r="E597" s="4" t="s">
        <v>14</v>
      </c>
      <c r="F597" s="4" t="s">
        <v>14</v>
      </c>
      <c r="G597" s="2" t="s">
        <v>17</v>
      </c>
      <c r="H597" s="4" t="s">
        <v>14</v>
      </c>
      <c r="I597" s="2" t="s">
        <v>254</v>
      </c>
      <c r="J597" s="2" t="s">
        <v>254</v>
      </c>
      <c r="K597" s="2">
        <v>10</v>
      </c>
      <c r="L597" s="4" t="s">
        <v>14</v>
      </c>
      <c r="M597" s="2" t="s">
        <v>15</v>
      </c>
      <c r="N597" s="2" t="s">
        <v>16</v>
      </c>
    </row>
    <row r="598" spans="1:14" x14ac:dyDescent="0.25">
      <c r="A598" s="4">
        <v>597</v>
      </c>
      <c r="B598" s="3">
        <v>517895010</v>
      </c>
      <c r="C598" s="6">
        <v>228.6</v>
      </c>
      <c r="D598" s="4" t="s">
        <v>14</v>
      </c>
      <c r="E598" s="4" t="s">
        <v>14</v>
      </c>
      <c r="F598" s="4" t="s">
        <v>14</v>
      </c>
      <c r="G598" s="2" t="s">
        <v>17</v>
      </c>
      <c r="H598" s="4" t="s">
        <v>14</v>
      </c>
      <c r="I598" s="2" t="s">
        <v>254</v>
      </c>
      <c r="J598" s="2" t="s">
        <v>254</v>
      </c>
      <c r="K598" s="2">
        <v>10</v>
      </c>
      <c r="L598" s="4" t="s">
        <v>14</v>
      </c>
      <c r="M598" s="2" t="s">
        <v>15</v>
      </c>
      <c r="N598" s="2" t="s">
        <v>16</v>
      </c>
    </row>
    <row r="599" spans="1:14" x14ac:dyDescent="0.25">
      <c r="A599" s="2">
        <v>598</v>
      </c>
      <c r="B599" s="3">
        <v>518356292</v>
      </c>
      <c r="C599" s="6">
        <v>228.6</v>
      </c>
      <c r="D599" s="4" t="s">
        <v>14</v>
      </c>
      <c r="E599" s="4" t="s">
        <v>14</v>
      </c>
      <c r="F599" s="4" t="s">
        <v>14</v>
      </c>
      <c r="G599" s="2" t="s">
        <v>17</v>
      </c>
      <c r="H599" s="4" t="s">
        <v>14</v>
      </c>
      <c r="I599" s="2" t="s">
        <v>254</v>
      </c>
      <c r="J599" s="2" t="s">
        <v>254</v>
      </c>
      <c r="K599" s="2">
        <v>10</v>
      </c>
      <c r="L599" s="4" t="s">
        <v>14</v>
      </c>
      <c r="M599" s="2" t="s">
        <v>15</v>
      </c>
      <c r="N599" s="2" t="s">
        <v>16</v>
      </c>
    </row>
    <row r="600" spans="1:14" x14ac:dyDescent="0.25">
      <c r="A600" s="2">
        <v>599</v>
      </c>
      <c r="B600" s="3">
        <v>518357071</v>
      </c>
      <c r="C600" s="6">
        <v>228.6</v>
      </c>
      <c r="D600" s="4" t="s">
        <v>14</v>
      </c>
      <c r="E600" s="4" t="s">
        <v>14</v>
      </c>
      <c r="F600" s="4" t="s">
        <v>14</v>
      </c>
      <c r="G600" s="2" t="s">
        <v>17</v>
      </c>
      <c r="H600" s="4" t="s">
        <v>14</v>
      </c>
      <c r="I600" s="2" t="s">
        <v>254</v>
      </c>
      <c r="J600" s="2" t="s">
        <v>254</v>
      </c>
      <c r="K600" s="2">
        <v>10</v>
      </c>
      <c r="L600" s="4" t="s">
        <v>14</v>
      </c>
      <c r="M600" s="2" t="s">
        <v>15</v>
      </c>
      <c r="N600" s="2" t="s">
        <v>16</v>
      </c>
    </row>
    <row r="601" spans="1:14" x14ac:dyDescent="0.25">
      <c r="A601" s="4">
        <v>600</v>
      </c>
      <c r="B601" s="3">
        <v>518362190</v>
      </c>
      <c r="C601" s="6">
        <v>228.6</v>
      </c>
      <c r="D601" s="4" t="s">
        <v>14</v>
      </c>
      <c r="E601" s="4" t="s">
        <v>14</v>
      </c>
      <c r="F601" s="4" t="s">
        <v>14</v>
      </c>
      <c r="G601" s="2" t="s">
        <v>17</v>
      </c>
      <c r="H601" s="4" t="s">
        <v>14</v>
      </c>
      <c r="I601" s="2" t="s">
        <v>254</v>
      </c>
      <c r="J601" s="2" t="s">
        <v>254</v>
      </c>
      <c r="K601" s="2">
        <v>10</v>
      </c>
      <c r="L601" s="4" t="s">
        <v>14</v>
      </c>
      <c r="M601" s="2" t="s">
        <v>15</v>
      </c>
      <c r="N601" s="2" t="s">
        <v>16</v>
      </c>
    </row>
    <row r="602" spans="1:14" x14ac:dyDescent="0.25">
      <c r="A602" s="2">
        <v>601</v>
      </c>
      <c r="B602" s="3">
        <v>518363563</v>
      </c>
      <c r="C602" s="6">
        <v>288.89</v>
      </c>
      <c r="D602" s="4" t="s">
        <v>14</v>
      </c>
      <c r="E602" s="4" t="s">
        <v>14</v>
      </c>
      <c r="F602" s="4" t="s">
        <v>14</v>
      </c>
      <c r="G602" s="2" t="s">
        <v>17</v>
      </c>
      <c r="H602" s="4" t="s">
        <v>14</v>
      </c>
      <c r="I602" s="2" t="s">
        <v>254</v>
      </c>
      <c r="J602" s="2" t="s">
        <v>254</v>
      </c>
      <c r="K602" s="2">
        <v>10</v>
      </c>
      <c r="L602" s="4" t="s">
        <v>14</v>
      </c>
      <c r="M602" s="2" t="s">
        <v>15</v>
      </c>
      <c r="N602" s="2" t="s">
        <v>16</v>
      </c>
    </row>
    <row r="603" spans="1:14" x14ac:dyDescent="0.25">
      <c r="A603" s="2">
        <v>602</v>
      </c>
      <c r="B603" s="3">
        <v>518365088</v>
      </c>
      <c r="C603" s="6">
        <v>228.6</v>
      </c>
      <c r="D603" s="4" t="s">
        <v>14</v>
      </c>
      <c r="E603" s="4" t="s">
        <v>14</v>
      </c>
      <c r="F603" s="4" t="s">
        <v>14</v>
      </c>
      <c r="G603" s="2" t="s">
        <v>17</v>
      </c>
      <c r="H603" s="4" t="s">
        <v>14</v>
      </c>
      <c r="I603" s="2" t="s">
        <v>254</v>
      </c>
      <c r="J603" s="2" t="s">
        <v>254</v>
      </c>
      <c r="K603" s="2">
        <v>10</v>
      </c>
      <c r="L603" s="4" t="s">
        <v>14</v>
      </c>
      <c r="M603" s="2" t="s">
        <v>15</v>
      </c>
      <c r="N603" s="2" t="s">
        <v>16</v>
      </c>
    </row>
    <row r="604" spans="1:14" x14ac:dyDescent="0.25">
      <c r="A604" s="4">
        <v>603</v>
      </c>
      <c r="B604" s="3">
        <v>518367833</v>
      </c>
      <c r="C604" s="6">
        <v>228.6</v>
      </c>
      <c r="D604" s="4" t="s">
        <v>14</v>
      </c>
      <c r="E604" s="4" t="s">
        <v>14</v>
      </c>
      <c r="F604" s="4" t="s">
        <v>14</v>
      </c>
      <c r="G604" s="2" t="s">
        <v>17</v>
      </c>
      <c r="H604" s="4" t="s">
        <v>14</v>
      </c>
      <c r="I604" s="2" t="s">
        <v>254</v>
      </c>
      <c r="J604" s="2" t="s">
        <v>254</v>
      </c>
      <c r="K604" s="2">
        <v>10</v>
      </c>
      <c r="L604" s="4" t="s">
        <v>14</v>
      </c>
      <c r="M604" s="2" t="s">
        <v>15</v>
      </c>
      <c r="N604" s="2" t="s">
        <v>16</v>
      </c>
    </row>
    <row r="605" spans="1:14" x14ac:dyDescent="0.25">
      <c r="A605" s="2">
        <v>604</v>
      </c>
      <c r="B605" s="3">
        <v>518372426</v>
      </c>
      <c r="C605" s="6">
        <v>228.6</v>
      </c>
      <c r="D605" s="4" t="s">
        <v>14</v>
      </c>
      <c r="E605" s="4" t="s">
        <v>14</v>
      </c>
      <c r="F605" s="4" t="s">
        <v>14</v>
      </c>
      <c r="G605" s="2" t="s">
        <v>17</v>
      </c>
      <c r="H605" s="4" t="s">
        <v>14</v>
      </c>
      <c r="I605" s="2" t="s">
        <v>254</v>
      </c>
      <c r="J605" s="2" t="s">
        <v>254</v>
      </c>
      <c r="K605" s="2">
        <v>10</v>
      </c>
      <c r="L605" s="4" t="s">
        <v>14</v>
      </c>
      <c r="M605" s="2" t="s">
        <v>15</v>
      </c>
      <c r="N605" s="2" t="s">
        <v>16</v>
      </c>
    </row>
    <row r="606" spans="1:14" x14ac:dyDescent="0.25">
      <c r="A606" s="2">
        <v>605</v>
      </c>
      <c r="B606" s="3">
        <v>518374241</v>
      </c>
      <c r="C606" s="6">
        <v>228.6</v>
      </c>
      <c r="D606" s="4" t="s">
        <v>14</v>
      </c>
      <c r="E606" s="4" t="s">
        <v>14</v>
      </c>
      <c r="F606" s="4" t="s">
        <v>14</v>
      </c>
      <c r="G606" s="2" t="s">
        <v>17</v>
      </c>
      <c r="H606" s="4" t="s">
        <v>14</v>
      </c>
      <c r="I606" s="2" t="s">
        <v>254</v>
      </c>
      <c r="J606" s="2" t="s">
        <v>254</v>
      </c>
      <c r="K606" s="2">
        <v>10</v>
      </c>
      <c r="L606" s="4" t="s">
        <v>14</v>
      </c>
      <c r="M606" s="2" t="s">
        <v>15</v>
      </c>
      <c r="N606" s="2" t="s">
        <v>16</v>
      </c>
    </row>
    <row r="607" spans="1:14" x14ac:dyDescent="0.25">
      <c r="A607" s="4">
        <v>606</v>
      </c>
      <c r="B607" s="3">
        <v>518375266</v>
      </c>
      <c r="C607" s="6">
        <v>228.6</v>
      </c>
      <c r="D607" s="4" t="s">
        <v>14</v>
      </c>
      <c r="E607" s="4" t="s">
        <v>14</v>
      </c>
      <c r="F607" s="4" t="s">
        <v>14</v>
      </c>
      <c r="G607" s="2" t="s">
        <v>17</v>
      </c>
      <c r="H607" s="4" t="s">
        <v>14</v>
      </c>
      <c r="I607" s="2" t="s">
        <v>254</v>
      </c>
      <c r="J607" s="2" t="s">
        <v>254</v>
      </c>
      <c r="K607" s="2">
        <v>10</v>
      </c>
      <c r="L607" s="4" t="s">
        <v>14</v>
      </c>
      <c r="M607" s="2" t="s">
        <v>15</v>
      </c>
      <c r="N607" s="2" t="s">
        <v>16</v>
      </c>
    </row>
    <row r="608" spans="1:14" x14ac:dyDescent="0.25">
      <c r="A608" s="2">
        <v>607</v>
      </c>
      <c r="B608" s="3">
        <v>518377995</v>
      </c>
      <c r="C608" s="6">
        <v>228.6</v>
      </c>
      <c r="D608" s="4" t="s">
        <v>14</v>
      </c>
      <c r="E608" s="4" t="s">
        <v>14</v>
      </c>
      <c r="F608" s="4" t="s">
        <v>14</v>
      </c>
      <c r="G608" s="2" t="s">
        <v>17</v>
      </c>
      <c r="H608" s="4" t="s">
        <v>14</v>
      </c>
      <c r="I608" s="2" t="s">
        <v>254</v>
      </c>
      <c r="J608" s="2" t="s">
        <v>254</v>
      </c>
      <c r="K608" s="2">
        <v>10</v>
      </c>
      <c r="L608" s="4" t="s">
        <v>14</v>
      </c>
      <c r="M608" s="2" t="s">
        <v>15</v>
      </c>
      <c r="N608" s="2" t="s">
        <v>16</v>
      </c>
    </row>
    <row r="609" spans="1:14" x14ac:dyDescent="0.25">
      <c r="A609" s="2">
        <v>608</v>
      </c>
      <c r="B609" s="3">
        <v>518723516</v>
      </c>
      <c r="C609" s="6">
        <v>228.6</v>
      </c>
      <c r="D609" s="4" t="s">
        <v>14</v>
      </c>
      <c r="E609" s="4" t="s">
        <v>14</v>
      </c>
      <c r="F609" s="4" t="s">
        <v>14</v>
      </c>
      <c r="G609" s="2" t="s">
        <v>17</v>
      </c>
      <c r="H609" s="4" t="s">
        <v>14</v>
      </c>
      <c r="I609" s="2" t="s">
        <v>254</v>
      </c>
      <c r="J609" s="2" t="s">
        <v>254</v>
      </c>
      <c r="K609" s="2">
        <v>10</v>
      </c>
      <c r="L609" s="4" t="s">
        <v>14</v>
      </c>
      <c r="M609" s="2" t="s">
        <v>15</v>
      </c>
      <c r="N609" s="2" t="s">
        <v>16</v>
      </c>
    </row>
    <row r="610" spans="1:14" x14ac:dyDescent="0.25">
      <c r="A610" s="4">
        <v>609</v>
      </c>
      <c r="B610" s="3">
        <v>518920751</v>
      </c>
      <c r="C610" s="6">
        <v>398.6</v>
      </c>
      <c r="D610" s="4" t="s">
        <v>14</v>
      </c>
      <c r="E610" s="4" t="s">
        <v>14</v>
      </c>
      <c r="F610" s="4" t="s">
        <v>14</v>
      </c>
      <c r="G610" s="2" t="s">
        <v>17</v>
      </c>
      <c r="H610" s="4" t="s">
        <v>14</v>
      </c>
      <c r="I610" s="2" t="s">
        <v>254</v>
      </c>
      <c r="J610" s="2" t="s">
        <v>254</v>
      </c>
      <c r="K610" s="2">
        <v>10</v>
      </c>
      <c r="L610" s="4" t="s">
        <v>14</v>
      </c>
      <c r="M610" s="2" t="s">
        <v>15</v>
      </c>
      <c r="N610" s="2" t="s">
        <v>16</v>
      </c>
    </row>
    <row r="611" spans="1:14" x14ac:dyDescent="0.25">
      <c r="A611" s="2">
        <v>610</v>
      </c>
      <c r="B611" s="3">
        <v>518922257</v>
      </c>
      <c r="C611" s="6">
        <v>228.6</v>
      </c>
      <c r="D611" s="4" t="s">
        <v>14</v>
      </c>
      <c r="E611" s="4" t="s">
        <v>14</v>
      </c>
      <c r="F611" s="4" t="s">
        <v>14</v>
      </c>
      <c r="G611" s="2" t="s">
        <v>17</v>
      </c>
      <c r="H611" s="4" t="s">
        <v>14</v>
      </c>
      <c r="I611" s="2" t="s">
        <v>254</v>
      </c>
      <c r="J611" s="2" t="s">
        <v>254</v>
      </c>
      <c r="K611" s="2">
        <v>10</v>
      </c>
      <c r="L611" s="4" t="s">
        <v>14</v>
      </c>
      <c r="M611" s="2" t="s">
        <v>15</v>
      </c>
      <c r="N611" s="2" t="s">
        <v>16</v>
      </c>
    </row>
    <row r="612" spans="1:14" x14ac:dyDescent="0.25">
      <c r="A612" s="2">
        <v>611</v>
      </c>
      <c r="B612" s="3">
        <v>519988195</v>
      </c>
      <c r="C612" s="6">
        <v>228.6</v>
      </c>
      <c r="D612" s="4" t="s">
        <v>14</v>
      </c>
      <c r="E612" s="4" t="s">
        <v>14</v>
      </c>
      <c r="F612" s="4" t="s">
        <v>14</v>
      </c>
      <c r="G612" s="2" t="s">
        <v>17</v>
      </c>
      <c r="H612" s="4" t="s">
        <v>14</v>
      </c>
      <c r="I612" s="2" t="s">
        <v>254</v>
      </c>
      <c r="J612" s="2" t="s">
        <v>254</v>
      </c>
      <c r="K612" s="2">
        <v>10</v>
      </c>
      <c r="L612" s="4" t="s">
        <v>14</v>
      </c>
      <c r="M612" s="2" t="s">
        <v>15</v>
      </c>
      <c r="N612" s="2" t="s">
        <v>16</v>
      </c>
    </row>
    <row r="613" spans="1:14" x14ac:dyDescent="0.25">
      <c r="A613" s="4">
        <v>612</v>
      </c>
      <c r="B613" s="3">
        <v>519988736</v>
      </c>
      <c r="C613" s="6">
        <v>161.19</v>
      </c>
      <c r="D613" s="4" t="s">
        <v>14</v>
      </c>
      <c r="E613" s="4" t="s">
        <v>14</v>
      </c>
      <c r="F613" s="4" t="s">
        <v>14</v>
      </c>
      <c r="G613" s="2" t="s">
        <v>17</v>
      </c>
      <c r="H613" s="4" t="s">
        <v>14</v>
      </c>
      <c r="I613" s="2" t="s">
        <v>254</v>
      </c>
      <c r="J613" s="2" t="s">
        <v>254</v>
      </c>
      <c r="K613" s="2">
        <v>10</v>
      </c>
      <c r="L613" s="4" t="s">
        <v>14</v>
      </c>
      <c r="M613" s="2" t="s">
        <v>15</v>
      </c>
      <c r="N613" s="2" t="s">
        <v>16</v>
      </c>
    </row>
    <row r="614" spans="1:14" x14ac:dyDescent="0.25">
      <c r="A614" s="2">
        <v>613</v>
      </c>
      <c r="B614" s="3">
        <v>519989235</v>
      </c>
      <c r="C614" s="6">
        <v>307.39</v>
      </c>
      <c r="D614" s="4" t="s">
        <v>14</v>
      </c>
      <c r="E614" s="4" t="s">
        <v>14</v>
      </c>
      <c r="F614" s="4" t="s">
        <v>14</v>
      </c>
      <c r="G614" s="2" t="s">
        <v>17</v>
      </c>
      <c r="H614" s="4" t="s">
        <v>14</v>
      </c>
      <c r="I614" s="2" t="s">
        <v>254</v>
      </c>
      <c r="J614" s="2" t="s">
        <v>254</v>
      </c>
      <c r="K614" s="2">
        <v>10</v>
      </c>
      <c r="L614" s="4" t="s">
        <v>14</v>
      </c>
      <c r="M614" s="2" t="s">
        <v>15</v>
      </c>
      <c r="N614" s="2" t="s">
        <v>16</v>
      </c>
    </row>
    <row r="615" spans="1:14" x14ac:dyDescent="0.25">
      <c r="A615" s="2">
        <v>614</v>
      </c>
      <c r="B615" s="3">
        <v>519990225</v>
      </c>
      <c r="C615" s="6">
        <v>228.6</v>
      </c>
      <c r="D615" s="4" t="s">
        <v>14</v>
      </c>
      <c r="E615" s="4" t="s">
        <v>14</v>
      </c>
      <c r="F615" s="4" t="s">
        <v>14</v>
      </c>
      <c r="G615" s="2" t="s">
        <v>17</v>
      </c>
      <c r="H615" s="4" t="s">
        <v>14</v>
      </c>
      <c r="I615" s="2" t="s">
        <v>254</v>
      </c>
      <c r="J615" s="2" t="s">
        <v>254</v>
      </c>
      <c r="K615" s="2">
        <v>10</v>
      </c>
      <c r="L615" s="4" t="s">
        <v>14</v>
      </c>
      <c r="M615" s="2" t="s">
        <v>15</v>
      </c>
      <c r="N615" s="2" t="s">
        <v>16</v>
      </c>
    </row>
    <row r="616" spans="1:14" x14ac:dyDescent="0.25">
      <c r="A616" s="4">
        <v>615</v>
      </c>
      <c r="B616" s="3">
        <v>519991364</v>
      </c>
      <c r="C616" s="6">
        <v>228.6</v>
      </c>
      <c r="D616" s="4" t="s">
        <v>14</v>
      </c>
      <c r="E616" s="4" t="s">
        <v>14</v>
      </c>
      <c r="F616" s="4" t="s">
        <v>14</v>
      </c>
      <c r="G616" s="2" t="s">
        <v>17</v>
      </c>
      <c r="H616" s="4" t="s">
        <v>14</v>
      </c>
      <c r="I616" s="2" t="s">
        <v>254</v>
      </c>
      <c r="J616" s="2" t="s">
        <v>254</v>
      </c>
      <c r="K616" s="2">
        <v>10</v>
      </c>
      <c r="L616" s="4" t="s">
        <v>14</v>
      </c>
      <c r="M616" s="2" t="s">
        <v>15</v>
      </c>
      <c r="N616" s="2" t="s">
        <v>16</v>
      </c>
    </row>
    <row r="617" spans="1:14" x14ac:dyDescent="0.25">
      <c r="A617" s="2">
        <v>616</v>
      </c>
      <c r="B617" s="3">
        <v>519991888</v>
      </c>
      <c r="C617" s="6">
        <v>228.6</v>
      </c>
      <c r="D617" s="4" t="s">
        <v>14</v>
      </c>
      <c r="E617" s="4" t="s">
        <v>14</v>
      </c>
      <c r="F617" s="4" t="s">
        <v>14</v>
      </c>
      <c r="G617" s="2" t="s">
        <v>17</v>
      </c>
      <c r="H617" s="4" t="s">
        <v>14</v>
      </c>
      <c r="I617" s="2" t="s">
        <v>254</v>
      </c>
      <c r="J617" s="2" t="s">
        <v>254</v>
      </c>
      <c r="K617" s="2">
        <v>10</v>
      </c>
      <c r="L617" s="4" t="s">
        <v>14</v>
      </c>
      <c r="M617" s="2" t="s">
        <v>15</v>
      </c>
      <c r="N617" s="2" t="s">
        <v>16</v>
      </c>
    </row>
    <row r="618" spans="1:14" x14ac:dyDescent="0.25">
      <c r="A618" s="2">
        <v>617</v>
      </c>
      <c r="B618" s="7">
        <v>519993947</v>
      </c>
      <c r="C618" s="6">
        <v>18.829999999999998</v>
      </c>
      <c r="D618" s="4" t="s">
        <v>263</v>
      </c>
      <c r="E618" s="4" t="s">
        <v>264</v>
      </c>
      <c r="F618" s="4" t="s">
        <v>259</v>
      </c>
      <c r="G618" s="2" t="s">
        <v>17</v>
      </c>
      <c r="H618" s="4" t="s">
        <v>265</v>
      </c>
      <c r="I618" s="2" t="s">
        <v>254</v>
      </c>
      <c r="J618" s="2" t="s">
        <v>254</v>
      </c>
      <c r="K618" s="2">
        <v>10</v>
      </c>
      <c r="L618" s="4" t="s">
        <v>263</v>
      </c>
      <c r="M618" s="2" t="s">
        <v>15</v>
      </c>
      <c r="N618" s="2" t="s">
        <v>16</v>
      </c>
    </row>
    <row r="619" spans="1:14" x14ac:dyDescent="0.25">
      <c r="A619" s="4">
        <v>618</v>
      </c>
      <c r="B619" s="3">
        <v>520307109</v>
      </c>
      <c r="C619" s="6">
        <v>228.6</v>
      </c>
      <c r="D619" s="4" t="s">
        <v>14</v>
      </c>
      <c r="E619" s="4" t="s">
        <v>14</v>
      </c>
      <c r="F619" s="4" t="s">
        <v>14</v>
      </c>
      <c r="G619" s="2" t="s">
        <v>17</v>
      </c>
      <c r="H619" s="4" t="s">
        <v>14</v>
      </c>
      <c r="I619" s="2" t="s">
        <v>254</v>
      </c>
      <c r="J619" s="2" t="s">
        <v>254</v>
      </c>
      <c r="K619" s="2">
        <v>10</v>
      </c>
      <c r="L619" s="4" t="s">
        <v>14</v>
      </c>
      <c r="M619" s="2" t="s">
        <v>15</v>
      </c>
      <c r="N619" s="2" t="s">
        <v>16</v>
      </c>
    </row>
    <row r="620" spans="1:14" x14ac:dyDescent="0.25">
      <c r="A620" s="2">
        <v>619</v>
      </c>
      <c r="B620" s="3">
        <v>520326969</v>
      </c>
      <c r="C620" s="6">
        <v>228.6</v>
      </c>
      <c r="D620" s="4" t="s">
        <v>14</v>
      </c>
      <c r="E620" s="4" t="s">
        <v>14</v>
      </c>
      <c r="F620" s="4" t="s">
        <v>14</v>
      </c>
      <c r="G620" s="2" t="s">
        <v>17</v>
      </c>
      <c r="H620" s="4" t="s">
        <v>14</v>
      </c>
      <c r="I620" s="2" t="s">
        <v>254</v>
      </c>
      <c r="J620" s="2" t="s">
        <v>254</v>
      </c>
      <c r="K620" s="2">
        <v>10</v>
      </c>
      <c r="L620" s="4" t="s">
        <v>14</v>
      </c>
      <c r="M620" s="2" t="s">
        <v>15</v>
      </c>
      <c r="N620" s="2" t="s">
        <v>16</v>
      </c>
    </row>
    <row r="621" spans="1:14" x14ac:dyDescent="0.25">
      <c r="A621" s="2">
        <v>620</v>
      </c>
      <c r="B621" s="3">
        <v>520432977</v>
      </c>
      <c r="C621" s="6">
        <v>228.6</v>
      </c>
      <c r="D621" s="4" t="s">
        <v>14</v>
      </c>
      <c r="E621" s="4" t="s">
        <v>14</v>
      </c>
      <c r="F621" s="4" t="s">
        <v>14</v>
      </c>
      <c r="G621" s="2" t="s">
        <v>17</v>
      </c>
      <c r="H621" s="4" t="s">
        <v>14</v>
      </c>
      <c r="I621" s="2" t="s">
        <v>254</v>
      </c>
      <c r="J621" s="2" t="s">
        <v>254</v>
      </c>
      <c r="K621" s="2">
        <v>10</v>
      </c>
      <c r="L621" s="4" t="s">
        <v>14</v>
      </c>
      <c r="M621" s="2" t="s">
        <v>15</v>
      </c>
      <c r="N621" s="2" t="s">
        <v>16</v>
      </c>
    </row>
    <row r="622" spans="1:14" x14ac:dyDescent="0.25">
      <c r="A622" s="4">
        <v>621</v>
      </c>
      <c r="B622" s="3" t="s">
        <v>410</v>
      </c>
      <c r="C622" s="6">
        <v>161.19</v>
      </c>
      <c r="D622" s="4" t="s">
        <v>14</v>
      </c>
      <c r="E622" s="4" t="s">
        <v>14</v>
      </c>
      <c r="F622" s="4" t="s">
        <v>14</v>
      </c>
      <c r="G622" s="2" t="s">
        <v>17</v>
      </c>
      <c r="H622" s="4" t="s">
        <v>14</v>
      </c>
      <c r="I622" s="2" t="s">
        <v>254</v>
      </c>
      <c r="J622" s="2" t="s">
        <v>254</v>
      </c>
      <c r="K622" s="2">
        <v>10</v>
      </c>
      <c r="L622" s="4" t="s">
        <v>14</v>
      </c>
      <c r="M622" s="2" t="s">
        <v>15</v>
      </c>
      <c r="N622" s="2" t="s">
        <v>16</v>
      </c>
    </row>
    <row r="623" spans="1:14" x14ac:dyDescent="0.25">
      <c r="A623" s="2">
        <v>622</v>
      </c>
      <c r="B623" s="3">
        <v>521379068</v>
      </c>
      <c r="C623" s="6">
        <v>161.19</v>
      </c>
      <c r="D623" s="4" t="s">
        <v>14</v>
      </c>
      <c r="E623" s="4" t="s">
        <v>14</v>
      </c>
      <c r="F623" s="4" t="s">
        <v>14</v>
      </c>
      <c r="G623" s="2" t="s">
        <v>17</v>
      </c>
      <c r="H623" s="4" t="s">
        <v>14</v>
      </c>
      <c r="I623" s="2" t="s">
        <v>254</v>
      </c>
      <c r="J623" s="2" t="s">
        <v>254</v>
      </c>
      <c r="K623" s="2">
        <v>10</v>
      </c>
      <c r="L623" s="4" t="s">
        <v>14</v>
      </c>
      <c r="M623" s="2" t="s">
        <v>15</v>
      </c>
      <c r="N623" s="2" t="s">
        <v>16</v>
      </c>
    </row>
    <row r="624" spans="1:14" x14ac:dyDescent="0.25">
      <c r="A624" s="2">
        <v>623</v>
      </c>
      <c r="B624" s="3">
        <v>522162748</v>
      </c>
      <c r="C624" s="6">
        <v>228.6</v>
      </c>
      <c r="D624" s="4" t="s">
        <v>14</v>
      </c>
      <c r="E624" s="4" t="s">
        <v>14</v>
      </c>
      <c r="F624" s="4" t="s">
        <v>14</v>
      </c>
      <c r="G624" s="2" t="s">
        <v>17</v>
      </c>
      <c r="H624" s="4" t="s">
        <v>14</v>
      </c>
      <c r="I624" s="2" t="s">
        <v>254</v>
      </c>
      <c r="J624" s="2" t="s">
        <v>254</v>
      </c>
      <c r="K624" s="2">
        <v>10</v>
      </c>
      <c r="L624" s="4" t="s">
        <v>14</v>
      </c>
      <c r="M624" s="2" t="s">
        <v>15</v>
      </c>
      <c r="N624" s="2" t="s">
        <v>16</v>
      </c>
    </row>
    <row r="625" spans="1:14" x14ac:dyDescent="0.25">
      <c r="A625" s="4">
        <v>624</v>
      </c>
      <c r="B625" s="3">
        <v>522163251</v>
      </c>
      <c r="C625" s="6">
        <v>228.6</v>
      </c>
      <c r="D625" s="4" t="s">
        <v>14</v>
      </c>
      <c r="E625" s="4" t="s">
        <v>14</v>
      </c>
      <c r="F625" s="4" t="s">
        <v>14</v>
      </c>
      <c r="G625" s="2" t="s">
        <v>17</v>
      </c>
      <c r="H625" s="4" t="s">
        <v>14</v>
      </c>
      <c r="I625" s="2" t="s">
        <v>254</v>
      </c>
      <c r="J625" s="2" t="s">
        <v>254</v>
      </c>
      <c r="K625" s="2">
        <v>10</v>
      </c>
      <c r="L625" s="4" t="s">
        <v>14</v>
      </c>
      <c r="M625" s="2" t="s">
        <v>15</v>
      </c>
      <c r="N625" s="2" t="s">
        <v>16</v>
      </c>
    </row>
    <row r="626" spans="1:14" x14ac:dyDescent="0.25">
      <c r="A626" s="2">
        <v>625</v>
      </c>
      <c r="B626" s="3">
        <v>522163743</v>
      </c>
      <c r="C626" s="6">
        <v>23.92</v>
      </c>
      <c r="D626" s="4" t="s">
        <v>263</v>
      </c>
      <c r="E626" s="4" t="s">
        <v>264</v>
      </c>
      <c r="F626" s="4" t="s">
        <v>259</v>
      </c>
      <c r="G626" s="2" t="s">
        <v>17</v>
      </c>
      <c r="H626" s="4" t="s">
        <v>265</v>
      </c>
      <c r="I626" s="2" t="s">
        <v>254</v>
      </c>
      <c r="J626" s="2" t="s">
        <v>254</v>
      </c>
      <c r="K626" s="2">
        <v>10</v>
      </c>
      <c r="L626" s="4" t="s">
        <v>263</v>
      </c>
      <c r="M626" s="2" t="s">
        <v>15</v>
      </c>
      <c r="N626" s="2" t="s">
        <v>16</v>
      </c>
    </row>
    <row r="627" spans="1:14" x14ac:dyDescent="0.25">
      <c r="A627" s="2">
        <v>626</v>
      </c>
      <c r="B627" s="3">
        <v>522164102</v>
      </c>
      <c r="C627" s="6">
        <v>228.6</v>
      </c>
      <c r="D627" s="4" t="s">
        <v>14</v>
      </c>
      <c r="E627" s="4" t="s">
        <v>14</v>
      </c>
      <c r="F627" s="4" t="s">
        <v>14</v>
      </c>
      <c r="G627" s="2" t="s">
        <v>17</v>
      </c>
      <c r="H627" s="4" t="s">
        <v>14</v>
      </c>
      <c r="I627" s="2" t="s">
        <v>254</v>
      </c>
      <c r="J627" s="2" t="s">
        <v>254</v>
      </c>
      <c r="K627" s="2">
        <v>10</v>
      </c>
      <c r="L627" s="4" t="s">
        <v>14</v>
      </c>
      <c r="M627" s="2" t="s">
        <v>15</v>
      </c>
      <c r="N627" s="2" t="s">
        <v>16</v>
      </c>
    </row>
    <row r="628" spans="1:14" x14ac:dyDescent="0.25">
      <c r="A628" s="4">
        <v>627</v>
      </c>
      <c r="B628" s="3">
        <v>522164517</v>
      </c>
      <c r="C628" s="6">
        <v>161.19</v>
      </c>
      <c r="D628" s="4" t="s">
        <v>263</v>
      </c>
      <c r="E628" s="4" t="s">
        <v>264</v>
      </c>
      <c r="F628" s="4" t="s">
        <v>259</v>
      </c>
      <c r="G628" s="2" t="s">
        <v>17</v>
      </c>
      <c r="H628" s="4" t="s">
        <v>265</v>
      </c>
      <c r="I628" s="2" t="s">
        <v>254</v>
      </c>
      <c r="J628" s="2" t="s">
        <v>254</v>
      </c>
      <c r="K628" s="2">
        <v>10</v>
      </c>
      <c r="L628" s="4" t="s">
        <v>263</v>
      </c>
      <c r="M628" s="2" t="s">
        <v>15</v>
      </c>
      <c r="N628" s="2" t="s">
        <v>16</v>
      </c>
    </row>
    <row r="629" spans="1:14" x14ac:dyDescent="0.25">
      <c r="A629" s="2">
        <v>628</v>
      </c>
      <c r="B629" s="3">
        <v>522703243</v>
      </c>
      <c r="C629" s="6">
        <v>205</v>
      </c>
      <c r="D629" s="4" t="s">
        <v>14</v>
      </c>
      <c r="E629" s="4" t="s">
        <v>14</v>
      </c>
      <c r="F629" s="4" t="s">
        <v>14</v>
      </c>
      <c r="G629" s="2" t="s">
        <v>17</v>
      </c>
      <c r="H629" s="4" t="s">
        <v>14</v>
      </c>
      <c r="I629" s="2" t="s">
        <v>254</v>
      </c>
      <c r="J629" s="2" t="s">
        <v>254</v>
      </c>
      <c r="K629" s="2">
        <v>10</v>
      </c>
      <c r="L629" s="4" t="s">
        <v>14</v>
      </c>
      <c r="M629" s="2" t="s">
        <v>15</v>
      </c>
      <c r="N629" s="2" t="s">
        <v>16</v>
      </c>
    </row>
    <row r="630" spans="1:14" x14ac:dyDescent="0.25">
      <c r="A630" s="2">
        <v>629</v>
      </c>
      <c r="B630" s="3">
        <v>522705237</v>
      </c>
      <c r="C630" s="6">
        <v>365.24</v>
      </c>
      <c r="D630" s="4" t="s">
        <v>14</v>
      </c>
      <c r="E630" s="4" t="s">
        <v>14</v>
      </c>
      <c r="F630" s="4" t="s">
        <v>14</v>
      </c>
      <c r="G630" s="2" t="s">
        <v>17</v>
      </c>
      <c r="H630" s="4" t="s">
        <v>14</v>
      </c>
      <c r="I630" s="2" t="s">
        <v>254</v>
      </c>
      <c r="J630" s="2" t="s">
        <v>254</v>
      </c>
      <c r="K630" s="2">
        <v>10</v>
      </c>
      <c r="L630" s="4" t="s">
        <v>14</v>
      </c>
      <c r="M630" s="2" t="s">
        <v>15</v>
      </c>
      <c r="N630" s="2" t="s">
        <v>16</v>
      </c>
    </row>
    <row r="631" spans="1:14" x14ac:dyDescent="0.25">
      <c r="A631" s="4">
        <v>630</v>
      </c>
      <c r="B631" s="3">
        <v>522707220</v>
      </c>
      <c r="C631" s="6">
        <v>228.6</v>
      </c>
      <c r="D631" s="4" t="s">
        <v>14</v>
      </c>
      <c r="E631" s="4" t="s">
        <v>14</v>
      </c>
      <c r="F631" s="4" t="s">
        <v>14</v>
      </c>
      <c r="G631" s="2" t="s">
        <v>17</v>
      </c>
      <c r="H631" s="4" t="s">
        <v>14</v>
      </c>
      <c r="I631" s="2" t="s">
        <v>254</v>
      </c>
      <c r="J631" s="2" t="s">
        <v>254</v>
      </c>
      <c r="K631" s="2">
        <v>10</v>
      </c>
      <c r="L631" s="4" t="s">
        <v>14</v>
      </c>
      <c r="M631" s="2" t="s">
        <v>15</v>
      </c>
      <c r="N631" s="2" t="s">
        <v>16</v>
      </c>
    </row>
    <row r="632" spans="1:14" x14ac:dyDescent="0.25">
      <c r="A632" s="2">
        <v>631</v>
      </c>
      <c r="B632" s="7">
        <v>522709422</v>
      </c>
      <c r="C632" s="6">
        <v>17.05</v>
      </c>
      <c r="D632" s="4" t="s">
        <v>263</v>
      </c>
      <c r="E632" s="4" t="s">
        <v>264</v>
      </c>
      <c r="F632" s="4" t="s">
        <v>259</v>
      </c>
      <c r="G632" s="2" t="s">
        <v>17</v>
      </c>
      <c r="H632" s="4" t="s">
        <v>265</v>
      </c>
      <c r="I632" s="2" t="s">
        <v>254</v>
      </c>
      <c r="J632" s="2" t="s">
        <v>254</v>
      </c>
      <c r="K632" s="2">
        <v>10</v>
      </c>
      <c r="L632" s="4" t="s">
        <v>263</v>
      </c>
      <c r="M632" s="2" t="s">
        <v>15</v>
      </c>
      <c r="N632" s="2" t="s">
        <v>16</v>
      </c>
    </row>
    <row r="633" spans="1:14" x14ac:dyDescent="0.25">
      <c r="A633" s="2">
        <v>632</v>
      </c>
      <c r="B633" s="3">
        <v>522720464</v>
      </c>
      <c r="C633" s="6">
        <v>228.6</v>
      </c>
      <c r="D633" s="4" t="s">
        <v>14</v>
      </c>
      <c r="E633" s="4" t="s">
        <v>14</v>
      </c>
      <c r="F633" s="4" t="s">
        <v>14</v>
      </c>
      <c r="G633" s="2" t="s">
        <v>17</v>
      </c>
      <c r="H633" s="4" t="s">
        <v>14</v>
      </c>
      <c r="I633" s="2" t="s">
        <v>254</v>
      </c>
      <c r="J633" s="2" t="s">
        <v>254</v>
      </c>
      <c r="K633" s="2">
        <v>10</v>
      </c>
      <c r="L633" s="4" t="s">
        <v>14</v>
      </c>
      <c r="M633" s="2" t="s">
        <v>15</v>
      </c>
      <c r="N633" s="2" t="s">
        <v>16</v>
      </c>
    </row>
    <row r="634" spans="1:14" x14ac:dyDescent="0.25">
      <c r="A634" s="4">
        <v>633</v>
      </c>
      <c r="B634" s="3">
        <v>522869569</v>
      </c>
      <c r="C634" s="6">
        <v>228.6</v>
      </c>
      <c r="D634" s="4" t="s">
        <v>14</v>
      </c>
      <c r="E634" s="4" t="s">
        <v>14</v>
      </c>
      <c r="F634" s="4" t="s">
        <v>14</v>
      </c>
      <c r="G634" s="2" t="s">
        <v>17</v>
      </c>
      <c r="H634" s="4" t="s">
        <v>14</v>
      </c>
      <c r="I634" s="2" t="s">
        <v>254</v>
      </c>
      <c r="J634" s="2" t="s">
        <v>254</v>
      </c>
      <c r="K634" s="2">
        <v>10</v>
      </c>
      <c r="L634" s="4" t="s">
        <v>14</v>
      </c>
      <c r="M634" s="2" t="s">
        <v>15</v>
      </c>
      <c r="N634" s="2" t="s">
        <v>16</v>
      </c>
    </row>
    <row r="635" spans="1:14" x14ac:dyDescent="0.25">
      <c r="A635" s="2">
        <v>634</v>
      </c>
      <c r="B635" s="3">
        <v>522869993</v>
      </c>
      <c r="C635" s="6">
        <v>228.6</v>
      </c>
      <c r="D635" s="4" t="s">
        <v>14</v>
      </c>
      <c r="E635" s="4" t="s">
        <v>14</v>
      </c>
      <c r="F635" s="4" t="s">
        <v>14</v>
      </c>
      <c r="G635" s="2" t="s">
        <v>17</v>
      </c>
      <c r="H635" s="4" t="s">
        <v>14</v>
      </c>
      <c r="I635" s="2" t="s">
        <v>254</v>
      </c>
      <c r="J635" s="2" t="s">
        <v>254</v>
      </c>
      <c r="K635" s="2">
        <v>10</v>
      </c>
      <c r="L635" s="4" t="s">
        <v>14</v>
      </c>
      <c r="M635" s="2" t="s">
        <v>15</v>
      </c>
      <c r="N635" s="2" t="s">
        <v>16</v>
      </c>
    </row>
    <row r="636" spans="1:14" x14ac:dyDescent="0.25">
      <c r="A636" s="2">
        <v>635</v>
      </c>
      <c r="B636" s="3">
        <v>522871150</v>
      </c>
      <c r="C636" s="6">
        <v>228.6</v>
      </c>
      <c r="D636" s="4" t="s">
        <v>14</v>
      </c>
      <c r="E636" s="4" t="s">
        <v>14</v>
      </c>
      <c r="F636" s="4" t="s">
        <v>14</v>
      </c>
      <c r="G636" s="2" t="s">
        <v>17</v>
      </c>
      <c r="H636" s="4" t="s">
        <v>14</v>
      </c>
      <c r="I636" s="2" t="s">
        <v>254</v>
      </c>
      <c r="J636" s="2" t="s">
        <v>254</v>
      </c>
      <c r="K636" s="2">
        <v>10</v>
      </c>
      <c r="L636" s="4" t="s">
        <v>14</v>
      </c>
      <c r="M636" s="2" t="s">
        <v>15</v>
      </c>
      <c r="N636" s="2" t="s">
        <v>16</v>
      </c>
    </row>
    <row r="637" spans="1:14" x14ac:dyDescent="0.25">
      <c r="A637" s="4">
        <v>636</v>
      </c>
      <c r="B637" s="3">
        <v>522875701</v>
      </c>
      <c r="C637" s="6">
        <v>80.3</v>
      </c>
      <c r="D637" s="4" t="s">
        <v>14</v>
      </c>
      <c r="E637" s="4" t="s">
        <v>14</v>
      </c>
      <c r="F637" s="4" t="s">
        <v>14</v>
      </c>
      <c r="G637" s="2" t="s">
        <v>17</v>
      </c>
      <c r="H637" s="4" t="s">
        <v>14</v>
      </c>
      <c r="I637" s="2" t="s">
        <v>254</v>
      </c>
      <c r="J637" s="2" t="s">
        <v>254</v>
      </c>
      <c r="K637" s="2">
        <v>10</v>
      </c>
      <c r="L637" s="4" t="s">
        <v>14</v>
      </c>
      <c r="M637" s="2" t="s">
        <v>15</v>
      </c>
      <c r="N637" s="2" t="s">
        <v>16</v>
      </c>
    </row>
    <row r="638" spans="1:14" x14ac:dyDescent="0.25">
      <c r="A638" s="2">
        <v>637</v>
      </c>
      <c r="B638" s="3">
        <v>522876398</v>
      </c>
      <c r="C638" s="6">
        <v>268.06</v>
      </c>
      <c r="D638" s="4" t="s">
        <v>14</v>
      </c>
      <c r="E638" s="4" t="s">
        <v>14</v>
      </c>
      <c r="F638" s="4" t="s">
        <v>14</v>
      </c>
      <c r="G638" s="2" t="s">
        <v>17</v>
      </c>
      <c r="H638" s="4" t="s">
        <v>14</v>
      </c>
      <c r="I638" s="2" t="s">
        <v>254</v>
      </c>
      <c r="J638" s="2" t="s">
        <v>254</v>
      </c>
      <c r="K638" s="2">
        <v>10</v>
      </c>
      <c r="L638" s="4" t="s">
        <v>14</v>
      </c>
      <c r="M638" s="2" t="s">
        <v>15</v>
      </c>
      <c r="N638" s="2" t="s">
        <v>16</v>
      </c>
    </row>
    <row r="639" spans="1:14" x14ac:dyDescent="0.25">
      <c r="A639" s="2">
        <v>638</v>
      </c>
      <c r="B639" s="3" t="s">
        <v>411</v>
      </c>
      <c r="C639" s="6">
        <v>231.69</v>
      </c>
      <c r="D639" s="4" t="s">
        <v>14</v>
      </c>
      <c r="E639" s="4" t="s">
        <v>14</v>
      </c>
      <c r="F639" s="4" t="s">
        <v>14</v>
      </c>
      <c r="G639" s="2" t="s">
        <v>17</v>
      </c>
      <c r="H639" s="4" t="s">
        <v>14</v>
      </c>
      <c r="I639" s="2" t="s">
        <v>254</v>
      </c>
      <c r="J639" s="2" t="s">
        <v>254</v>
      </c>
      <c r="K639" s="2">
        <v>10</v>
      </c>
      <c r="L639" s="4" t="s">
        <v>14</v>
      </c>
      <c r="M639" s="2" t="s">
        <v>15</v>
      </c>
      <c r="N639" s="2" t="s">
        <v>16</v>
      </c>
    </row>
    <row r="640" spans="1:14" x14ac:dyDescent="0.25">
      <c r="A640" s="4">
        <v>639</v>
      </c>
      <c r="B640" s="3">
        <v>522878526</v>
      </c>
      <c r="C640" s="6">
        <v>228.6</v>
      </c>
      <c r="D640" s="4" t="s">
        <v>14</v>
      </c>
      <c r="E640" s="4" t="s">
        <v>14</v>
      </c>
      <c r="F640" s="4" t="s">
        <v>14</v>
      </c>
      <c r="G640" s="2" t="s">
        <v>17</v>
      </c>
      <c r="H640" s="4" t="s">
        <v>14</v>
      </c>
      <c r="I640" s="2" t="s">
        <v>254</v>
      </c>
      <c r="J640" s="2" t="s">
        <v>254</v>
      </c>
      <c r="K640" s="2">
        <v>10</v>
      </c>
      <c r="L640" s="4" t="s">
        <v>14</v>
      </c>
      <c r="M640" s="2" t="s">
        <v>15</v>
      </c>
      <c r="N640" s="2" t="s">
        <v>16</v>
      </c>
    </row>
    <row r="641" spans="1:14" x14ac:dyDescent="0.25">
      <c r="A641" s="2">
        <v>640</v>
      </c>
      <c r="B641" s="3">
        <v>522896224</v>
      </c>
      <c r="C641" s="6">
        <v>296</v>
      </c>
      <c r="D641" s="4" t="s">
        <v>14</v>
      </c>
      <c r="E641" s="4" t="s">
        <v>14</v>
      </c>
      <c r="F641" s="4" t="s">
        <v>14</v>
      </c>
      <c r="G641" s="2" t="s">
        <v>17</v>
      </c>
      <c r="H641" s="4" t="s">
        <v>14</v>
      </c>
      <c r="I641" s="2" t="s">
        <v>254</v>
      </c>
      <c r="J641" s="2" t="s">
        <v>254</v>
      </c>
      <c r="K641" s="2">
        <v>10</v>
      </c>
      <c r="L641" s="4" t="s">
        <v>14</v>
      </c>
      <c r="M641" s="2" t="s">
        <v>15</v>
      </c>
      <c r="N641" s="2" t="s">
        <v>16</v>
      </c>
    </row>
    <row r="642" spans="1:14" x14ac:dyDescent="0.25">
      <c r="A642" s="2">
        <v>641</v>
      </c>
      <c r="B642" s="3">
        <v>522896640</v>
      </c>
      <c r="C642" s="6">
        <v>231.69</v>
      </c>
      <c r="D642" s="4" t="s">
        <v>14</v>
      </c>
      <c r="E642" s="4" t="s">
        <v>14</v>
      </c>
      <c r="F642" s="4" t="s">
        <v>14</v>
      </c>
      <c r="G642" s="2" t="s">
        <v>17</v>
      </c>
      <c r="H642" s="4" t="s">
        <v>14</v>
      </c>
      <c r="I642" s="2" t="s">
        <v>254</v>
      </c>
      <c r="J642" s="2" t="s">
        <v>254</v>
      </c>
      <c r="K642" s="2">
        <v>10</v>
      </c>
      <c r="L642" s="4" t="s">
        <v>14</v>
      </c>
      <c r="M642" s="2" t="s">
        <v>15</v>
      </c>
      <c r="N642" s="2" t="s">
        <v>16</v>
      </c>
    </row>
    <row r="643" spans="1:14" x14ac:dyDescent="0.25">
      <c r="A643" s="4">
        <v>642</v>
      </c>
      <c r="B643" s="3">
        <v>523191786</v>
      </c>
      <c r="C643" s="6">
        <v>231.69</v>
      </c>
      <c r="D643" s="4" t="s">
        <v>14</v>
      </c>
      <c r="E643" s="4" t="s">
        <v>14</v>
      </c>
      <c r="F643" s="4" t="s">
        <v>14</v>
      </c>
      <c r="G643" s="2" t="s">
        <v>17</v>
      </c>
      <c r="H643" s="4" t="s">
        <v>14</v>
      </c>
      <c r="I643" s="2" t="s">
        <v>254</v>
      </c>
      <c r="J643" s="2" t="s">
        <v>254</v>
      </c>
      <c r="K643" s="2">
        <v>10</v>
      </c>
      <c r="L643" s="4" t="s">
        <v>14</v>
      </c>
      <c r="M643" s="2" t="s">
        <v>15</v>
      </c>
      <c r="N643" s="2" t="s">
        <v>16</v>
      </c>
    </row>
    <row r="644" spans="1:14" x14ac:dyDescent="0.25">
      <c r="A644" s="2">
        <v>643</v>
      </c>
      <c r="B644" s="3">
        <v>523192995</v>
      </c>
      <c r="C644" s="6">
        <v>161.19</v>
      </c>
      <c r="D644" s="4" t="s">
        <v>14</v>
      </c>
      <c r="E644" s="4" t="s">
        <v>14</v>
      </c>
      <c r="F644" s="4" t="s">
        <v>14</v>
      </c>
      <c r="G644" s="2" t="s">
        <v>17</v>
      </c>
      <c r="H644" s="4" t="s">
        <v>14</v>
      </c>
      <c r="I644" s="2" t="s">
        <v>254</v>
      </c>
      <c r="J644" s="2" t="s">
        <v>254</v>
      </c>
      <c r="K644" s="2">
        <v>10</v>
      </c>
      <c r="L644" s="4" t="s">
        <v>14</v>
      </c>
      <c r="M644" s="2" t="s">
        <v>15</v>
      </c>
      <c r="N644" s="2" t="s">
        <v>16</v>
      </c>
    </row>
    <row r="645" spans="1:14" x14ac:dyDescent="0.25">
      <c r="A645" s="2">
        <v>644</v>
      </c>
      <c r="B645" s="3">
        <v>523193550</v>
      </c>
      <c r="C645" s="6">
        <v>439.49</v>
      </c>
      <c r="D645" s="4" t="s">
        <v>14</v>
      </c>
      <c r="E645" s="4" t="s">
        <v>14</v>
      </c>
      <c r="F645" s="4" t="s">
        <v>14</v>
      </c>
      <c r="G645" s="2" t="s">
        <v>17</v>
      </c>
      <c r="H645" s="4" t="s">
        <v>14</v>
      </c>
      <c r="I645" s="2" t="s">
        <v>254</v>
      </c>
      <c r="J645" s="2" t="s">
        <v>254</v>
      </c>
      <c r="K645" s="2">
        <v>10</v>
      </c>
      <c r="L645" s="4" t="s">
        <v>14</v>
      </c>
      <c r="M645" s="2" t="s">
        <v>15</v>
      </c>
      <c r="N645" s="2" t="s">
        <v>16</v>
      </c>
    </row>
    <row r="646" spans="1:14" x14ac:dyDescent="0.25">
      <c r="A646" s="4">
        <v>645</v>
      </c>
      <c r="B646" s="3">
        <v>523194651</v>
      </c>
      <c r="C646" s="6">
        <v>296</v>
      </c>
      <c r="D646" s="4" t="s">
        <v>14</v>
      </c>
      <c r="E646" s="4" t="s">
        <v>14</v>
      </c>
      <c r="F646" s="4" t="s">
        <v>14</v>
      </c>
      <c r="G646" s="2" t="s">
        <v>17</v>
      </c>
      <c r="H646" s="4" t="s">
        <v>14</v>
      </c>
      <c r="I646" s="2" t="s">
        <v>254</v>
      </c>
      <c r="J646" s="2" t="s">
        <v>254</v>
      </c>
      <c r="K646" s="2">
        <v>10</v>
      </c>
      <c r="L646" s="4" t="s">
        <v>14</v>
      </c>
      <c r="M646" s="2" t="s">
        <v>15</v>
      </c>
      <c r="N646" s="2" t="s">
        <v>16</v>
      </c>
    </row>
    <row r="647" spans="1:14" x14ac:dyDescent="0.25">
      <c r="A647" s="2">
        <v>646</v>
      </c>
      <c r="B647" s="3">
        <v>523197122</v>
      </c>
      <c r="C647" s="6">
        <v>23.92</v>
      </c>
      <c r="D647" s="4" t="s">
        <v>263</v>
      </c>
      <c r="E647" s="4" t="s">
        <v>264</v>
      </c>
      <c r="F647" s="4" t="s">
        <v>259</v>
      </c>
      <c r="G647" s="2" t="s">
        <v>17</v>
      </c>
      <c r="H647" s="4" t="s">
        <v>265</v>
      </c>
      <c r="I647" s="2" t="s">
        <v>254</v>
      </c>
      <c r="J647" s="2" t="s">
        <v>254</v>
      </c>
      <c r="K647" s="2">
        <v>10</v>
      </c>
      <c r="L647" s="4" t="s">
        <v>263</v>
      </c>
      <c r="M647" s="2" t="s">
        <v>15</v>
      </c>
      <c r="N647" s="2" t="s">
        <v>16</v>
      </c>
    </row>
    <row r="648" spans="1:14" x14ac:dyDescent="0.25">
      <c r="A648" s="2">
        <v>647</v>
      </c>
      <c r="B648" s="3">
        <v>523198016</v>
      </c>
      <c r="C648" s="6">
        <v>228.6</v>
      </c>
      <c r="D648" s="4" t="s">
        <v>14</v>
      </c>
      <c r="E648" s="4" t="s">
        <v>14</v>
      </c>
      <c r="F648" s="4" t="s">
        <v>14</v>
      </c>
      <c r="G648" s="2" t="s">
        <v>17</v>
      </c>
      <c r="H648" s="4" t="s">
        <v>14</v>
      </c>
      <c r="I648" s="2" t="s">
        <v>254</v>
      </c>
      <c r="J648" s="2" t="s">
        <v>254</v>
      </c>
      <c r="K648" s="2">
        <v>10</v>
      </c>
      <c r="L648" s="4" t="s">
        <v>14</v>
      </c>
      <c r="M648" s="2" t="s">
        <v>15</v>
      </c>
      <c r="N648" s="2" t="s">
        <v>16</v>
      </c>
    </row>
    <row r="649" spans="1:14" x14ac:dyDescent="0.25">
      <c r="A649" s="4">
        <v>648</v>
      </c>
      <c r="B649" s="3">
        <v>523512820</v>
      </c>
      <c r="C649" s="6">
        <v>161.19</v>
      </c>
      <c r="D649" s="4" t="s">
        <v>14</v>
      </c>
      <c r="E649" s="4" t="s">
        <v>14</v>
      </c>
      <c r="F649" s="4" t="s">
        <v>14</v>
      </c>
      <c r="G649" s="2" t="s">
        <v>17</v>
      </c>
      <c r="H649" s="4" t="s">
        <v>14</v>
      </c>
      <c r="I649" s="2" t="s">
        <v>254</v>
      </c>
      <c r="J649" s="2" t="s">
        <v>254</v>
      </c>
      <c r="K649" s="2">
        <v>10</v>
      </c>
      <c r="L649" s="4" t="s">
        <v>14</v>
      </c>
      <c r="M649" s="2" t="s">
        <v>15</v>
      </c>
      <c r="N649" s="2" t="s">
        <v>16</v>
      </c>
    </row>
    <row r="650" spans="1:14" x14ac:dyDescent="0.25">
      <c r="A650" s="2">
        <v>649</v>
      </c>
      <c r="B650" s="3">
        <v>523513417</v>
      </c>
      <c r="C650" s="6">
        <v>161.19</v>
      </c>
      <c r="D650" s="4" t="s">
        <v>14</v>
      </c>
      <c r="E650" s="4" t="s">
        <v>14</v>
      </c>
      <c r="F650" s="4" t="s">
        <v>14</v>
      </c>
      <c r="G650" s="2" t="s">
        <v>17</v>
      </c>
      <c r="H650" s="4" t="s">
        <v>14</v>
      </c>
      <c r="I650" s="2" t="s">
        <v>254</v>
      </c>
      <c r="J650" s="2" t="s">
        <v>254</v>
      </c>
      <c r="K650" s="2">
        <v>10</v>
      </c>
      <c r="L650" s="4" t="s">
        <v>14</v>
      </c>
      <c r="M650" s="2" t="s">
        <v>15</v>
      </c>
      <c r="N650" s="2" t="s">
        <v>16</v>
      </c>
    </row>
    <row r="651" spans="1:14" x14ac:dyDescent="0.25">
      <c r="A651" s="2">
        <v>650</v>
      </c>
      <c r="B651" s="3">
        <v>523513958</v>
      </c>
      <c r="C651" s="6">
        <v>161.19</v>
      </c>
      <c r="D651" s="4" t="s">
        <v>14</v>
      </c>
      <c r="E651" s="4" t="s">
        <v>14</v>
      </c>
      <c r="F651" s="4" t="s">
        <v>14</v>
      </c>
      <c r="G651" s="2" t="s">
        <v>17</v>
      </c>
      <c r="H651" s="4" t="s">
        <v>14</v>
      </c>
      <c r="I651" s="2" t="s">
        <v>254</v>
      </c>
      <c r="J651" s="2" t="s">
        <v>254</v>
      </c>
      <c r="K651" s="2">
        <v>10</v>
      </c>
      <c r="L651" s="4" t="s">
        <v>14</v>
      </c>
      <c r="M651" s="2" t="s">
        <v>15</v>
      </c>
      <c r="N651" s="2" t="s">
        <v>16</v>
      </c>
    </row>
    <row r="652" spans="1:14" x14ac:dyDescent="0.25">
      <c r="A652" s="4">
        <v>651</v>
      </c>
      <c r="B652" s="3">
        <v>523514483</v>
      </c>
      <c r="C652" s="6">
        <v>17.05</v>
      </c>
      <c r="D652" s="4" t="s">
        <v>263</v>
      </c>
      <c r="E652" s="4" t="s">
        <v>264</v>
      </c>
      <c r="F652" s="4" t="s">
        <v>259</v>
      </c>
      <c r="G652" s="2" t="s">
        <v>17</v>
      </c>
      <c r="H652" s="4" t="s">
        <v>265</v>
      </c>
      <c r="I652" s="2" t="s">
        <v>254</v>
      </c>
      <c r="J652" s="2" t="s">
        <v>254</v>
      </c>
      <c r="K652" s="2">
        <v>10</v>
      </c>
      <c r="L652" s="4" t="s">
        <v>263</v>
      </c>
      <c r="M652" s="2" t="s">
        <v>15</v>
      </c>
      <c r="N652" s="2" t="s">
        <v>16</v>
      </c>
    </row>
    <row r="653" spans="1:14" x14ac:dyDescent="0.25">
      <c r="A653" s="2">
        <v>652</v>
      </c>
      <c r="B653" s="3">
        <v>523515374</v>
      </c>
      <c r="C653" s="6">
        <v>228.6</v>
      </c>
      <c r="D653" s="4" t="s">
        <v>281</v>
      </c>
      <c r="E653" s="4" t="s">
        <v>412</v>
      </c>
      <c r="F653" s="4" t="s">
        <v>406</v>
      </c>
      <c r="G653" s="2" t="s">
        <v>17</v>
      </c>
      <c r="H653" s="4" t="s">
        <v>413</v>
      </c>
      <c r="I653" s="2" t="s">
        <v>254</v>
      </c>
      <c r="J653" s="2" t="s">
        <v>254</v>
      </c>
      <c r="K653" s="2">
        <v>10</v>
      </c>
      <c r="L653" s="4" t="s">
        <v>281</v>
      </c>
      <c r="M653" s="2" t="s">
        <v>15</v>
      </c>
      <c r="N653" s="2" t="s">
        <v>16</v>
      </c>
    </row>
    <row r="654" spans="1:14" x14ac:dyDescent="0.25">
      <c r="A654" s="2">
        <v>653</v>
      </c>
      <c r="B654" s="3">
        <v>523516060</v>
      </c>
      <c r="C654" s="6">
        <v>228.6</v>
      </c>
      <c r="D654" s="4" t="s">
        <v>14</v>
      </c>
      <c r="E654" s="4" t="s">
        <v>14</v>
      </c>
      <c r="F654" s="4" t="s">
        <v>14</v>
      </c>
      <c r="G654" s="2" t="s">
        <v>17</v>
      </c>
      <c r="H654" s="4" t="s">
        <v>14</v>
      </c>
      <c r="I654" s="2" t="s">
        <v>254</v>
      </c>
      <c r="J654" s="2" t="s">
        <v>254</v>
      </c>
      <c r="K654" s="2">
        <v>10</v>
      </c>
      <c r="L654" s="4" t="s">
        <v>14</v>
      </c>
      <c r="M654" s="2" t="s">
        <v>15</v>
      </c>
      <c r="N654" s="2" t="s">
        <v>16</v>
      </c>
    </row>
    <row r="655" spans="1:14" x14ac:dyDescent="0.25">
      <c r="A655" s="4">
        <v>654</v>
      </c>
      <c r="B655" s="3">
        <v>523876263</v>
      </c>
      <c r="C655" s="6">
        <v>228.6</v>
      </c>
      <c r="D655" s="4" t="s">
        <v>14</v>
      </c>
      <c r="E655" s="4" t="s">
        <v>14</v>
      </c>
      <c r="F655" s="4" t="s">
        <v>14</v>
      </c>
      <c r="G655" s="2" t="s">
        <v>17</v>
      </c>
      <c r="H655" s="4" t="s">
        <v>14</v>
      </c>
      <c r="I655" s="2" t="s">
        <v>254</v>
      </c>
      <c r="J655" s="2" t="s">
        <v>254</v>
      </c>
      <c r="K655" s="2">
        <v>10</v>
      </c>
      <c r="L655" s="4" t="s">
        <v>14</v>
      </c>
      <c r="M655" s="2" t="s">
        <v>15</v>
      </c>
      <c r="N655" s="2" t="s">
        <v>16</v>
      </c>
    </row>
    <row r="656" spans="1:14" x14ac:dyDescent="0.25">
      <c r="A656" s="2">
        <v>655</v>
      </c>
      <c r="B656" s="3">
        <v>524418715</v>
      </c>
      <c r="C656" s="6">
        <v>193.19</v>
      </c>
      <c r="D656" s="4" t="s">
        <v>14</v>
      </c>
      <c r="E656" s="4" t="s">
        <v>14</v>
      </c>
      <c r="F656" s="4" t="s">
        <v>14</v>
      </c>
      <c r="G656" s="2" t="s">
        <v>17</v>
      </c>
      <c r="H656" s="4" t="s">
        <v>14</v>
      </c>
      <c r="I656" s="2" t="s">
        <v>254</v>
      </c>
      <c r="J656" s="2" t="s">
        <v>254</v>
      </c>
      <c r="K656" s="2">
        <v>10</v>
      </c>
      <c r="L656" s="4" t="s">
        <v>14</v>
      </c>
      <c r="M656" s="2" t="s">
        <v>15</v>
      </c>
      <c r="N656" s="2" t="s">
        <v>16</v>
      </c>
    </row>
    <row r="657" spans="1:14" x14ac:dyDescent="0.25">
      <c r="A657" s="2">
        <v>656</v>
      </c>
      <c r="B657" s="3">
        <v>524419086</v>
      </c>
      <c r="C657" s="6">
        <v>228.6</v>
      </c>
      <c r="D657" s="4" t="s">
        <v>14</v>
      </c>
      <c r="E657" s="4" t="s">
        <v>14</v>
      </c>
      <c r="F657" s="4" t="s">
        <v>14</v>
      </c>
      <c r="G657" s="2" t="s">
        <v>17</v>
      </c>
      <c r="H657" s="4" t="s">
        <v>14</v>
      </c>
      <c r="I657" s="2" t="s">
        <v>254</v>
      </c>
      <c r="J657" s="2" t="s">
        <v>254</v>
      </c>
      <c r="K657" s="2">
        <v>10</v>
      </c>
      <c r="L657" s="4" t="s">
        <v>14</v>
      </c>
      <c r="M657" s="2" t="s">
        <v>15</v>
      </c>
      <c r="N657" s="2" t="s">
        <v>16</v>
      </c>
    </row>
    <row r="658" spans="1:14" x14ac:dyDescent="0.25">
      <c r="A658" s="4">
        <v>657</v>
      </c>
      <c r="B658" s="3">
        <v>524420744</v>
      </c>
      <c r="C658" s="6">
        <v>161.19</v>
      </c>
      <c r="D658" s="4" t="s">
        <v>14</v>
      </c>
      <c r="E658" s="4" t="s">
        <v>14</v>
      </c>
      <c r="F658" s="4" t="s">
        <v>14</v>
      </c>
      <c r="G658" s="2" t="s">
        <v>17</v>
      </c>
      <c r="H658" s="4" t="s">
        <v>14</v>
      </c>
      <c r="I658" s="2" t="s">
        <v>254</v>
      </c>
      <c r="J658" s="2" t="s">
        <v>254</v>
      </c>
      <c r="K658" s="2">
        <v>10</v>
      </c>
      <c r="L658" s="4" t="s">
        <v>14</v>
      </c>
      <c r="M658" s="2" t="s">
        <v>15</v>
      </c>
      <c r="N658" s="2" t="s">
        <v>16</v>
      </c>
    </row>
    <row r="659" spans="1:14" x14ac:dyDescent="0.25">
      <c r="A659" s="2">
        <v>658</v>
      </c>
      <c r="B659" s="3">
        <v>524421195</v>
      </c>
      <c r="C659" s="6">
        <v>161.19</v>
      </c>
      <c r="D659" s="4" t="s">
        <v>281</v>
      </c>
      <c r="E659" s="4" t="s">
        <v>412</v>
      </c>
      <c r="F659" s="4" t="s">
        <v>406</v>
      </c>
      <c r="G659" s="2" t="s">
        <v>17</v>
      </c>
      <c r="H659" s="4" t="s">
        <v>414</v>
      </c>
      <c r="I659" s="2" t="s">
        <v>254</v>
      </c>
      <c r="J659" s="2" t="s">
        <v>254</v>
      </c>
      <c r="K659" s="2">
        <v>10</v>
      </c>
      <c r="L659" s="4" t="s">
        <v>281</v>
      </c>
      <c r="M659" s="2" t="s">
        <v>15</v>
      </c>
      <c r="N659" s="2" t="s">
        <v>16</v>
      </c>
    </row>
    <row r="660" spans="1:14" x14ac:dyDescent="0.25">
      <c r="A660" s="2">
        <v>659</v>
      </c>
      <c r="B660" s="3">
        <v>524434725</v>
      </c>
      <c r="C660" s="6">
        <v>228.6</v>
      </c>
      <c r="D660" s="4" t="s">
        <v>281</v>
      </c>
      <c r="E660" s="4" t="s">
        <v>412</v>
      </c>
      <c r="F660" s="4" t="s">
        <v>406</v>
      </c>
      <c r="G660" s="2" t="s">
        <v>17</v>
      </c>
      <c r="H660" s="4" t="s">
        <v>415</v>
      </c>
      <c r="I660" s="2" t="s">
        <v>254</v>
      </c>
      <c r="J660" s="2" t="s">
        <v>254</v>
      </c>
      <c r="K660" s="2">
        <v>10</v>
      </c>
      <c r="L660" s="4" t="s">
        <v>281</v>
      </c>
      <c r="M660" s="2" t="s">
        <v>15</v>
      </c>
      <c r="N660" s="2" t="s">
        <v>16</v>
      </c>
    </row>
    <row r="661" spans="1:14" x14ac:dyDescent="0.25">
      <c r="A661" s="4">
        <v>660</v>
      </c>
      <c r="B661" s="3">
        <v>524435798</v>
      </c>
      <c r="C661" s="6">
        <v>27.86</v>
      </c>
      <c r="D661" s="4" t="s">
        <v>263</v>
      </c>
      <c r="E661" s="4" t="s">
        <v>264</v>
      </c>
      <c r="F661" s="4" t="s">
        <v>259</v>
      </c>
      <c r="G661" s="2" t="s">
        <v>17</v>
      </c>
      <c r="H661" s="4" t="s">
        <v>265</v>
      </c>
      <c r="I661" s="2" t="s">
        <v>254</v>
      </c>
      <c r="J661" s="2" t="s">
        <v>254</v>
      </c>
      <c r="K661" s="2">
        <v>10</v>
      </c>
      <c r="L661" s="4" t="s">
        <v>263</v>
      </c>
      <c r="M661" s="2" t="s">
        <v>15</v>
      </c>
      <c r="N661" s="2" t="s">
        <v>16</v>
      </c>
    </row>
    <row r="662" spans="1:14" x14ac:dyDescent="0.25">
      <c r="A662" s="2">
        <v>661</v>
      </c>
      <c r="B662" s="3">
        <v>524437001</v>
      </c>
      <c r="C662" s="6">
        <v>228.6</v>
      </c>
      <c r="D662" s="4" t="s">
        <v>281</v>
      </c>
      <c r="E662" s="4" t="s">
        <v>412</v>
      </c>
      <c r="F662" s="4" t="s">
        <v>406</v>
      </c>
      <c r="G662" s="2" t="s">
        <v>17</v>
      </c>
      <c r="H662" s="4" t="s">
        <v>416</v>
      </c>
      <c r="I662" s="2" t="s">
        <v>254</v>
      </c>
      <c r="J662" s="2" t="s">
        <v>254</v>
      </c>
      <c r="K662" s="2">
        <v>10</v>
      </c>
      <c r="L662" s="4" t="s">
        <v>281</v>
      </c>
      <c r="M662" s="2" t="s">
        <v>15</v>
      </c>
      <c r="N662" s="2" t="s">
        <v>16</v>
      </c>
    </row>
    <row r="663" spans="1:14" x14ac:dyDescent="0.25">
      <c r="A663" s="2">
        <v>662</v>
      </c>
      <c r="B663" s="3">
        <v>524437963</v>
      </c>
      <c r="C663" s="6">
        <v>466.42</v>
      </c>
      <c r="D663" s="4" t="s">
        <v>14</v>
      </c>
      <c r="E663" s="4" t="s">
        <v>14</v>
      </c>
      <c r="F663" s="4" t="s">
        <v>14</v>
      </c>
      <c r="G663" s="2" t="s">
        <v>17</v>
      </c>
      <c r="H663" s="4" t="s">
        <v>14</v>
      </c>
      <c r="I663" s="2" t="s">
        <v>254</v>
      </c>
      <c r="J663" s="2" t="s">
        <v>254</v>
      </c>
      <c r="K663" s="2">
        <v>10</v>
      </c>
      <c r="L663" s="4" t="s">
        <v>14</v>
      </c>
      <c r="M663" s="2" t="s">
        <v>15</v>
      </c>
      <c r="N663" s="2" t="s">
        <v>16</v>
      </c>
    </row>
    <row r="664" spans="1:14" x14ac:dyDescent="0.25">
      <c r="A664" s="4">
        <v>663</v>
      </c>
      <c r="B664" s="3">
        <v>524438774</v>
      </c>
      <c r="C664" s="6">
        <v>204.05</v>
      </c>
      <c r="D664" s="4" t="s">
        <v>14</v>
      </c>
      <c r="E664" s="4" t="s">
        <v>14</v>
      </c>
      <c r="F664" s="4" t="s">
        <v>14</v>
      </c>
      <c r="G664" s="2" t="s">
        <v>17</v>
      </c>
      <c r="H664" s="4" t="s">
        <v>14</v>
      </c>
      <c r="I664" s="2" t="s">
        <v>254</v>
      </c>
      <c r="J664" s="2" t="s">
        <v>254</v>
      </c>
      <c r="K664" s="2">
        <v>10</v>
      </c>
      <c r="L664" s="4" t="s">
        <v>14</v>
      </c>
      <c r="M664" s="2" t="s">
        <v>15</v>
      </c>
      <c r="N664" s="2" t="s">
        <v>16</v>
      </c>
    </row>
    <row r="665" spans="1:14" x14ac:dyDescent="0.25">
      <c r="A665" s="2">
        <v>664</v>
      </c>
      <c r="B665" s="3">
        <v>524439191</v>
      </c>
      <c r="C665" s="6">
        <v>228.6</v>
      </c>
      <c r="D665" s="4" t="s">
        <v>281</v>
      </c>
      <c r="E665" s="4" t="s">
        <v>412</v>
      </c>
      <c r="F665" s="4" t="s">
        <v>406</v>
      </c>
      <c r="G665" s="2" t="s">
        <v>17</v>
      </c>
      <c r="H665" s="4" t="s">
        <v>417</v>
      </c>
      <c r="I665" s="2" t="s">
        <v>254</v>
      </c>
      <c r="J665" s="2" t="s">
        <v>254</v>
      </c>
      <c r="K665" s="2">
        <v>10</v>
      </c>
      <c r="L665" s="4" t="s">
        <v>281</v>
      </c>
      <c r="M665" s="2" t="s">
        <v>15</v>
      </c>
      <c r="N665" s="2" t="s">
        <v>16</v>
      </c>
    </row>
    <row r="666" spans="1:14" x14ac:dyDescent="0.25">
      <c r="A666" s="2">
        <v>665</v>
      </c>
      <c r="B666" s="3">
        <v>524439616</v>
      </c>
      <c r="C666" s="6">
        <v>228.6</v>
      </c>
      <c r="D666" s="4" t="s">
        <v>281</v>
      </c>
      <c r="E666" s="4" t="s">
        <v>412</v>
      </c>
      <c r="F666" s="4" t="s">
        <v>406</v>
      </c>
      <c r="G666" s="2" t="s">
        <v>17</v>
      </c>
      <c r="H666" s="4" t="s">
        <v>418</v>
      </c>
      <c r="I666" s="2" t="s">
        <v>254</v>
      </c>
      <c r="J666" s="2" t="s">
        <v>254</v>
      </c>
      <c r="K666" s="2">
        <v>10</v>
      </c>
      <c r="L666" s="4" t="s">
        <v>281</v>
      </c>
      <c r="M666" s="2" t="s">
        <v>15</v>
      </c>
      <c r="N666" s="2" t="s">
        <v>16</v>
      </c>
    </row>
    <row r="667" spans="1:14" x14ac:dyDescent="0.25">
      <c r="A667" s="4">
        <v>666</v>
      </c>
      <c r="B667" s="3">
        <v>524440121</v>
      </c>
      <c r="C667" s="6">
        <v>161.19</v>
      </c>
      <c r="D667" s="4" t="s">
        <v>281</v>
      </c>
      <c r="E667" s="4" t="s">
        <v>412</v>
      </c>
      <c r="F667" s="4" t="s">
        <v>406</v>
      </c>
      <c r="G667" s="2" t="s">
        <v>17</v>
      </c>
      <c r="H667" s="4" t="s">
        <v>419</v>
      </c>
      <c r="I667" s="2" t="s">
        <v>254</v>
      </c>
      <c r="J667" s="2" t="s">
        <v>254</v>
      </c>
      <c r="K667" s="2">
        <v>10</v>
      </c>
      <c r="L667" s="4" t="s">
        <v>281</v>
      </c>
      <c r="M667" s="2" t="s">
        <v>15</v>
      </c>
      <c r="N667" s="2" t="s">
        <v>16</v>
      </c>
    </row>
    <row r="668" spans="1:14" x14ac:dyDescent="0.25">
      <c r="A668" s="2">
        <v>667</v>
      </c>
      <c r="B668" s="3">
        <v>524440585</v>
      </c>
      <c r="C668" s="6">
        <v>228.6</v>
      </c>
      <c r="D668" s="4" t="s">
        <v>281</v>
      </c>
      <c r="E668" s="4" t="s">
        <v>412</v>
      </c>
      <c r="F668" s="4" t="s">
        <v>406</v>
      </c>
      <c r="G668" s="2" t="s">
        <v>17</v>
      </c>
      <c r="H668" s="4" t="s">
        <v>420</v>
      </c>
      <c r="I668" s="2" t="s">
        <v>254</v>
      </c>
      <c r="J668" s="2" t="s">
        <v>254</v>
      </c>
      <c r="K668" s="2">
        <v>10</v>
      </c>
      <c r="L668" s="4" t="s">
        <v>281</v>
      </c>
      <c r="M668" s="2" t="s">
        <v>15</v>
      </c>
      <c r="N668" s="2" t="s">
        <v>16</v>
      </c>
    </row>
    <row r="669" spans="1:14" x14ac:dyDescent="0.25">
      <c r="A669" s="2">
        <v>668</v>
      </c>
      <c r="B669" s="3">
        <v>524442240</v>
      </c>
      <c r="C669" s="6">
        <v>23.92</v>
      </c>
      <c r="D669" s="4" t="s">
        <v>263</v>
      </c>
      <c r="E669" s="4" t="s">
        <v>264</v>
      </c>
      <c r="F669" s="4" t="s">
        <v>259</v>
      </c>
      <c r="G669" s="2" t="s">
        <v>17</v>
      </c>
      <c r="H669" s="4" t="s">
        <v>265</v>
      </c>
      <c r="I669" s="2" t="s">
        <v>254</v>
      </c>
      <c r="J669" s="2" t="s">
        <v>254</v>
      </c>
      <c r="K669" s="2">
        <v>10</v>
      </c>
      <c r="L669" s="4" t="s">
        <v>263</v>
      </c>
      <c r="M669" s="2" t="s">
        <v>15</v>
      </c>
      <c r="N669" s="2" t="s">
        <v>16</v>
      </c>
    </row>
    <row r="670" spans="1:14" x14ac:dyDescent="0.25">
      <c r="A670" s="4">
        <v>669</v>
      </c>
      <c r="B670" s="3">
        <v>524443849</v>
      </c>
      <c r="C670" s="6">
        <v>228.6</v>
      </c>
      <c r="D670" s="4" t="s">
        <v>14</v>
      </c>
      <c r="E670" s="4" t="s">
        <v>14</v>
      </c>
      <c r="F670" s="4" t="s">
        <v>14</v>
      </c>
      <c r="G670" s="2" t="s">
        <v>17</v>
      </c>
      <c r="H670" s="4" t="s">
        <v>14</v>
      </c>
      <c r="I670" s="2" t="s">
        <v>254</v>
      </c>
      <c r="J670" s="2" t="s">
        <v>254</v>
      </c>
      <c r="K670" s="2">
        <v>10</v>
      </c>
      <c r="L670" s="4" t="s">
        <v>14</v>
      </c>
      <c r="M670" s="2" t="s">
        <v>15</v>
      </c>
      <c r="N670" s="2" t="s">
        <v>16</v>
      </c>
    </row>
    <row r="671" spans="1:14" x14ac:dyDescent="0.25">
      <c r="A671" s="2">
        <v>670</v>
      </c>
      <c r="B671" s="3">
        <v>524651833</v>
      </c>
      <c r="C671" s="6">
        <v>161.19</v>
      </c>
      <c r="D671" s="4" t="s">
        <v>281</v>
      </c>
      <c r="E671" s="4" t="s">
        <v>412</v>
      </c>
      <c r="F671" s="4" t="s">
        <v>406</v>
      </c>
      <c r="G671" s="2" t="s">
        <v>17</v>
      </c>
      <c r="H671" s="4" t="s">
        <v>421</v>
      </c>
      <c r="I671" s="2" t="s">
        <v>254</v>
      </c>
      <c r="J671" s="2" t="s">
        <v>254</v>
      </c>
      <c r="K671" s="2">
        <v>10</v>
      </c>
      <c r="L671" s="4" t="s">
        <v>281</v>
      </c>
      <c r="M671" s="2" t="s">
        <v>15</v>
      </c>
      <c r="N671" s="2" t="s">
        <v>16</v>
      </c>
    </row>
    <row r="672" spans="1:14" x14ac:dyDescent="0.25">
      <c r="A672" s="2">
        <v>671</v>
      </c>
      <c r="B672" s="3">
        <v>524653414</v>
      </c>
      <c r="C672" s="6">
        <v>457.2</v>
      </c>
      <c r="D672" s="4" t="s">
        <v>14</v>
      </c>
      <c r="E672" s="4" t="s">
        <v>14</v>
      </c>
      <c r="F672" s="4" t="s">
        <v>14</v>
      </c>
      <c r="G672" s="2" t="s">
        <v>17</v>
      </c>
      <c r="H672" s="4" t="s">
        <v>14</v>
      </c>
      <c r="I672" s="2" t="s">
        <v>254</v>
      </c>
      <c r="J672" s="2" t="s">
        <v>254</v>
      </c>
      <c r="K672" s="2">
        <v>10</v>
      </c>
      <c r="L672" s="4" t="s">
        <v>14</v>
      </c>
      <c r="M672" s="2" t="s">
        <v>15</v>
      </c>
      <c r="N672" s="2" t="s">
        <v>16</v>
      </c>
    </row>
    <row r="673" spans="1:14" x14ac:dyDescent="0.25">
      <c r="A673" s="4">
        <v>672</v>
      </c>
      <c r="B673" s="3">
        <v>524654635</v>
      </c>
      <c r="C673" s="6">
        <v>161.19</v>
      </c>
      <c r="D673" s="4" t="s">
        <v>263</v>
      </c>
      <c r="E673" s="4" t="s">
        <v>264</v>
      </c>
      <c r="F673" s="4" t="s">
        <v>259</v>
      </c>
      <c r="G673" s="2" t="s">
        <v>17</v>
      </c>
      <c r="H673" s="4" t="s">
        <v>265</v>
      </c>
      <c r="I673" s="2" t="s">
        <v>254</v>
      </c>
      <c r="J673" s="2" t="s">
        <v>254</v>
      </c>
      <c r="K673" s="2">
        <v>10</v>
      </c>
      <c r="L673" s="4" t="s">
        <v>263</v>
      </c>
      <c r="M673" s="2" t="s">
        <v>15</v>
      </c>
      <c r="N673" s="2" t="s">
        <v>16</v>
      </c>
    </row>
    <row r="674" spans="1:14" x14ac:dyDescent="0.25">
      <c r="A674" s="2">
        <v>673</v>
      </c>
      <c r="B674" s="3">
        <v>524655027</v>
      </c>
      <c r="C674" s="6">
        <v>228.6</v>
      </c>
      <c r="D674" s="4" t="s">
        <v>281</v>
      </c>
      <c r="E674" s="4" t="s">
        <v>412</v>
      </c>
      <c r="F674" s="4" t="s">
        <v>406</v>
      </c>
      <c r="G674" s="2" t="s">
        <v>17</v>
      </c>
      <c r="H674" s="4" t="s">
        <v>422</v>
      </c>
      <c r="I674" s="2" t="s">
        <v>254</v>
      </c>
      <c r="J674" s="2" t="s">
        <v>254</v>
      </c>
      <c r="K674" s="2">
        <v>10</v>
      </c>
      <c r="L674" s="4" t="s">
        <v>281</v>
      </c>
      <c r="M674" s="2" t="s">
        <v>15</v>
      </c>
      <c r="N674" s="2" t="s">
        <v>16</v>
      </c>
    </row>
    <row r="675" spans="1:14" x14ac:dyDescent="0.25">
      <c r="A675" s="2">
        <v>674</v>
      </c>
      <c r="B675" s="3">
        <v>524655521</v>
      </c>
      <c r="C675" s="6">
        <v>460.29</v>
      </c>
      <c r="D675" s="4" t="s">
        <v>14</v>
      </c>
      <c r="E675" s="4" t="s">
        <v>14</v>
      </c>
      <c r="F675" s="4" t="s">
        <v>14</v>
      </c>
      <c r="G675" s="2" t="s">
        <v>17</v>
      </c>
      <c r="H675" s="4" t="s">
        <v>14</v>
      </c>
      <c r="I675" s="2" t="s">
        <v>254</v>
      </c>
      <c r="J675" s="2" t="s">
        <v>254</v>
      </c>
      <c r="K675" s="2">
        <v>10</v>
      </c>
      <c r="L675" s="4" t="s">
        <v>14</v>
      </c>
      <c r="M675" s="2" t="s">
        <v>15</v>
      </c>
      <c r="N675" s="2" t="s">
        <v>16</v>
      </c>
    </row>
    <row r="676" spans="1:14" x14ac:dyDescent="0.25">
      <c r="A676" s="4">
        <v>675</v>
      </c>
      <c r="B676" s="3">
        <v>524657724</v>
      </c>
      <c r="C676" s="6">
        <v>161.19</v>
      </c>
      <c r="D676" s="4" t="s">
        <v>14</v>
      </c>
      <c r="E676" s="4" t="s">
        <v>14</v>
      </c>
      <c r="F676" s="4" t="s">
        <v>14</v>
      </c>
      <c r="G676" s="2" t="s">
        <v>17</v>
      </c>
      <c r="H676" s="4" t="s">
        <v>14</v>
      </c>
      <c r="I676" s="2" t="s">
        <v>254</v>
      </c>
      <c r="J676" s="2" t="s">
        <v>254</v>
      </c>
      <c r="K676" s="2">
        <v>10</v>
      </c>
      <c r="L676" s="4" t="s">
        <v>14</v>
      </c>
      <c r="M676" s="2" t="s">
        <v>15</v>
      </c>
      <c r="N676" s="2" t="s">
        <v>16</v>
      </c>
    </row>
    <row r="677" spans="1:14" x14ac:dyDescent="0.25">
      <c r="A677" s="2">
        <v>676</v>
      </c>
      <c r="B677" s="3">
        <v>524658191</v>
      </c>
      <c r="C677" s="6">
        <v>161.19</v>
      </c>
      <c r="D677" s="4" t="s">
        <v>14</v>
      </c>
      <c r="E677" s="4" t="s">
        <v>14</v>
      </c>
      <c r="F677" s="4" t="s">
        <v>14</v>
      </c>
      <c r="G677" s="2" t="s">
        <v>17</v>
      </c>
      <c r="H677" s="4" t="s">
        <v>14</v>
      </c>
      <c r="I677" s="2" t="s">
        <v>254</v>
      </c>
      <c r="J677" s="2" t="s">
        <v>254</v>
      </c>
      <c r="K677" s="2">
        <v>10</v>
      </c>
      <c r="L677" s="4" t="s">
        <v>14</v>
      </c>
      <c r="M677" s="2" t="s">
        <v>15</v>
      </c>
      <c r="N677" s="2" t="s">
        <v>16</v>
      </c>
    </row>
    <row r="678" spans="1:14" x14ac:dyDescent="0.25">
      <c r="A678" s="2">
        <v>677</v>
      </c>
      <c r="B678" s="3">
        <v>524658508</v>
      </c>
      <c r="C678" s="6">
        <v>161.19</v>
      </c>
      <c r="D678" s="4" t="s">
        <v>14</v>
      </c>
      <c r="E678" s="4" t="s">
        <v>14</v>
      </c>
      <c r="F678" s="4" t="s">
        <v>14</v>
      </c>
      <c r="G678" s="2" t="s">
        <v>17</v>
      </c>
      <c r="H678" s="4" t="s">
        <v>14</v>
      </c>
      <c r="I678" s="2" t="s">
        <v>254</v>
      </c>
      <c r="J678" s="2" t="s">
        <v>254</v>
      </c>
      <c r="K678" s="2">
        <v>10</v>
      </c>
      <c r="L678" s="4" t="s">
        <v>14</v>
      </c>
      <c r="M678" s="2" t="s">
        <v>15</v>
      </c>
      <c r="N678" s="2" t="s">
        <v>16</v>
      </c>
    </row>
    <row r="679" spans="1:14" x14ac:dyDescent="0.25">
      <c r="A679" s="4">
        <v>678</v>
      </c>
      <c r="B679" s="3">
        <v>524659095</v>
      </c>
      <c r="C679" s="6">
        <v>204.05</v>
      </c>
      <c r="D679" s="4" t="s">
        <v>14</v>
      </c>
      <c r="E679" s="4" t="s">
        <v>14</v>
      </c>
      <c r="F679" s="4" t="s">
        <v>14</v>
      </c>
      <c r="G679" s="2" t="s">
        <v>17</v>
      </c>
      <c r="H679" s="4" t="s">
        <v>14</v>
      </c>
      <c r="I679" s="2" t="s">
        <v>254</v>
      </c>
      <c r="J679" s="2" t="s">
        <v>254</v>
      </c>
      <c r="K679" s="2">
        <v>10</v>
      </c>
      <c r="L679" s="4" t="s">
        <v>14</v>
      </c>
      <c r="M679" s="2" t="s">
        <v>15</v>
      </c>
      <c r="N679" s="2" t="s">
        <v>16</v>
      </c>
    </row>
    <row r="680" spans="1:14" x14ac:dyDescent="0.25">
      <c r="A680" s="2">
        <v>679</v>
      </c>
      <c r="B680" s="3">
        <v>524659883</v>
      </c>
      <c r="C680" s="6">
        <v>228.6</v>
      </c>
      <c r="D680" s="4" t="s">
        <v>281</v>
      </c>
      <c r="E680" s="4" t="s">
        <v>412</v>
      </c>
      <c r="F680" s="4" t="s">
        <v>406</v>
      </c>
      <c r="G680" s="2" t="s">
        <v>17</v>
      </c>
      <c r="H680" s="4" t="s">
        <v>423</v>
      </c>
      <c r="I680" s="2" t="s">
        <v>254</v>
      </c>
      <c r="J680" s="2" t="s">
        <v>254</v>
      </c>
      <c r="K680" s="2">
        <v>10</v>
      </c>
      <c r="L680" s="4" t="s">
        <v>281</v>
      </c>
      <c r="M680" s="2" t="s">
        <v>15</v>
      </c>
      <c r="N680" s="2" t="s">
        <v>16</v>
      </c>
    </row>
    <row r="681" spans="1:14" x14ac:dyDescent="0.25">
      <c r="A681" s="2">
        <v>680</v>
      </c>
      <c r="B681" s="3">
        <v>524660301</v>
      </c>
      <c r="C681" s="6">
        <v>23.92</v>
      </c>
      <c r="D681" s="4" t="s">
        <v>263</v>
      </c>
      <c r="E681" s="4" t="s">
        <v>264</v>
      </c>
      <c r="F681" s="4" t="s">
        <v>259</v>
      </c>
      <c r="G681" s="2" t="s">
        <v>17</v>
      </c>
      <c r="H681" s="4" t="s">
        <v>265</v>
      </c>
      <c r="I681" s="2" t="s">
        <v>254</v>
      </c>
      <c r="J681" s="2" t="s">
        <v>254</v>
      </c>
      <c r="K681" s="2">
        <v>10</v>
      </c>
      <c r="L681" s="4" t="s">
        <v>263</v>
      </c>
      <c r="M681" s="2" t="s">
        <v>15</v>
      </c>
      <c r="N681" s="2" t="s">
        <v>16</v>
      </c>
    </row>
    <row r="682" spans="1:14" x14ac:dyDescent="0.25">
      <c r="A682" s="4">
        <v>681</v>
      </c>
      <c r="B682" s="3">
        <v>524660899</v>
      </c>
      <c r="C682" s="6">
        <v>365.24</v>
      </c>
      <c r="D682" s="4" t="s">
        <v>14</v>
      </c>
      <c r="E682" s="4" t="s">
        <v>14</v>
      </c>
      <c r="F682" s="4" t="s">
        <v>14</v>
      </c>
      <c r="G682" s="2" t="s">
        <v>17</v>
      </c>
      <c r="H682" s="4" t="s">
        <v>14</v>
      </c>
      <c r="I682" s="2" t="s">
        <v>254</v>
      </c>
      <c r="J682" s="2" t="s">
        <v>254</v>
      </c>
      <c r="K682" s="2">
        <v>10</v>
      </c>
      <c r="L682" s="4" t="s">
        <v>14</v>
      </c>
      <c r="M682" s="2" t="s">
        <v>15</v>
      </c>
      <c r="N682" s="2" t="s">
        <v>16</v>
      </c>
    </row>
    <row r="683" spans="1:14" x14ac:dyDescent="0.25">
      <c r="A683" s="2">
        <v>682</v>
      </c>
      <c r="B683" s="3">
        <v>524661926</v>
      </c>
      <c r="C683" s="6">
        <v>191.09</v>
      </c>
      <c r="D683" s="4" t="s">
        <v>14</v>
      </c>
      <c r="E683" s="4" t="s">
        <v>14</v>
      </c>
      <c r="F683" s="4" t="s">
        <v>14</v>
      </c>
      <c r="G683" s="2" t="s">
        <v>17</v>
      </c>
      <c r="H683" s="4" t="s">
        <v>14</v>
      </c>
      <c r="I683" s="2" t="s">
        <v>254</v>
      </c>
      <c r="J683" s="2" t="s">
        <v>254</v>
      </c>
      <c r="K683" s="2">
        <v>10</v>
      </c>
      <c r="L683" s="4" t="s">
        <v>14</v>
      </c>
      <c r="M683" s="2" t="s">
        <v>15</v>
      </c>
      <c r="N683" s="2" t="s">
        <v>16</v>
      </c>
    </row>
    <row r="684" spans="1:14" x14ac:dyDescent="0.25">
      <c r="A684" s="2">
        <v>683</v>
      </c>
      <c r="B684" s="3">
        <v>524662343</v>
      </c>
      <c r="C684" s="6">
        <v>161.19</v>
      </c>
      <c r="D684" s="4" t="s">
        <v>263</v>
      </c>
      <c r="E684" s="4" t="s">
        <v>264</v>
      </c>
      <c r="F684" s="4" t="s">
        <v>259</v>
      </c>
      <c r="G684" s="2" t="s">
        <v>17</v>
      </c>
      <c r="H684" s="4" t="s">
        <v>265</v>
      </c>
      <c r="I684" s="2" t="s">
        <v>254</v>
      </c>
      <c r="J684" s="2" t="s">
        <v>254</v>
      </c>
      <c r="K684" s="2">
        <v>10</v>
      </c>
      <c r="L684" s="4" t="s">
        <v>263</v>
      </c>
      <c r="M684" s="2" t="s">
        <v>15</v>
      </c>
      <c r="N684" s="2" t="s">
        <v>16</v>
      </c>
    </row>
    <row r="685" spans="1:14" x14ac:dyDescent="0.25">
      <c r="A685" s="4">
        <v>684</v>
      </c>
      <c r="B685" s="3">
        <v>524859541</v>
      </c>
      <c r="C685" s="6">
        <v>268.06</v>
      </c>
      <c r="D685" s="4" t="s">
        <v>14</v>
      </c>
      <c r="E685" s="4" t="s">
        <v>14</v>
      </c>
      <c r="F685" s="4" t="s">
        <v>14</v>
      </c>
      <c r="G685" s="2" t="s">
        <v>17</v>
      </c>
      <c r="H685" s="4" t="s">
        <v>14</v>
      </c>
      <c r="I685" s="2" t="s">
        <v>254</v>
      </c>
      <c r="J685" s="2" t="s">
        <v>254</v>
      </c>
      <c r="K685" s="2">
        <v>10</v>
      </c>
      <c r="L685" s="4" t="s">
        <v>14</v>
      </c>
      <c r="M685" s="2" t="s">
        <v>15</v>
      </c>
      <c r="N685" s="2" t="s">
        <v>16</v>
      </c>
    </row>
    <row r="686" spans="1:14" x14ac:dyDescent="0.25">
      <c r="A686" s="2">
        <v>685</v>
      </c>
      <c r="B686" s="3">
        <v>524861607</v>
      </c>
      <c r="C686" s="6">
        <v>161.19</v>
      </c>
      <c r="D686" s="4" t="s">
        <v>14</v>
      </c>
      <c r="E686" s="4" t="s">
        <v>14</v>
      </c>
      <c r="F686" s="4" t="s">
        <v>14</v>
      </c>
      <c r="G686" s="2" t="s">
        <v>17</v>
      </c>
      <c r="H686" s="4" t="s">
        <v>14</v>
      </c>
      <c r="I686" s="2" t="s">
        <v>254</v>
      </c>
      <c r="J686" s="2" t="s">
        <v>254</v>
      </c>
      <c r="K686" s="2">
        <v>10</v>
      </c>
      <c r="L686" s="4" t="s">
        <v>14</v>
      </c>
      <c r="M686" s="2" t="s">
        <v>15</v>
      </c>
      <c r="N686" s="2" t="s">
        <v>16</v>
      </c>
    </row>
    <row r="687" spans="1:14" x14ac:dyDescent="0.25">
      <c r="A687" s="2">
        <v>686</v>
      </c>
      <c r="B687" s="3">
        <v>524862715</v>
      </c>
      <c r="C687" s="6">
        <v>228.6</v>
      </c>
      <c r="D687" s="4" t="s">
        <v>14</v>
      </c>
      <c r="E687" s="4" t="s">
        <v>14</v>
      </c>
      <c r="F687" s="4" t="s">
        <v>14</v>
      </c>
      <c r="G687" s="2" t="s">
        <v>17</v>
      </c>
      <c r="H687" s="4" t="s">
        <v>14</v>
      </c>
      <c r="I687" s="2" t="s">
        <v>254</v>
      </c>
      <c r="J687" s="2" t="s">
        <v>254</v>
      </c>
      <c r="K687" s="2">
        <v>10</v>
      </c>
      <c r="L687" s="4" t="s">
        <v>14</v>
      </c>
      <c r="M687" s="2" t="s">
        <v>15</v>
      </c>
      <c r="N687" s="2" t="s">
        <v>16</v>
      </c>
    </row>
    <row r="688" spans="1:14" x14ac:dyDescent="0.25">
      <c r="A688" s="4">
        <v>687</v>
      </c>
      <c r="B688" s="3">
        <v>524870193</v>
      </c>
      <c r="C688" s="6">
        <v>228.6</v>
      </c>
      <c r="D688" s="4" t="s">
        <v>14</v>
      </c>
      <c r="E688" s="4" t="s">
        <v>14</v>
      </c>
      <c r="F688" s="4" t="s">
        <v>14</v>
      </c>
      <c r="G688" s="2" t="s">
        <v>17</v>
      </c>
      <c r="H688" s="4" t="s">
        <v>14</v>
      </c>
      <c r="I688" s="2" t="s">
        <v>254</v>
      </c>
      <c r="J688" s="2" t="s">
        <v>254</v>
      </c>
      <c r="K688" s="2">
        <v>10</v>
      </c>
      <c r="L688" s="4" t="s">
        <v>14</v>
      </c>
      <c r="M688" s="2" t="s">
        <v>15</v>
      </c>
      <c r="N688" s="2" t="s">
        <v>16</v>
      </c>
    </row>
    <row r="689" spans="1:14" x14ac:dyDescent="0.25">
      <c r="A689" s="2">
        <v>688</v>
      </c>
      <c r="B689" s="3">
        <v>524878101</v>
      </c>
      <c r="C689" s="6">
        <v>228.6</v>
      </c>
      <c r="D689" s="4" t="s">
        <v>14</v>
      </c>
      <c r="E689" s="4" t="s">
        <v>14</v>
      </c>
      <c r="F689" s="4" t="s">
        <v>14</v>
      </c>
      <c r="G689" s="2" t="s">
        <v>17</v>
      </c>
      <c r="H689" s="4" t="s">
        <v>14</v>
      </c>
      <c r="I689" s="2" t="s">
        <v>254</v>
      </c>
      <c r="J689" s="2" t="s">
        <v>254</v>
      </c>
      <c r="K689" s="2">
        <v>10</v>
      </c>
      <c r="L689" s="4" t="s">
        <v>14</v>
      </c>
      <c r="M689" s="2" t="s">
        <v>15</v>
      </c>
      <c r="N689" s="2" t="s">
        <v>16</v>
      </c>
    </row>
    <row r="690" spans="1:14" x14ac:dyDescent="0.25">
      <c r="A690" s="2">
        <v>689</v>
      </c>
      <c r="B690" s="3">
        <v>524880101</v>
      </c>
      <c r="C690" s="6">
        <v>20.99</v>
      </c>
      <c r="D690" s="4" t="s">
        <v>263</v>
      </c>
      <c r="E690" s="4" t="s">
        <v>264</v>
      </c>
      <c r="F690" s="4" t="s">
        <v>259</v>
      </c>
      <c r="G690" s="2" t="s">
        <v>17</v>
      </c>
      <c r="H690" s="4" t="s">
        <v>265</v>
      </c>
      <c r="I690" s="2" t="s">
        <v>254</v>
      </c>
      <c r="J690" s="2" t="s">
        <v>254</v>
      </c>
      <c r="K690" s="2">
        <v>10</v>
      </c>
      <c r="L690" s="4" t="s">
        <v>263</v>
      </c>
      <c r="M690" s="2" t="s">
        <v>15</v>
      </c>
      <c r="N690" s="2" t="s">
        <v>16</v>
      </c>
    </row>
    <row r="691" spans="1:14" x14ac:dyDescent="0.25">
      <c r="A691" s="4">
        <v>690</v>
      </c>
      <c r="B691" s="3">
        <v>524881051</v>
      </c>
      <c r="C691" s="6">
        <v>152.69999999999999</v>
      </c>
      <c r="D691" s="4" t="s">
        <v>14</v>
      </c>
      <c r="E691" s="4" t="s">
        <v>14</v>
      </c>
      <c r="F691" s="4" t="s">
        <v>14</v>
      </c>
      <c r="G691" s="2" t="s">
        <v>17</v>
      </c>
      <c r="H691" s="4" t="s">
        <v>14</v>
      </c>
      <c r="I691" s="2" t="s">
        <v>254</v>
      </c>
      <c r="J691" s="2" t="s">
        <v>254</v>
      </c>
      <c r="K691" s="2">
        <v>10</v>
      </c>
      <c r="L691" s="4" t="s">
        <v>14</v>
      </c>
      <c r="M691" s="2" t="s">
        <v>15</v>
      </c>
      <c r="N691" s="2" t="s">
        <v>16</v>
      </c>
    </row>
    <row r="692" spans="1:14" x14ac:dyDescent="0.25">
      <c r="A692" s="2">
        <v>691</v>
      </c>
      <c r="B692" s="3">
        <v>524882991</v>
      </c>
      <c r="C692" s="6">
        <v>127.7</v>
      </c>
      <c r="D692" s="4" t="s">
        <v>14</v>
      </c>
      <c r="E692" s="4" t="s">
        <v>14</v>
      </c>
      <c r="F692" s="4" t="s">
        <v>14</v>
      </c>
      <c r="G692" s="2" t="s">
        <v>17</v>
      </c>
      <c r="H692" s="4" t="s">
        <v>14</v>
      </c>
      <c r="I692" s="2" t="s">
        <v>254</v>
      </c>
      <c r="J692" s="2" t="s">
        <v>254</v>
      </c>
      <c r="K692" s="2">
        <v>10</v>
      </c>
      <c r="L692" s="4" t="s">
        <v>14</v>
      </c>
      <c r="M692" s="2" t="s">
        <v>15</v>
      </c>
      <c r="N692" s="2" t="s">
        <v>16</v>
      </c>
    </row>
    <row r="693" spans="1:14" x14ac:dyDescent="0.25">
      <c r="A693" s="2">
        <v>692</v>
      </c>
      <c r="B693" s="7">
        <v>525004917</v>
      </c>
      <c r="C693" s="6">
        <v>161.19</v>
      </c>
      <c r="D693" s="4" t="s">
        <v>14</v>
      </c>
      <c r="E693" s="4" t="s">
        <v>14</v>
      </c>
      <c r="F693" s="4" t="s">
        <v>14</v>
      </c>
      <c r="G693" s="2" t="s">
        <v>17</v>
      </c>
      <c r="H693" s="4" t="s">
        <v>14</v>
      </c>
      <c r="I693" s="2" t="s">
        <v>254</v>
      </c>
      <c r="J693" s="2" t="s">
        <v>254</v>
      </c>
      <c r="K693" s="2">
        <v>10</v>
      </c>
      <c r="L693" s="4" t="s">
        <v>14</v>
      </c>
      <c r="M693" s="2" t="s">
        <v>15</v>
      </c>
      <c r="N693" s="2" t="s">
        <v>16</v>
      </c>
    </row>
    <row r="694" spans="1:14" x14ac:dyDescent="0.25">
      <c r="A694" s="4">
        <v>693</v>
      </c>
      <c r="B694" s="3">
        <v>525005428</v>
      </c>
      <c r="C694" s="6">
        <v>161.19</v>
      </c>
      <c r="D694" s="4" t="s">
        <v>14</v>
      </c>
      <c r="E694" s="4" t="s">
        <v>14</v>
      </c>
      <c r="F694" s="4" t="s">
        <v>14</v>
      </c>
      <c r="G694" s="2" t="s">
        <v>17</v>
      </c>
      <c r="H694" s="4" t="s">
        <v>14</v>
      </c>
      <c r="I694" s="2" t="s">
        <v>254</v>
      </c>
      <c r="J694" s="2" t="s">
        <v>254</v>
      </c>
      <c r="K694" s="2">
        <v>10</v>
      </c>
      <c r="L694" s="4" t="s">
        <v>14</v>
      </c>
      <c r="M694" s="2" t="s">
        <v>15</v>
      </c>
      <c r="N694" s="2" t="s">
        <v>16</v>
      </c>
    </row>
    <row r="695" spans="1:14" x14ac:dyDescent="0.25">
      <c r="A695" s="2">
        <v>694</v>
      </c>
      <c r="B695" s="3">
        <v>525005938</v>
      </c>
      <c r="C695" s="6">
        <v>268.06</v>
      </c>
      <c r="D695" s="4" t="s">
        <v>14</v>
      </c>
      <c r="E695" s="4" t="s">
        <v>14</v>
      </c>
      <c r="F695" s="4" t="s">
        <v>14</v>
      </c>
      <c r="G695" s="2" t="s">
        <v>17</v>
      </c>
      <c r="H695" s="4" t="s">
        <v>14</v>
      </c>
      <c r="I695" s="2" t="s">
        <v>254</v>
      </c>
      <c r="J695" s="2" t="s">
        <v>254</v>
      </c>
      <c r="K695" s="2">
        <v>10</v>
      </c>
      <c r="L695" s="4" t="s">
        <v>14</v>
      </c>
      <c r="M695" s="2" t="s">
        <v>15</v>
      </c>
      <c r="N695" s="2" t="s">
        <v>16</v>
      </c>
    </row>
    <row r="696" spans="1:14" x14ac:dyDescent="0.25">
      <c r="A696" s="2">
        <v>695</v>
      </c>
      <c r="B696" s="3">
        <v>525006637</v>
      </c>
      <c r="C696" s="6">
        <v>17.05</v>
      </c>
      <c r="D696" s="4" t="s">
        <v>263</v>
      </c>
      <c r="E696" s="4" t="s">
        <v>264</v>
      </c>
      <c r="F696" s="4" t="s">
        <v>259</v>
      </c>
      <c r="G696" s="2" t="s">
        <v>17</v>
      </c>
      <c r="H696" s="4" t="s">
        <v>265</v>
      </c>
      <c r="I696" s="2" t="s">
        <v>254</v>
      </c>
      <c r="J696" s="2" t="s">
        <v>254</v>
      </c>
      <c r="K696" s="2">
        <v>10</v>
      </c>
      <c r="L696" s="4" t="s">
        <v>263</v>
      </c>
      <c r="M696" s="2" t="s">
        <v>15</v>
      </c>
      <c r="N696" s="2" t="s">
        <v>16</v>
      </c>
    </row>
    <row r="697" spans="1:14" x14ac:dyDescent="0.25">
      <c r="A697" s="4">
        <v>696</v>
      </c>
      <c r="B697" s="3" t="s">
        <v>424</v>
      </c>
      <c r="C697" s="6">
        <v>228.6</v>
      </c>
      <c r="D697" s="4" t="s">
        <v>14</v>
      </c>
      <c r="E697" s="4" t="s">
        <v>14</v>
      </c>
      <c r="F697" s="4" t="s">
        <v>14</v>
      </c>
      <c r="G697" s="2" t="s">
        <v>17</v>
      </c>
      <c r="H697" s="4" t="s">
        <v>14</v>
      </c>
      <c r="I697" s="2" t="s">
        <v>254</v>
      </c>
      <c r="J697" s="2" t="s">
        <v>254</v>
      </c>
      <c r="K697" s="2">
        <v>10</v>
      </c>
      <c r="L697" s="4" t="s">
        <v>14</v>
      </c>
      <c r="M697" s="2" t="s">
        <v>15</v>
      </c>
      <c r="N697" s="2" t="s">
        <v>16</v>
      </c>
    </row>
    <row r="698" spans="1:14" x14ac:dyDescent="0.25">
      <c r="A698" s="2">
        <v>697</v>
      </c>
      <c r="B698" s="3">
        <v>525375155</v>
      </c>
      <c r="C698" s="6">
        <v>228.6</v>
      </c>
      <c r="D698" s="4" t="s">
        <v>14</v>
      </c>
      <c r="E698" s="4" t="s">
        <v>14</v>
      </c>
      <c r="F698" s="4" t="s">
        <v>14</v>
      </c>
      <c r="G698" s="2" t="s">
        <v>17</v>
      </c>
      <c r="H698" s="4" t="s">
        <v>14</v>
      </c>
      <c r="I698" s="2" t="s">
        <v>254</v>
      </c>
      <c r="J698" s="2" t="s">
        <v>254</v>
      </c>
      <c r="K698" s="2">
        <v>10</v>
      </c>
      <c r="L698" s="4" t="s">
        <v>14</v>
      </c>
      <c r="M698" s="2" t="s">
        <v>15</v>
      </c>
      <c r="N698" s="2" t="s">
        <v>16</v>
      </c>
    </row>
    <row r="699" spans="1:14" x14ac:dyDescent="0.25">
      <c r="A699" s="2">
        <v>698</v>
      </c>
      <c r="B699" s="3">
        <v>525376564</v>
      </c>
      <c r="C699" s="6">
        <v>161.19</v>
      </c>
      <c r="D699" s="4" t="s">
        <v>263</v>
      </c>
      <c r="E699" s="4" t="s">
        <v>264</v>
      </c>
      <c r="F699" s="4" t="s">
        <v>259</v>
      </c>
      <c r="G699" s="2" t="s">
        <v>17</v>
      </c>
      <c r="H699" s="4" t="s">
        <v>265</v>
      </c>
      <c r="I699" s="2" t="s">
        <v>254</v>
      </c>
      <c r="J699" s="2" t="s">
        <v>254</v>
      </c>
      <c r="K699" s="2">
        <v>10</v>
      </c>
      <c r="L699" s="4" t="s">
        <v>263</v>
      </c>
      <c r="M699" s="2" t="s">
        <v>15</v>
      </c>
      <c r="N699" s="2" t="s">
        <v>16</v>
      </c>
    </row>
    <row r="700" spans="1:14" x14ac:dyDescent="0.25">
      <c r="A700" s="4">
        <v>699</v>
      </c>
      <c r="B700" s="3">
        <v>525377279</v>
      </c>
      <c r="C700" s="6">
        <v>228.6</v>
      </c>
      <c r="D700" s="4" t="s">
        <v>14</v>
      </c>
      <c r="E700" s="4" t="s">
        <v>14</v>
      </c>
      <c r="F700" s="4" t="s">
        <v>14</v>
      </c>
      <c r="G700" s="2" t="s">
        <v>17</v>
      </c>
      <c r="H700" s="4" t="s">
        <v>14</v>
      </c>
      <c r="I700" s="2" t="s">
        <v>254</v>
      </c>
      <c r="J700" s="2" t="s">
        <v>254</v>
      </c>
      <c r="K700" s="2">
        <v>10</v>
      </c>
      <c r="L700" s="4" t="s">
        <v>14</v>
      </c>
      <c r="M700" s="2" t="s">
        <v>15</v>
      </c>
      <c r="N700" s="2" t="s">
        <v>16</v>
      </c>
    </row>
    <row r="701" spans="1:14" x14ac:dyDescent="0.25">
      <c r="A701" s="2">
        <v>700</v>
      </c>
      <c r="B701" s="3">
        <v>525379560</v>
      </c>
      <c r="C701" s="6">
        <v>228.6</v>
      </c>
      <c r="D701" s="4" t="s">
        <v>263</v>
      </c>
      <c r="E701" s="4" t="s">
        <v>264</v>
      </c>
      <c r="F701" s="4" t="s">
        <v>259</v>
      </c>
      <c r="G701" s="2" t="s">
        <v>17</v>
      </c>
      <c r="H701" s="4" t="s">
        <v>265</v>
      </c>
      <c r="I701" s="2" t="s">
        <v>254</v>
      </c>
      <c r="J701" s="2" t="s">
        <v>254</v>
      </c>
      <c r="K701" s="2">
        <v>10</v>
      </c>
      <c r="L701" s="4" t="s">
        <v>263</v>
      </c>
      <c r="M701" s="2" t="s">
        <v>15</v>
      </c>
      <c r="N701" s="2" t="s">
        <v>16</v>
      </c>
    </row>
    <row r="702" spans="1:14" x14ac:dyDescent="0.25">
      <c r="A702" s="2">
        <v>701</v>
      </c>
      <c r="B702" s="3">
        <v>525380199</v>
      </c>
      <c r="C702" s="6">
        <v>260.60000000000002</v>
      </c>
      <c r="D702" s="4" t="s">
        <v>14</v>
      </c>
      <c r="E702" s="4" t="s">
        <v>14</v>
      </c>
      <c r="F702" s="4" t="s">
        <v>14</v>
      </c>
      <c r="G702" s="2" t="s">
        <v>17</v>
      </c>
      <c r="H702" s="4" t="s">
        <v>14</v>
      </c>
      <c r="I702" s="2" t="s">
        <v>254</v>
      </c>
      <c r="J702" s="2" t="s">
        <v>254</v>
      </c>
      <c r="K702" s="2">
        <v>10</v>
      </c>
      <c r="L702" s="4" t="s">
        <v>14</v>
      </c>
      <c r="M702" s="2" t="s">
        <v>15</v>
      </c>
      <c r="N702" s="2" t="s">
        <v>16</v>
      </c>
    </row>
    <row r="703" spans="1:14" x14ac:dyDescent="0.25">
      <c r="A703" s="4">
        <v>702</v>
      </c>
      <c r="B703" s="3">
        <v>525632934</v>
      </c>
      <c r="C703" s="6">
        <v>161.19</v>
      </c>
      <c r="D703" s="4" t="s">
        <v>14</v>
      </c>
      <c r="E703" s="4" t="s">
        <v>14</v>
      </c>
      <c r="F703" s="4" t="s">
        <v>14</v>
      </c>
      <c r="G703" s="2" t="s">
        <v>17</v>
      </c>
      <c r="H703" s="4" t="s">
        <v>14</v>
      </c>
      <c r="I703" s="2" t="s">
        <v>254</v>
      </c>
      <c r="J703" s="2" t="s">
        <v>254</v>
      </c>
      <c r="K703" s="2">
        <v>10</v>
      </c>
      <c r="L703" s="4" t="s">
        <v>14</v>
      </c>
      <c r="M703" s="2" t="s">
        <v>15</v>
      </c>
      <c r="N703" s="2" t="s">
        <v>16</v>
      </c>
    </row>
    <row r="704" spans="1:14" x14ac:dyDescent="0.25">
      <c r="A704" s="2">
        <v>703</v>
      </c>
      <c r="B704" s="3" t="s">
        <v>425</v>
      </c>
      <c r="C704" s="6">
        <v>228.6</v>
      </c>
      <c r="D704" s="4" t="s">
        <v>14</v>
      </c>
      <c r="E704" s="4" t="s">
        <v>14</v>
      </c>
      <c r="F704" s="4" t="s">
        <v>14</v>
      </c>
      <c r="G704" s="2" t="s">
        <v>17</v>
      </c>
      <c r="H704" s="4" t="s">
        <v>14</v>
      </c>
      <c r="I704" s="2" t="s">
        <v>254</v>
      </c>
      <c r="J704" s="2" t="s">
        <v>254</v>
      </c>
      <c r="K704" s="2">
        <v>10</v>
      </c>
      <c r="L704" s="4" t="s">
        <v>14</v>
      </c>
      <c r="M704" s="2" t="s">
        <v>15</v>
      </c>
      <c r="N704" s="2" t="s">
        <v>16</v>
      </c>
    </row>
    <row r="705" spans="1:14" x14ac:dyDescent="0.25">
      <c r="A705" s="2">
        <v>704</v>
      </c>
      <c r="B705" s="3">
        <v>525633400</v>
      </c>
      <c r="C705" s="6">
        <v>161.19</v>
      </c>
      <c r="D705" s="4" t="s">
        <v>14</v>
      </c>
      <c r="E705" s="4" t="s">
        <v>14</v>
      </c>
      <c r="F705" s="4" t="s">
        <v>14</v>
      </c>
      <c r="G705" s="2" t="s">
        <v>17</v>
      </c>
      <c r="H705" s="4" t="s">
        <v>14</v>
      </c>
      <c r="I705" s="2" t="s">
        <v>254</v>
      </c>
      <c r="J705" s="2" t="s">
        <v>254</v>
      </c>
      <c r="K705" s="2">
        <v>10</v>
      </c>
      <c r="L705" s="4" t="s">
        <v>14</v>
      </c>
      <c r="M705" s="2" t="s">
        <v>15</v>
      </c>
      <c r="N705" s="2" t="s">
        <v>16</v>
      </c>
    </row>
  </sheetData>
  <conditionalFormatting sqref="B254:B705">
    <cfRule type="duplicateValues" dxfId="2" priority="1"/>
  </conditionalFormatting>
  <hyperlinks>
    <hyperlink ref="B468" r:id="rId1" tooltip="Date Created: 01/01/1900" display="javascript:void(0);" xr:uid="{149A6F55-3A17-4F86-9BD3-215B9953AAC4}"/>
    <hyperlink ref="B560" r:id="rId2" tooltip="Date Created: 01/01/1900" display="javascript:void(0);" xr:uid="{838A1482-372F-4C6C-8ABB-86AD211FF417}"/>
    <hyperlink ref="B600" r:id="rId3" tooltip="Date Created: 01/01/1900" display="javascript:void(0);" xr:uid="{B6E9791D-9A84-44FA-B7CE-5785AB5BA426}"/>
    <hyperlink ref="B653" r:id="rId4" tooltip="Date Created: 01/01/1900" display="javascript:void(0);" xr:uid="{4BFA4B44-CDD0-409D-B8D8-0BE79B257ECD}"/>
    <hyperlink ref="B513" r:id="rId5" tooltip="Date Created: 01/01/1900" display="javascript:void(0);" xr:uid="{897B7030-575A-4781-AE07-3301455B27D4}"/>
    <hyperlink ref="B624" r:id="rId6" tooltip="Date Created: 01/01/1900" display="javascript:void(0);" xr:uid="{7963992A-3160-4729-A823-898671F7E6F9}"/>
    <hyperlink ref="B665" r:id="rId7" tooltip="Date Created: 01/01/1900" display="javascript:void(0);" xr:uid="{9D9FA06A-9344-44ED-A835-352E360E1E82}"/>
    <hyperlink ref="B522" r:id="rId8" tooltip="Date Created: 01/01/1900" display="javascript:void(0);" xr:uid="{ECC2CE71-57E7-4D6C-A035-ADB41D25144F}"/>
    <hyperlink ref="B659" r:id="rId9" tooltip="Date Created: 01/01/1900" display="javascript:void(0);" xr:uid="{E29D419D-2A49-4155-AF4B-B685366C72D5}"/>
    <hyperlink ref="B680" r:id="rId10" tooltip="Date Created: 01/01/1900" display="javascript:void(0);" xr:uid="{7D28B9D6-357E-42AC-B971-02964F9F94E4}"/>
    <hyperlink ref="B520" r:id="rId11" tooltip="Date Created: 01/01/1900" display="javascript:void(0);" xr:uid="{920D7864-043D-468F-97DE-10153485A522}"/>
    <hyperlink ref="B662" r:id="rId12" tooltip="Date Created: 01/01/1900" display="javascript:void(0);" xr:uid="{CFC1152A-0BE2-4D73-8D5B-4159D77159B2}"/>
    <hyperlink ref="B666" r:id="rId13" tooltip="Date Created: 01/01/1900" display="javascript:void(0);" xr:uid="{DC7C5806-4CF4-49D3-A9AA-F5643D0B35A1}"/>
    <hyperlink ref="B660" r:id="rId14" tooltip="Date Created: 01/01/1900" display="javascript:void(0);" xr:uid="{CA3F20B1-9D1B-4492-9683-5E36757D985E}"/>
    <hyperlink ref="B692" r:id="rId15" tooltip="Date Created: 01/01/1900" display="javascript:void(0);" xr:uid="{1097CE72-B6A5-4261-9D56-2DE6382ABCA4}"/>
    <hyperlink ref="B671" r:id="rId16" tooltip="Date Created: 01/01/1900" display="javascript:void(0);" xr:uid="{D8D9A1F0-681C-40D1-A073-F8F4C766AC0A}"/>
    <hyperlink ref="B438" r:id="rId17" tooltip="Date Created: 01/01/1900" display="javascript:void(0);" xr:uid="{FE008AA6-983D-4C94-833B-B1EB2746F810}"/>
    <hyperlink ref="B514" r:id="rId18" tooltip="Date Created: 01/01/1900" display="javascript:void(0);" xr:uid="{4CDB58C1-38D6-4B0A-B15A-C039041B4D65}"/>
    <hyperlink ref="B640" r:id="rId19" tooltip="Date Created: 01/01/1900" display="javascript:void(0);" xr:uid="{65BB7DD1-A471-40F7-8D51-B27138FB80B1}"/>
    <hyperlink ref="B668" r:id="rId20" tooltip="Date Created: 01/01/1900" display="javascript:void(0);" xr:uid="{84BC5CA8-2779-406F-800C-28C813F36016}"/>
    <hyperlink ref="B674" r:id="rId21" tooltip="Date Created: 01/01/1900" display="javascript:void(0);" xr:uid="{C910502C-6DB5-4D57-8CD0-505F583A3F34}"/>
    <hyperlink ref="B667" r:id="rId22" tooltip="Date Created: 01/01/1900" display="javascript:void(0);" xr:uid="{E9D9DE14-BBFF-4D46-B5DF-14B64565037C}"/>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E306-616D-4093-A270-491A28F9203F}">
  <dimension ref="A1:B12"/>
  <sheetViews>
    <sheetView workbookViewId="0">
      <selection activeCell="B8" sqref="B8"/>
    </sheetView>
  </sheetViews>
  <sheetFormatPr defaultRowHeight="15" x14ac:dyDescent="0.25"/>
  <cols>
    <col min="1" max="1" width="15" customWidth="1"/>
    <col min="2" max="2" width="20.7109375" customWidth="1"/>
  </cols>
  <sheetData>
    <row r="1" spans="1:2" x14ac:dyDescent="0.25">
      <c r="A1" s="3">
        <v>491912260</v>
      </c>
      <c r="B1" s="3">
        <v>491912260</v>
      </c>
    </row>
    <row r="2" spans="1:2" x14ac:dyDescent="0.25">
      <c r="A2" s="3">
        <v>493019403</v>
      </c>
      <c r="B2" t="str">
        <f>B1&amp;","&amp;A2</f>
        <v>491912260,493019403</v>
      </c>
    </row>
    <row r="3" spans="1:2" x14ac:dyDescent="0.25">
      <c r="A3" s="3">
        <v>494520789</v>
      </c>
      <c r="B3" t="str">
        <f t="shared" ref="B3:B12" si="0">B2&amp;","&amp;A3</f>
        <v>491912260,493019403,494520789</v>
      </c>
    </row>
    <row r="4" spans="1:2" x14ac:dyDescent="0.25">
      <c r="A4" s="3">
        <v>494941573</v>
      </c>
      <c r="B4" t="str">
        <f t="shared" si="0"/>
        <v>491912260,493019403,494520789,494941573</v>
      </c>
    </row>
    <row r="5" spans="1:2" x14ac:dyDescent="0.25">
      <c r="A5" s="3">
        <v>496417180</v>
      </c>
      <c r="B5" t="str">
        <f t="shared" si="0"/>
        <v>491912260,493019403,494520789,494941573,496417180</v>
      </c>
    </row>
    <row r="6" spans="1:2" x14ac:dyDescent="0.25">
      <c r="A6" s="3">
        <v>496832601</v>
      </c>
      <c r="B6" t="str">
        <f t="shared" si="0"/>
        <v>491912260,493019403,494520789,494941573,496417180,496832601</v>
      </c>
    </row>
    <row r="7" spans="1:2" x14ac:dyDescent="0.25">
      <c r="A7" s="3">
        <v>498039080</v>
      </c>
      <c r="B7" t="str">
        <f t="shared" si="0"/>
        <v>491912260,493019403,494520789,494941573,496417180,496832601,498039080</v>
      </c>
    </row>
    <row r="8" spans="1:2" x14ac:dyDescent="0.25">
      <c r="A8" s="3">
        <v>498839655</v>
      </c>
      <c r="B8" t="str">
        <f t="shared" si="0"/>
        <v>491912260,493019403,494520789,494941573,496417180,496832601,498039080,498839655</v>
      </c>
    </row>
    <row r="9" spans="1:2" x14ac:dyDescent="0.25">
      <c r="A9" s="3">
        <v>499380137</v>
      </c>
      <c r="B9" t="str">
        <f t="shared" si="0"/>
        <v>491912260,493019403,494520789,494941573,496417180,496832601,498039080,498839655,499380137</v>
      </c>
    </row>
    <row r="10" spans="1:2" x14ac:dyDescent="0.25">
      <c r="A10" s="3">
        <v>501669678</v>
      </c>
      <c r="B10" t="str">
        <f t="shared" si="0"/>
        <v>491912260,493019403,494520789,494941573,496417180,496832601,498039080,498839655,499380137,501669678</v>
      </c>
    </row>
    <row r="11" spans="1:2" x14ac:dyDescent="0.25">
      <c r="A11" s="3">
        <v>502783365</v>
      </c>
      <c r="B11" t="str">
        <f t="shared" si="0"/>
        <v>491912260,493019403,494520789,494941573,496417180,496832601,498039080,498839655,499380137,501669678,502783365</v>
      </c>
    </row>
    <row r="12" spans="1:2" x14ac:dyDescent="0.25">
      <c r="A12" s="3">
        <v>503384695</v>
      </c>
      <c r="B12" t="str">
        <f t="shared" si="0"/>
        <v>491912260,493019403,494520789,494941573,496417180,496832601,498039080,498839655,499380137,501669678,502783365,503384695</v>
      </c>
    </row>
  </sheetData>
  <conditionalFormatting sqref="A1:A12">
    <cfRule type="duplicateValues" dxfId="1"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 Processing Update File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SECPU092</cp:lastModifiedBy>
  <dcterms:created xsi:type="dcterms:W3CDTF">2025-09-26T08:20:57Z</dcterms:created>
  <dcterms:modified xsi:type="dcterms:W3CDTF">2025-10-09T04:00:38Z</dcterms:modified>
</cp:coreProperties>
</file>