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o\Desktop\Interfaces\"/>
    </mc:Choice>
  </mc:AlternateContent>
  <xr:revisionPtr revIDLastSave="0" documentId="13_ncr:1_{987AB3D3-9F7E-4871-8777-EFC43F350548}" xr6:coauthVersionLast="45" xr6:coauthVersionMax="45" xr10:uidLastSave="{00000000-0000-0000-0000-000000000000}"/>
  <bookViews>
    <workbookView xWindow="48435" yWindow="2910" windowWidth="14400" windowHeight="7380" xr2:uid="{6B3E6B5A-7C6F-4511-8F3E-D46F9C81EF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9" i="1"/>
  <c r="D9" i="1"/>
  <c r="C2" i="1"/>
</calcChain>
</file>

<file path=xl/sharedStrings.xml><?xml version="1.0" encoding="utf-8"?>
<sst xmlns="http://schemas.openxmlformats.org/spreadsheetml/2006/main" count="25" uniqueCount="24">
  <si>
    <t>M = Mechanical</t>
  </si>
  <si>
    <t>E = Electrical</t>
  </si>
  <si>
    <t>S = Software</t>
  </si>
  <si>
    <t>XXX</t>
  </si>
  <si>
    <t>X = Ignore</t>
  </si>
  <si>
    <t>-</t>
  </si>
  <si>
    <t>Number of Identical Interfaces</t>
  </si>
  <si>
    <t>Assembly Abbreviation</t>
  </si>
  <si>
    <t>Type</t>
  </si>
  <si>
    <t>SS = Sun Sensor</t>
  </si>
  <si>
    <t>XX</t>
  </si>
  <si>
    <t>00</t>
  </si>
  <si>
    <t>SN = Main SpudNik</t>
  </si>
  <si>
    <t>000</t>
  </si>
  <si>
    <t>interface number</t>
  </si>
  <si>
    <t>number left to right, up to down.</t>
  </si>
  <si>
    <t>start counting with middle number, 99 interfaces supported. If an interface goes between two already defined interfaces, use the third number</t>
  </si>
  <si>
    <t>Interface</t>
  </si>
  <si>
    <t>Mechanical
-Layout Diagram-</t>
  </si>
  <si>
    <t>Electrical
-Schematic-</t>
  </si>
  <si>
    <t>Electrical
-PinOut-</t>
  </si>
  <si>
    <t>Software
-Code/FlowChart-</t>
  </si>
  <si>
    <t>SS-010-MEX-3</t>
  </si>
  <si>
    <t xml:space="preserve">Block Diagram: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</si>
</sst>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1" applyNumberFormat="1"/>
  </cellXfs>
  <cellStyles count="2">
    <cellStyle name="Hyperlink" xfId="1" builtinId="8"/>
    <cellStyle name="Normal" xfId="0" builtinId="0"/>
  </cellStyles>
  <dxfs count="2">
    <dxf>
      <numFmt numFmtId="0" formatCode="General"/>
    </dxf>
    <dxf>
      <alignment horizont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0BDE8-A62D-4F2B-A1E7-38A927A4937C}" name="Table3" displayName="Table3" ref="B8:F27" totalsRowShown="0" headerRowDxfId="1">
  <autoFilter ref="B8:F27" xr:uid="{74794473-2736-42EC-81F5-25DF908C0B1E}"/>
  <sortState xmlns:xlrd2="http://schemas.microsoft.com/office/spreadsheetml/2017/richdata2" ref="B9:F11">
    <sortCondition ref="B8:B11"/>
  </sortState>
  <tableColumns count="5">
    <tableColumn id="1" xr3:uid="{AE674DBB-F63A-4CA3-9E17-41912FC9436C}" name="Interface"/>
    <tableColumn id="2" xr3:uid="{401716D3-09B0-45DA-949D-B2D5F68BEB67}" name="Mechanical_x000a_-Layout Diagram-" dataDxfId="0">
      <calculatedColumnFormula>HYPERLINK("\SS-010-MEX-3\schematic.pdf")</calculatedColumnFormula>
    </tableColumn>
    <tableColumn id="3" xr3:uid="{332A16D4-B995-4F57-A6A7-3CEBA3E659CA}" name="Electrical_x000a_-Schematic-"/>
    <tableColumn id="4" xr3:uid="{B71889A0-1D22-44A3-8F0E-CB0C14402A1E}" name="Electrical_x000a_-PinOut-"/>
    <tableColumn id="5" xr3:uid="{CB927931-887E-4D40-A7DD-E81D243AF8EB}" name="Software_x000a_-Code/FlowChart-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5E59C-1765-4604-B00B-7AF7C3FD0C6A}">
  <dimension ref="B2:L27"/>
  <sheetViews>
    <sheetView tabSelected="1" topLeftCell="D7" workbookViewId="0">
      <selection activeCell="I4" sqref="I4"/>
    </sheetView>
  </sheetViews>
  <sheetFormatPr defaultRowHeight="14.25" x14ac:dyDescent="0.45"/>
  <cols>
    <col min="2" max="2" width="18.33203125" customWidth="1"/>
    <col min="3" max="3" width="28.33203125" bestFit="1" customWidth="1"/>
    <col min="4" max="4" width="33.265625" bestFit="1" customWidth="1"/>
    <col min="5" max="5" width="9.06640625" customWidth="1"/>
    <col min="6" max="6" width="9.59765625" customWidth="1"/>
    <col min="7" max="7" width="14.86328125" customWidth="1"/>
    <col min="8" max="8" width="9.73046875" customWidth="1"/>
    <col min="9" max="9" width="9.59765625" customWidth="1"/>
    <col min="10" max="10" width="14.53125" customWidth="1"/>
  </cols>
  <sheetData>
    <row r="2" spans="2:12" x14ac:dyDescent="0.45">
      <c r="B2" s="7" t="s">
        <v>10</v>
      </c>
      <c r="C2">
        <f>-C10</f>
        <v>0</v>
      </c>
      <c r="D2" s="8" t="s">
        <v>13</v>
      </c>
      <c r="E2" s="7" t="s">
        <v>5</v>
      </c>
      <c r="F2" s="7" t="s">
        <v>3</v>
      </c>
      <c r="G2" s="7" t="s">
        <v>5</v>
      </c>
      <c r="H2" s="8" t="s">
        <v>11</v>
      </c>
      <c r="I2" s="5"/>
      <c r="J2" s="5"/>
    </row>
    <row r="3" spans="2:12" x14ac:dyDescent="0.45">
      <c r="B3" s="7" t="s">
        <v>7</v>
      </c>
      <c r="D3" s="7" t="s">
        <v>14</v>
      </c>
      <c r="E3" s="7"/>
      <c r="F3" s="7" t="s">
        <v>8</v>
      </c>
      <c r="G3" s="7"/>
      <c r="H3" s="7" t="s">
        <v>6</v>
      </c>
      <c r="I3" s="5"/>
      <c r="J3" s="5"/>
    </row>
    <row r="4" spans="2:12" x14ac:dyDescent="0.45">
      <c r="B4" s="7" t="s">
        <v>12</v>
      </c>
      <c r="D4" s="7" t="s">
        <v>15</v>
      </c>
      <c r="E4" s="7"/>
      <c r="F4" s="7" t="s">
        <v>0</v>
      </c>
      <c r="G4" s="7"/>
      <c r="H4" s="7"/>
      <c r="I4" s="5"/>
      <c r="J4" s="5"/>
    </row>
    <row r="5" spans="2:12" ht="57" x14ac:dyDescent="0.45">
      <c r="B5" s="7" t="s">
        <v>9</v>
      </c>
      <c r="D5" s="9" t="s">
        <v>16</v>
      </c>
      <c r="E5" s="7"/>
      <c r="F5" s="7" t="s">
        <v>1</v>
      </c>
      <c r="G5" s="7"/>
      <c r="H5" s="7"/>
      <c r="I5" s="5"/>
      <c r="J5" s="5"/>
    </row>
    <row r="6" spans="2:12" x14ac:dyDescent="0.45">
      <c r="F6" t="s">
        <v>2</v>
      </c>
    </row>
    <row r="7" spans="2:12" x14ac:dyDescent="0.45">
      <c r="B7" s="7" t="s">
        <v>23</v>
      </c>
      <c r="C7" s="1" t="str">
        <f>HYPERLINK("System Interface Block Diagram.drawio")</f>
        <v>System Interface Block Diagram.drawio</v>
      </c>
      <c r="F7" t="s">
        <v>4</v>
      </c>
    </row>
    <row r="8" spans="2:12" ht="57" x14ac:dyDescent="0.45">
      <c r="B8" s="6" t="s">
        <v>17</v>
      </c>
      <c r="C8" s="4" t="s">
        <v>18</v>
      </c>
      <c r="D8" s="4" t="s">
        <v>19</v>
      </c>
      <c r="E8" s="4" t="s">
        <v>20</v>
      </c>
      <c r="F8" s="4" t="s">
        <v>21</v>
      </c>
      <c r="K8" s="3"/>
    </row>
    <row r="9" spans="2:12" x14ac:dyDescent="0.45">
      <c r="B9" t="s">
        <v>22</v>
      </c>
      <c r="C9" s="10" t="str">
        <f>HYPERLINK("SS-010-MEX-3/Layout Diagram.pdf")</f>
        <v>SS-010-MEX-3/Layout Diagram.pdf</v>
      </c>
      <c r="D9" s="1" t="str">
        <f>HYPERLINK("SS-010-MEX-3/schematic.pdf")</f>
        <v>SS-010-MEX-3/schematic.pdf</v>
      </c>
    </row>
    <row r="10" spans="2:12" x14ac:dyDescent="0.45">
      <c r="C10" s="1"/>
      <c r="F10" s="1"/>
    </row>
    <row r="11" spans="2:12" x14ac:dyDescent="0.45">
      <c r="B11" s="5"/>
      <c r="C11" s="1"/>
    </row>
    <row r="12" spans="2:12" x14ac:dyDescent="0.45">
      <c r="C12" s="1"/>
    </row>
    <row r="13" spans="2:12" x14ac:dyDescent="0.45">
      <c r="C13" s="1"/>
    </row>
    <row r="14" spans="2:12" x14ac:dyDescent="0.45">
      <c r="C14" s="1"/>
    </row>
    <row r="15" spans="2:12" x14ac:dyDescent="0.45">
      <c r="C15" s="1"/>
      <c r="L15" s="2"/>
    </row>
    <row r="16" spans="2:12" x14ac:dyDescent="0.45">
      <c r="C16" s="1"/>
    </row>
    <row r="17" spans="3:3" x14ac:dyDescent="0.45">
      <c r="C17" s="1"/>
    </row>
    <row r="18" spans="3:3" x14ac:dyDescent="0.45">
      <c r="C18" s="1"/>
    </row>
    <row r="19" spans="3:3" x14ac:dyDescent="0.45">
      <c r="C19" s="1"/>
    </row>
    <row r="20" spans="3:3" x14ac:dyDescent="0.45">
      <c r="C20" s="1"/>
    </row>
    <row r="21" spans="3:3" x14ac:dyDescent="0.45">
      <c r="C21" s="1"/>
    </row>
    <row r="22" spans="3:3" x14ac:dyDescent="0.45">
      <c r="C22" s="1"/>
    </row>
    <row r="23" spans="3:3" x14ac:dyDescent="0.45">
      <c r="C23" s="1"/>
    </row>
    <row r="24" spans="3:3" x14ac:dyDescent="0.45">
      <c r="C24" s="1"/>
    </row>
    <row r="25" spans="3:3" x14ac:dyDescent="0.45">
      <c r="C25" s="1"/>
    </row>
    <row r="26" spans="3:3" x14ac:dyDescent="0.45">
      <c r="C26" s="1"/>
    </row>
    <row r="27" spans="3:3" x14ac:dyDescent="0.45">
      <c r="C27" s="1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O'Neill</dc:creator>
  <cp:lastModifiedBy>Josh O'Neill</cp:lastModifiedBy>
  <dcterms:created xsi:type="dcterms:W3CDTF">2020-08-14T14:18:10Z</dcterms:created>
  <dcterms:modified xsi:type="dcterms:W3CDTF">2020-08-14T18:11:15Z</dcterms:modified>
</cp:coreProperties>
</file>