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ichi\OneDrive\Desktop\IT AUDIT FINAL\"/>
    </mc:Choice>
  </mc:AlternateContent>
  <xr:revisionPtr revIDLastSave="502" documentId="8_{ACBA893F-BC34-4A12-BD37-360CEA470276}" xr6:coauthVersionLast="36" xr6:coauthVersionMax="36" xr10:uidLastSave="{32FBB582-2FC9-49D9-BB86-8662C312E088}"/>
  <bookViews>
    <workbookView xWindow="0" yWindow="0" windowWidth="14380" windowHeight="4070" xr2:uid="{00000000-000D-0000-FFFF-FFFF00000000}"/>
  </bookViews>
  <sheets>
    <sheet name="Security Principle" sheetId="1" r:id="rId1"/>
    <sheet name="Availability Principle" sheetId="2" r:id="rId2"/>
    <sheet name="Confidentiality Principle" sheetId="3" r:id="rId3"/>
  </sheets>
  <externalReferences>
    <externalReference r:id="rId4"/>
    <externalReference r:id="rId5"/>
    <externalReference r:id="rId6"/>
    <externalReference r:id="rId7"/>
    <externalReference r:id="rId8"/>
    <externalReference r:id="rId9"/>
  </externalReferences>
  <definedNames>
    <definedName name="_xlnm._FilterDatabase" localSheetId="1" hidden="1">'Availability Principle'!$A$1:$E$9</definedName>
    <definedName name="_xlnm._FilterDatabase" localSheetId="2" hidden="1">'Confidentiality Principle'!$A$1:$E$21</definedName>
    <definedName name="_xlnm._FilterDatabase" localSheetId="0" hidden="1">'Security Principle'!$A$1:$E$47</definedName>
    <definedName name="Accounts">#REF!</definedName>
    <definedName name="AppPackage">'[1]Pull Downs'!#REF!</definedName>
    <definedName name="Apps">'[1]Pull Downs'!#REF!</definedName>
    <definedName name="Assertions">#REF!</definedName>
    <definedName name="Assertions2">#REF!</definedName>
    <definedName name="CC">#REF!</definedName>
    <definedName name="Change">'[2]2005 Lessons Learned Analysis'!$B$171:$B$176</definedName>
    <definedName name="Changes">'[1]Pull Downs'!#REF!</definedName>
    <definedName name="Choices">'[1]Pull Downs'!#REF!</definedName>
    <definedName name="ControlChanges">'[3]Pull Downs'!$B$72:$B$76</definedName>
    <definedName name="ControlObjective">#REF!</definedName>
    <definedName name="ControlRef">#REF!</definedName>
    <definedName name="ControlType">#REF!</definedName>
    <definedName name="ControlTypes">#REF!</definedName>
    <definedName name="Cycles">'[1]Pull Downs'!#REF!</definedName>
    <definedName name="Findings">'[2]2005 Lessons Learned Analysis'!$B$153:$B$159</definedName>
    <definedName name="Fraud">#REF!</definedName>
    <definedName name="Fraud1">#REF!</definedName>
    <definedName name="Frequency">#REF!</definedName>
    <definedName name="HML">#REF!</definedName>
    <definedName name="InherentRisk">'[1]Pull Downs'!#REF!</definedName>
    <definedName name="IT">'[2]2005 Lessons Learned Analysis'!$B$148:$B$151</definedName>
    <definedName name="Levels">[4]Guidance!$B$45:$B$49</definedName>
    <definedName name="Objectives">'[1]Pull Downs'!#REF!</definedName>
    <definedName name="Packages">'[5]Pull downs'!$B$6:$B$12</definedName>
    <definedName name="Pressure">'[1]Pull Downs'!#REF!</definedName>
    <definedName name="Ranking">'[2]2005 Lessons Learned Analysis'!$B$182:$B$187</definedName>
    <definedName name="Risk">'[6]404 Risk'!#REF!</definedName>
    <definedName name="RiskScoring">[4]Guidance!$B$50:$B$52</definedName>
    <definedName name="RR">#REF!</definedName>
    <definedName name="RTL">#REF!</definedName>
    <definedName name="Test">'[2]2005 Lessons Learned Analysis'!$B$161:$B$169</definedName>
    <definedName name="TransactionType">#REF!</definedName>
    <definedName name="Y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3" l="1"/>
</calcChain>
</file>

<file path=xl/sharedStrings.xml><?xml version="1.0" encoding="utf-8"?>
<sst xmlns="http://schemas.openxmlformats.org/spreadsheetml/2006/main" count="190" uniqueCount="142">
  <si>
    <t>Criteria</t>
  </si>
  <si>
    <t>Notes</t>
  </si>
  <si>
    <t>CC1.0:  Common Criteria Related to Organization and Management</t>
  </si>
  <si>
    <t>CC1.1: The entity has defined organizational structures, reporting lines, authorities, and responsibilities for the design, development, implementation, operation, maintenance, and monitoring of the system enabling it to meet its commitments and system requirements as they relate to security, availability, and confidentiality.</t>
  </si>
  <si>
    <t>Documented position descriptions are in place to define the skills, responsibilities, and knowledge levels required for particular jobs.</t>
  </si>
  <si>
    <t>CC1.2: Responsibility and accountability for designing, developing, implementing, operating, maintaining, monitoring, and approving the entity’s system controls and other risk mitigation strategies are assigned to individuals within the entity with authority to ensure policies and other system requirements are effectively promulgated and implemented to meet the entity’s commitments and system requirements as they relate to security, availability, and, confidentiality.</t>
  </si>
  <si>
    <t>CC1.3:  The entity has established procedures to evaluate the competency of personnel responsible for designing, developing, implementing, operating, maintaining, and monitoring the system affecting security, availability, and confidentiality and provides resources necessary for personnel to fulfill their responsibilities.</t>
  </si>
  <si>
    <t>CC1.4: The entity has established workforce conduct standards, implemented workforce candidate background screening procedures, and conducts enforcement procedures to enable it to meet its commitments and system requirements as they relate to security, availability, and confidentiality.</t>
  </si>
  <si>
    <t>Background checks are performed for employees as a component of the hiring process.</t>
  </si>
  <si>
    <t>CC2.0: Common Criteria Related to Communications</t>
  </si>
  <si>
    <t>CC2.1: Information regarding the design and operation of the system and its boundaries has been prepared and communicated to authorized internal and external users of the system to permit users to understand their role in the system and the results of system operation.</t>
  </si>
  <si>
    <t>CC2.2: The entity's security, availability, and confidentiality commitments are communicated to external users, as appropriate, and those commitments and the associated system requirements are communicated to internal users to enable them to carry out their responsibilities.</t>
  </si>
  <si>
    <t>Employees are required to sign a nondisclosure agreement upon hire agreeing not to disclose proprietary or confidential information, including client information, to unauthorized parties.</t>
  </si>
  <si>
    <t>CC2.3: The responsibilities of internal and external users and others whose roles affect system operation are communicated to those parties.</t>
  </si>
  <si>
    <t>New hires and users requesting access to the production environment are required to acknowledge in writing that they have read and understood the acceptable use and sensitive data policies that outline the system requirements prior to accessing production resources.</t>
  </si>
  <si>
    <t>CC2.4: Information necessary for designing, developing, implementing, operating, maintaining, and monitoring controls, relevant to the security, availability, and confidentiality of the system, is provided to personnel to carry out their responsibilities.</t>
  </si>
  <si>
    <t>CC2.5: Internal and external users have been provided with information on how to report security, availability, and confidentiality failures, incidents, concerns, and other complaints to appropriate personnel.</t>
  </si>
  <si>
    <t>External users have the ability to contact the help desk on a 24 hour a day basis in order to report failures, incidents, concerns, and other complaints.</t>
  </si>
  <si>
    <t>CC2.6: System changes that affect internal and external users’ responsibilities or the entity's commitments and system requirements relevant to security, availability, and confidentiality are communicated to those users in a timely manner.</t>
  </si>
  <si>
    <t>CC3.0: Common Criteria Related to Risk Management and Design and Implementation of Controls</t>
  </si>
  <si>
    <t>CC3.1: The entity (1) identifies potential threats that could impair system [insert the principle (s) addressed by the engagement: security, availability, processing integrity, confidentiality, or privacy, or any combination thereof] commitments and system requirements (including threats arising from the use of vendors and other third parties providing goods and services, as well as threats arising from customer personnel and others with access to the system), (2) analyzes the significance of risks associated with the identified threats, (3) determines mitigation strategies for those risks (including implementation of controls, assessment and monitoring of vendors and other third parties providing goods or services, as well as their activities, and other mitigation strategies), (4) identifies and assesses changes (for example, environmental, regulatory, and technological changes and results of the assessment and monitoring of controls) that could significantly affect the system of internal control, and (5) reassesses, and revises, as necessary, risk assessments and mitigation strategies based on the identified changes.</t>
  </si>
  <si>
    <t>Documented policies and procedures are in place to guide personnel when performing the risk assessment process.</t>
  </si>
  <si>
    <t>CC3.2: The entity designs, develops, implements, and operates controls, including policies and procedures, to implement its risk mitigation strategy; reassesses the suitability of the design and implementation of control activities based on the operation and monitoring of those activities; and updates the controls, as necessary.</t>
  </si>
  <si>
    <t>Internal vulnerability assessments of the production environment are performed by the company on a continuous basis.  Remediation plans are proposed and monitored through resolution.</t>
  </si>
  <si>
    <t>CC4.0: Common Criteria Related to Monitoring Controls</t>
  </si>
  <si>
    <t>CC4.1: The design and operating effectiveness of controls are periodically evaluated against the entity’s commitments and system requirements as they relate to security, availability, and confidentiality, and corrections and other necessary actions relating to identified deficiencies are taken in a timely manner.</t>
  </si>
  <si>
    <t>CC5.0: Common Criteria Related to Logical and Physical Assess Controls</t>
  </si>
  <si>
    <t>CC5.1: Logical access security software, infrastructure, and architectures have been implemented to support (1) identification and authentication of authorized internal and external users; (2) restriction of authorized internal and external user access to system components, or portions thereof, authorized by management, including hardware, data, software, mobile devices, output, and offline elements; and (3) prevention and detection of unauthorized access to meet the entity’s commitments and system requirements as they relate to security, availability, and confidentiality.</t>
  </si>
  <si>
    <t>Documented standard build procedures are utilized for installation and maintenance of production servers and include use of an access control system to restrict access to authorized users.</t>
  </si>
  <si>
    <t>Predefined security groups are utilized to assign role-based access privileges and segregate access to data to the in-scope systems.</t>
  </si>
  <si>
    <t>CC5.2: New internal and external users, whose access is administered by the entity, are registered and authorized prior to being issued system credentials and granted the ability to access the system to meet the entity’s commitments and system requirements as they relate to security, availability, and confidentiality. For those users whose access is administered by the entity, user system credentials are removed when user access is no longer authorized.</t>
  </si>
  <si>
    <t>Internal and external user access requests are documented on a standard access request form and require the approval of a manager.</t>
  </si>
  <si>
    <t>CC5.3: Internal and external users are identified and authenticated when accessing the system components (for example, infrastructure, software, and data) to meet the entity’s commitments and system requirements as they relate to security, availability, and confidentiality.</t>
  </si>
  <si>
    <t>CC5.4: Access to data, software, functions, and other IT resources is authorized and is modified or removed based on roles, responsibilities, or the system design and changes to meet the entity’s commitments and system requirements as they relate to [insert the principle (s) addressed by the engagement: security, availability, processing integrity, confidentiality, or privacy, or any combination thereof].</t>
  </si>
  <si>
    <t>CC5.5: Physical access to facilities housing the system (for example, data centers, backup media storage, and other sensitive locations, as well as sensitive system components within those locations) is restricted to authorized personnel to meet the entity’s commitments and system requirements as they relate to security, availability, and confidentiality.</t>
  </si>
  <si>
    <t>Datacenter is responsible for restricting physical access to data center facilities, backup data, and other system components such as virtual systems and servers.</t>
  </si>
  <si>
    <t>CC5.6: Logical access security measures have been implemented to protect against security, availability, and confidentiality threats from sources outside the boundaries of the system to meet the entity’s commitments and system requirements.</t>
  </si>
  <si>
    <t>Web servers utilize TLS encryption for web communication sessions.</t>
  </si>
  <si>
    <t>CC5.7: The transmission, movement, and removal of information is restricted to authorized internal and external users and processes and is protected during transmission, movement, or removal, enabling the entity to meet its commitments and system requirements as they relate to security, availability, and confidentiality.</t>
  </si>
  <si>
    <t>Data is securely transferred across a virtual private link on a daily basis to a disaster recovery location that acts as a warm site in the event of a disaster at the primary facility.</t>
  </si>
  <si>
    <t>CC5.8: Controls have been implemented to prevent or detect and act upon the introduction of unauthorized or malicious software to meet the entity’s commitments and system requirements as they relate to security, availability, and confidentiality.</t>
  </si>
  <si>
    <t>CC6.0: Common Criteria Related to System Operations</t>
  </si>
  <si>
    <t>CC6.1: Vulnerabilities of system components to security, availability, and confidentiality breaches and incidents due to malicious acts, natural disasters, or errors are identified, monitored, and evaluated, and countermeasures are designed, implemented, and operated to compensate for known and newly identified vulnerabilities to meet the entity’s commitments and system requirements as they relate to security, availability, and confidentiality.</t>
  </si>
  <si>
    <t>CC6.2: Security, availability, and confidentiality incidents, including logical and physical security breaches, failures, and identified vulnerabilities, are identified and reported to appropriate personnel and acted on in accordance with established incident response procedures to meet the entity’s commitments and system requirements.</t>
  </si>
  <si>
    <t>Management meetings are held on a weekly basis to discuss incidents and corrective measures to ensure that incidents are resolved.</t>
  </si>
  <si>
    <t xml:space="preserve">CC7.0: Common Criteria Related to Change Management </t>
  </si>
  <si>
    <t>CC7.1: The entity’s commitments and system requirements, as they relate to security, availability, and confidentiality, are addressed during the system development lifecycle, including the authorization, design, acquisition, implementation, configuration, testing, modification, approval, and maintenance of system components.</t>
  </si>
  <si>
    <t>CC7.2: Infrastructure, data, software, and policies and procedures are updated as necessary to remain consistent with the entity’s commitments and system requirements as they relate to security, availability, and confidentiality.</t>
  </si>
  <si>
    <t>CC7.3: Change management processes are initiated when deficiencies in the design or operating effectiveness of controls are identified during system operation and are monitored to meet the entity’s commitments and system requirements as they relate to security, availability, and confidentiality.</t>
  </si>
  <si>
    <t>CC7.4: Changes to system components are authorized, designed, developed, configured, documented, tested, approved, and implemented to meet the entity’s security, availability, and confidentiality commitments and system requirements.</t>
  </si>
  <si>
    <t>A1.1: Current processing capacity and usage are maintained, monitored, and evaluated to manage capacity demand and to enable the implementation of additional capacity to help meet the entity’s availability commitments and system requirements.</t>
  </si>
  <si>
    <t>A1.2: Environmental protections, software, data backup processes, and recovery infrastructure are authorized, designed, developed, implemented, operated, approved, maintained, and monitored to meet the entity’s availability commitments and system requirements.</t>
  </si>
  <si>
    <t>A1.3: Recovery plan procedures supporting system recovery are tested to help meet the entity’s availability commitments and system requirements.</t>
  </si>
  <si>
    <t>C1.1: Confidential information is protected during the system design, development, testing, implementation, and change processes to meet the entity’s confidentiality commitments and system requirements.</t>
  </si>
  <si>
    <t>C1.2: Confidential information within the boundaries of the system is protected against unauthorized access, use, and disclosure during input, processing, retention, output, and disposition to meet the entity’s confidentiality commitments and system requirements.</t>
  </si>
  <si>
    <t>C1.3: Access to confidential information from outside the boundaries of the system and disclosure of confidential information is restricted to authorized parties to meet the entity’s confidentiality commitments and system requirements.</t>
  </si>
  <si>
    <t>C1.4: The entity obtains confidentiality commitments that are consistent with the entity’s confidentiality system requirements from vendors and other third parties whose products and services are part of the system and have access to confidential information.</t>
  </si>
  <si>
    <t>Confidentiality agreements are required to be in place with third parties prior to sharing information designated as confidential.</t>
  </si>
  <si>
    <t>C1.5: Compliance with the entity’s confidentiality commitments and system requirements by vendors and others third parties whose products and services are part of the system is assessed on a periodic and as-needed basis, and corrective action is taken, if necessary.</t>
  </si>
  <si>
    <t>Management reviews documentation provided by third party service providers on an annual basis to help ensure that third party service providers are in compliance with security and confidentiality policies.</t>
  </si>
  <si>
    <t>C1.6: Changes to the entity’s confidentiality commitments and system requirements are communicated to internal and external users, vendors, and other third parties whose products and services are part of the system.</t>
  </si>
  <si>
    <t>C1.7: The entity retains confidential information to meet the entity’s confidentiality commitments and system requirements.</t>
  </si>
  <si>
    <t>Documented policies and procedures are in place to guide personnel regarding the retention and disposal of confidential information.</t>
  </si>
  <si>
    <t>C1.8: The entity disposes of confidential information to meet the entity’s confidentiality commitments and system requirements.</t>
  </si>
  <si>
    <t>Information are categorized as confidential, employee information and press. Each has its own layer of boundries.</t>
  </si>
  <si>
    <t>Only emplyees at higher designation are shared with confidential informations.</t>
  </si>
  <si>
    <t>A team manages the record of all enviroment and list of people who have access to it.</t>
  </si>
  <si>
    <t>Access of these credentials are connected to particular device. If an employee wants to access the server in different PC, they have a raise a request.</t>
  </si>
  <si>
    <t>Developers are not allowed to write any code in any piece of paper. If done, it should be shreded after use.</t>
  </si>
  <si>
    <t>A ticket is raised to create downtime in main servers to make changes to avoid intereption.</t>
  </si>
  <si>
    <t>Incidents are categorized and the team tries to rebuild application to avoid incidents.</t>
  </si>
  <si>
    <t>Employees are allowed to visit only selected websites which are safe from atack. All other websites including social media websites are blocked. A request has to be raised to gain access of a particular website.</t>
  </si>
  <si>
    <t>Employees are not allowed to use any external memory storage device in company's device.</t>
  </si>
  <si>
    <t>Employees are not allowed to upload any piece of code on internet in their personal drive.</t>
  </si>
  <si>
    <t>Enquire whether and confirm that:
– Periodic reviews are performed over the impact of organisational changes as they affect the overall organisation and the structure of the IT function itself
– The IT organisation has flexible resource arrangements, such as the use of external contractors and flexible third-party service arrangements, to support changing business needs.</t>
  </si>
  <si>
    <t>Results</t>
  </si>
  <si>
    <t>Evidence Refernce</t>
  </si>
  <si>
    <t>Testing Procedures</t>
  </si>
  <si>
    <t>• Determine that performance is evaluated against the individual’s goals and performance criteria established for the position. 
• Determine if the performance evaluation process is applied consistently and is in line with performance goals and organisational policies.
• Enquire of employees whether management provides appropriate feedback regarding performance during, and following, the performance evaluation. 
• Management monitors compliance with training requirements on a continuous basis.</t>
  </si>
  <si>
    <t>• Training courses are available to new and existing employees to maintain and advance the skill level of personnel.
• Inspect the policy for determining training requirements. Confirm that the training requirement’s policy ensures that the organisation’s critical  requirements are reflected in training and awareness programmes.
• Verify that the personnel training process is being delivered to all new users prior to granting access and is redelivered on an annual basis. 
• Determine if all internal control frameworks and security requirements are included in the training programme content based on the  organisation’s security policies and internal controls (e.g., impact of non-adherence to security requirements, appropriate use of company resources and facilities, incident handling, employee responsibility for information security).
• Verify that the personnel training programme includes certification and recertification processes for appropriate roles.
• Confirm that a process exists to measure the completion and effectiveness of critical employee training and awareness programmes and requirements.</t>
  </si>
  <si>
    <t>• Documented position descriptions are in place and updated as needed to communicate changes in roles and responsibilities.
• Enquire whether and confirm that:
– A role has been assigned to IT personnel with corresponding IT tasks. Assess whether personnel understand the role and tasks that have been assigned, and that the tasks are being performed.
– Accountabilities and responsibilities have been assigned to roles. Verify by inspection of job descriptions, charters, etc., that each role has the necessary accountabilities and responsibilities to execute the role.
– IT personnel have been informed of their roles. Assess whether changes are communicated to IT personnel and whether the changes are being implemented.
– Managers periodically confirm the accuracy of the role descriptions. Review role descriptions to determine whether they accurately reflect the roles of team members.</t>
  </si>
  <si>
    <t>• Verify if a corporate password policy defining password requirements exists
• Review the password settings across a sample of applications to determine that it is sufficiently complex.
• The in-scope systems are configured to authenticate users with a unique user account and enforce predefined user account and minimum password requirements.
• Obtain and review policy/procedures on default &amp; generic accounts.
• Determine if default and shared accounts exist.</t>
  </si>
  <si>
    <t>• The security monitoring application is configured to monitor for the presence of malware and viruses on the in-scope systems and is configured to alert operations personnel via e-mail notifications when malware and viruses have been detected on monitored systems.
• Verify that critical security violations / incidents (for example invalid logon attempts, intrusion attempts) are logged automatically by the system, and held for an adequate period of time.  
• Verify that the security logs are reviewed on a periodic basis, and that all identified security violations are investigated and resolved in a timely manner.</t>
  </si>
  <si>
    <t xml:space="preserve">CC10_1 Incident Response Policy
CC10_2 Incident Management Standard Operating Procedure
CC10_3 Incident log generated using Help Desk tool
CC10_4 SLA defined in the Help Desk tool
</t>
  </si>
  <si>
    <t>• Enquire whether and confirm that the processes and procedures for handling change requests (including maintenance and patches) apply to applications, procedures,processes, system and service parameters, and the underlying platforms.
• Obtain list of changes in systems in-scope during the audit period.
• Select a sample of changes to be tested for authorization.
• Obtain the Change Request Forms (CRF) for selected sample of changes.
• Verify that changes are categorized, prioritized and assessed.
• Ensure that a back out plan is in place in case of failure in the production system.
• Verify that changes were authorized by business owners.
• Verify that all changes are tested in the test/QA environment 
• Verify that all changes are approved by the business prior moving changes to production.
• Verify that a process is in place to update the documentation immediately after a change.
• Incidents requiring a change to the system follow the standard change control process.
• Select a sample of emergency changes.
• Obtain the change documentation for the selected samples of emergency changes.
• Verify that the emergency changes have been approved by appropriate management on timely basis.
• Determine whether a post-implementation review of emergency changes is conducted.</t>
  </si>
  <si>
    <t>• Enquire with appropriate staff to ascertain that management reviews changes on periodic basis.
• Obtain the report/ results of change reviews
• Confirm that the unusual findings have been addressed appropriately.
• Verify that developers do not retain administrative access to Production systems.
• A file integrity monitoring tool is utilized to monitor for changes made to in-scope systems and is configured to automatically send e-mail notifications to operations personnel when changes are made to the in-scope systems.</t>
  </si>
  <si>
    <t>Evidence</t>
  </si>
  <si>
    <t>Evidence Reference</t>
  </si>
  <si>
    <t>• Enquire whether and confirm that the performance and capacity plan has been developed and is maintained.
• Enquire of key staff members whether they are knowledgeable of the capacity planning process and how they are made aware of new business requirements that may require changes to applications, servers or other IT resources.
• Enquire whether and confirm that system monitoring software has been implemented on the appropriate IT resources
• Review a sample of resource capacity and monitoring reports to ensure they are maintained, reviewed for trends in utilization.</t>
  </si>
  <si>
    <t xml:space="preserve">A1.1_1 Performance and Capacity Plan
A1.1_2 Security Information and Event Management Tool Details
A1.1_3 Security Information and Event Management Tool Log
</t>
  </si>
  <si>
    <t>• Business continuity and disaster recovery plans are in place to guide personnel in procedures to protect against disruptions caused by an unexpected event.
• Inspect the current business impact analysis and determine whether continuity planning has resulted in clear positioning of required resources to recover the business operations during a disruption.
• Inspect the business continuity framework to confirm that it includes all the elements required to resume business processing in the event of a business interruption (consider accountability, communication, escalation plan, recovery strategies, IT and business service levels, and emergency procedures).</t>
  </si>
  <si>
    <t xml:space="preserve">A1.2_1 Business Continuity and Disaster Recovery Policy
A1.2_2 Business Continuity and Disaster Recovery Standard Operating Procedure
A1.2_3 Business Continuity Planning and Analysis Report
</t>
  </si>
  <si>
    <t>• Operations personnel perform restoration testing of database backup files on a per release cycle.
• Confirm with responsible staff that the IT Disaster Recovery Plan has been implemented at Disaster Recovery Site.
• Obtain test reports to verify whether issues have been documented and actioned upon by the management.
• Review schedules, attendance sheets and training material to determine operating effectiveness.</t>
  </si>
  <si>
    <t xml:space="preserve">A1.3_1  Business Continuity and Disaster Recovery Policy_v.1.0
</t>
  </si>
  <si>
    <t>Testing Prodcedure</t>
  </si>
  <si>
    <t>Result</t>
  </si>
  <si>
    <t>• Review the policy and procedure document governing the client data.
•Ensure that client data is not utilized for application change control testing. The test/development environments are separate from the production environment.
• Check whether any client data is stored in development and UAT server. 
• Determine if client data is stored in production server only and access to client data is restricted to only authorized users on need to know basis.</t>
  </si>
  <si>
    <t xml:space="preserve">C1.1_1 Data Management Procedure
</t>
  </si>
  <si>
    <t>• The in-scope systems are configured to authenticate users with a unique user account and enforce predefined user account and minimum password requirements.</t>
  </si>
  <si>
    <t xml:space="preserve">C1.2_1 Password Management Policy
C1.2_2 User Access Management Standard Operating Procedure
</t>
  </si>
  <si>
    <t xml:space="preserve">• Organization restricts direct access between untrusted networks and any system components in the customer's Data Environment. (example - DMZ)
• Administrative access privileges within the in-scope systems are restricted to user accounts accessible by authorized personnel.
• Audit logs for accessing confidential information are reviewed by management on regular basis. </t>
  </si>
  <si>
    <t>• The entity’s confidentiality commitments and requirements are documented in customer contracts/agreements. 
• The contracts are updated and a signature is obtained should the confidentiality practice change.</t>
  </si>
  <si>
    <t>• Documented policies and procedures are in place to guide personnel regarding the retention of confidential information.
• Review the data model, and ensure that storage techniques satisfy business requirements.
• Review retention periods for data, and ensure that they are in line with contractual, legal and regulatory requirements.</t>
  </si>
  <si>
    <t>CC1_2 IT Risk Assessment Report</t>
  </si>
  <si>
    <t>CC1_3 Performance Evaluation Procedure
CC1_3 Management Performance Evaluation and Feedback Report  
CC1_3 Training Report</t>
  </si>
  <si>
    <t>Effective</t>
  </si>
  <si>
    <t>CC2_1 User Access Management Standard Operating Procedure</t>
  </si>
  <si>
    <t xml:space="preserve">
CC2_4 Training requirement document
CC2_4 Sample training document completed by new employees</t>
  </si>
  <si>
    <t>CC2_2 User Access Management Policy</t>
  </si>
  <si>
    <t>CC2_3 User Access Management Standard Operating Procedure</t>
  </si>
  <si>
    <t xml:space="preserve">
CC2_5 Training requirement document
CC2_5 Sample training document completed by new employees</t>
  </si>
  <si>
    <t xml:space="preserve">CC2_6 IT Organization Structure
CC2_6 Roles and Responsibilties description of IT personnels
</t>
  </si>
  <si>
    <t>CC3_1 IT Risk Assessment Report</t>
  </si>
  <si>
    <t>CC5_1 User Access Management Standard Operating Procedure</t>
  </si>
  <si>
    <t>CC5_2 User Access Management Standard Operating Procedure</t>
  </si>
  <si>
    <t xml:space="preserve">CC5_3 Password Management Policy
CC5_3 User Access Management Standard Operating Procedure
</t>
  </si>
  <si>
    <t>CC7_1 IT Change Management Policy_v.1.0
CC7_1 IT Change Management Standard Operating Procedure
CC7_1 Change Request Forms(CRF) for selected samples</t>
  </si>
  <si>
    <t xml:space="preserve">CC7_4 IT Change Management Policy_v.1.0
CC7_4 IT Change Management Standard Operating Procedure
</t>
  </si>
  <si>
    <t>C1.6_1 Sample SLA and confidential agreements</t>
  </si>
  <si>
    <t>C1.7_1 Data Retention Procedure
C1.7_2 Data Retention Plan</t>
  </si>
  <si>
    <t xml:space="preserve">Ineffective </t>
  </si>
  <si>
    <t>Ineffective</t>
  </si>
  <si>
    <t>CC1_4 Background Check Policy and Procedure</t>
  </si>
  <si>
    <t>CC3_2 IT Risk Assessment Report</t>
  </si>
  <si>
    <t>• Enquire whether and confirm that:
– Periodic reviews are performed over the impact of organisational changes as they affect the overall organisation and the structure of the IT function itself
– The IT organisation has flexible resource arrangements, such as the use of external contractors and flexible third-party service arrangements, to support changing business needs.</t>
  </si>
  <si>
    <t>CC2_1 IT Organization Structure
CC2_2 IT Risk Assessment Report
CC2_3 Internal Audit Report</t>
  </si>
  <si>
    <t>• Obtain and review access administration policy/procedures.
• Obtain the list of all User IDs from the systems in-scope and the list of new joiners from HR.
• Obtain the forms of the new joiners and verify whether the forms are approved by the designated authority.
• Verify that the access granted to the user at the application, database and network level ties back to the access that was requested.
• Internal and external user access requests are documented on a standard access request form and require the approval of a manager.
• Obtain a list of terminated employees during the period under audit.
• Determine if access had been removed or deactivated timely from the systems in-scope.
• Obtain the report of user access review and verify that appropriate action has been taken for unauthorized/ inappropriate users.
• Verify that access to vendors is granted through approval from appropriate senior management.
• Verify whether access to vendor staff is provided for a defined period."</t>
  </si>
  <si>
    <t>CC5_4 User Access Management Standard Operating Procedure</t>
  </si>
  <si>
    <t>CC5_5 DCA-policies-procedures</t>
  </si>
  <si>
    <t>CC5_7 data_access</t>
  </si>
  <si>
    <t>• Employees are required to sign a nondisclosure agreement upon hire agreeing not to disclose proprietary or confidential information, including client information, to unauthorized parties.
• Inspect contract documentation for evidence of review.
• For a sample of third party contractors, verify if a formal document exists which defines service level agreement and roles and responsibilities, signed by the company and the supplier.</t>
  </si>
  <si>
    <t>CC6_2 User Access Management Policy
CC6_2 User Access Management Standard Operating Procedure
CC6_3 Sample Service Level Agreements Signed with Third Party Vendors"</t>
  </si>
  <si>
    <t>CC6_1 Data Transfer Policy</t>
  </si>
  <si>
    <t>CC7_2 COMMPOL</t>
  </si>
  <si>
    <t>C1.3_1 User Access Management Standard Operating Procedure
C1.3_2 Sample transactional flow
C1.3_3 Audit log review report</t>
  </si>
  <si>
    <t>C1.4_1 Sample SLA and confidential agreements</t>
  </si>
  <si>
    <t>C1.5_1 Corporate Compliance Manual</t>
  </si>
  <si>
    <t>C1.8 Data Destruction and Sanitization Policy</t>
  </si>
  <si>
    <t>CC7_3 Ticket</t>
  </si>
  <si>
    <t>The roles, attributes and associated access levels for the system must be
established based on the principle of “least privilege” and “separation of duties”.
The user accounts must be placed in the appropriately created groups based upon
privileges</t>
  </si>
  <si>
    <t>CC5_6 User Access Management Standard Operating Procedure</t>
  </si>
  <si>
    <t xml:space="preserve">CC1_1 IT Organization Structure
CC1_1 Internal Audit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</si>
</sst>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9"/>
      <color theme="0"/>
      <name val="Arial"/>
      <family val="2"/>
    </font>
    <font>
      <sz val="9"/>
      <color theme="1"/>
      <name val="Arial"/>
      <family val="2"/>
    </font>
    <font>
      <b/>
      <sz val="9"/>
      <color theme="1"/>
      <name val="Arial"/>
      <family val="2"/>
    </font>
    <font>
      <sz val="9"/>
      <color rgb="FF00B050"/>
      <name val="Arial"/>
      <family val="2"/>
    </font>
    <font>
      <b/>
      <sz val="9"/>
      <name val="Arial"/>
      <family val="2"/>
    </font>
    <font>
      <sz val="9"/>
      <name val="Arial"/>
      <family val="2"/>
    </font>
    <font>
      <b/>
      <i/>
      <sz val="9"/>
      <color rgb="FFFF0000"/>
      <name val="Arial"/>
      <family val="2"/>
    </font>
    <font>
      <b/>
      <sz val="9"/>
      <color rgb="FFFF0000"/>
      <name val="Arial"/>
      <family val="2"/>
    </font>
  </fonts>
  <fills count="6">
    <fill>
      <patternFill patternType="none"/>
    </fill>
    <fill>
      <patternFill patternType="gray125"/>
    </fill>
    <fill>
      <patternFill patternType="solid">
        <fgColor rgb="FF006FB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rgb="FFBFBFBF"/>
      </left>
      <right style="medium">
        <color rgb="FFBFBFBF"/>
      </right>
      <top style="medium">
        <color rgb="FFBFBFB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2" fillId="0" borderId="0" xfId="0" applyFont="1"/>
    <xf numFmtId="0" fontId="4" fillId="3" borderId="4" xfId="0" applyFont="1" applyFill="1" applyBorder="1" applyAlignment="1">
      <alignment horizontal="left" vertical="top" wrapText="1"/>
    </xf>
    <xf numFmtId="0" fontId="2" fillId="0" borderId="0" xfId="0" applyFont="1" applyAlignment="1">
      <alignment horizontal="left" vertical="top"/>
    </xf>
    <xf numFmtId="0" fontId="2" fillId="3" borderId="8" xfId="0" applyFont="1" applyFill="1" applyBorder="1" applyAlignment="1">
      <alignment horizontal="left" vertical="top" wrapText="1"/>
    </xf>
    <xf numFmtId="0" fontId="1" fillId="2" borderId="4" xfId="0" applyFont="1" applyFill="1" applyBorder="1" applyAlignment="1">
      <alignment horizontal="left" vertical="top"/>
    </xf>
    <xf numFmtId="0" fontId="1" fillId="2" borderId="9" xfId="0" applyFont="1" applyFill="1" applyBorder="1" applyAlignment="1">
      <alignment horizontal="center" vertical="top"/>
    </xf>
    <xf numFmtId="0" fontId="2" fillId="0" borderId="0" xfId="0" applyFont="1" applyAlignment="1">
      <alignment horizontal="left" vertical="top"/>
    </xf>
    <xf numFmtId="0" fontId="2" fillId="3" borderId="8" xfId="0" applyFont="1" applyFill="1" applyBorder="1" applyAlignment="1">
      <alignment horizontal="left" vertical="top" wrapText="1"/>
    </xf>
    <xf numFmtId="0" fontId="2" fillId="0" borderId="6" xfId="0" applyFont="1" applyFill="1" applyBorder="1" applyAlignment="1">
      <alignment vertical="top" wrapText="1"/>
    </xf>
    <xf numFmtId="0" fontId="5"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 fillId="4" borderId="4" xfId="0" applyFont="1" applyFill="1" applyBorder="1" applyAlignment="1">
      <alignment vertical="top" wrapText="1"/>
    </xf>
    <xf numFmtId="0" fontId="2" fillId="4" borderId="0" xfId="0" applyFont="1" applyFill="1"/>
    <xf numFmtId="0" fontId="2" fillId="4" borderId="8" xfId="0" applyFont="1" applyFill="1" applyBorder="1" applyAlignment="1">
      <alignment vertical="center" wrapText="1"/>
    </xf>
    <xf numFmtId="0" fontId="1" fillId="2" borderId="2" xfId="0" applyFont="1" applyFill="1" applyBorder="1" applyAlignment="1">
      <alignment horizontal="left" vertical="center"/>
    </xf>
    <xf numFmtId="0" fontId="5" fillId="3" borderId="4" xfId="0" applyFont="1" applyFill="1" applyBorder="1" applyAlignment="1">
      <alignment horizontal="left" vertical="center" wrapText="1"/>
    </xf>
    <xf numFmtId="0" fontId="2" fillId="0" borderId="0" xfId="0" applyFont="1" applyAlignment="1">
      <alignment horizontal="left" vertical="center"/>
    </xf>
    <xf numFmtId="0" fontId="2" fillId="5" borderId="3" xfId="0" applyFont="1" applyFill="1" applyBorder="1" applyAlignment="1">
      <alignment vertical="top" wrapText="1"/>
    </xf>
    <xf numFmtId="0" fontId="5" fillId="5" borderId="4" xfId="0" applyFont="1" applyFill="1" applyBorder="1" applyAlignment="1">
      <alignment horizontal="center" vertical="center" wrapText="1"/>
    </xf>
    <xf numFmtId="0" fontId="4" fillId="5" borderId="4" xfId="0" applyFont="1" applyFill="1" applyBorder="1" applyAlignment="1">
      <alignment horizontal="left" vertical="top" wrapText="1"/>
    </xf>
    <xf numFmtId="0" fontId="5" fillId="5" borderId="4" xfId="0" applyFont="1" applyFill="1" applyBorder="1" applyAlignment="1">
      <alignment horizontal="left" vertical="center" wrapText="1"/>
    </xf>
    <xf numFmtId="0" fontId="2" fillId="4" borderId="3" xfId="0" applyFont="1" applyFill="1" applyBorder="1" applyAlignment="1">
      <alignment vertical="top" wrapText="1"/>
    </xf>
    <xf numFmtId="0" fontId="2" fillId="4" borderId="9" xfId="0" applyFont="1" applyFill="1" applyBorder="1" applyAlignment="1">
      <alignment vertical="top" wrapText="1"/>
    </xf>
    <xf numFmtId="0" fontId="2" fillId="4" borderId="4" xfId="0" applyFont="1" applyFill="1" applyBorder="1" applyAlignment="1">
      <alignment horizontal="center" vertical="center"/>
    </xf>
    <xf numFmtId="0" fontId="6" fillId="4" borderId="4" xfId="0" applyFont="1" applyFill="1" applyBorder="1" applyAlignment="1">
      <alignment horizontal="left" vertical="top" wrapText="1"/>
    </xf>
    <xf numFmtId="0" fontId="6" fillId="4" borderId="4" xfId="0" applyFont="1" applyFill="1" applyBorder="1" applyAlignment="1">
      <alignment horizontal="left" vertical="center" wrapText="1"/>
    </xf>
    <xf numFmtId="0" fontId="2" fillId="4" borderId="4" xfId="0" applyFont="1" applyFill="1" applyBorder="1" applyAlignment="1">
      <alignment vertical="top" wrapText="1"/>
    </xf>
    <xf numFmtId="0" fontId="2" fillId="4" borderId="3" xfId="0" applyFont="1" applyFill="1" applyBorder="1" applyAlignment="1">
      <alignment horizontal="left" vertical="top" wrapText="1"/>
    </xf>
    <xf numFmtId="0" fontId="6" fillId="4"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5" xfId="0" applyFont="1" applyFill="1" applyBorder="1" applyAlignment="1">
      <alignment vertical="top" wrapText="1"/>
    </xf>
    <xf numFmtId="0" fontId="2" fillId="4" borderId="5" xfId="0" applyFont="1" applyFill="1" applyBorder="1" applyAlignment="1">
      <alignmen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top" wrapText="1"/>
    </xf>
    <xf numFmtId="0" fontId="2" fillId="4" borderId="4" xfId="0" applyFont="1" applyFill="1" applyBorder="1" applyAlignment="1">
      <alignment vertical="center" wrapText="1"/>
    </xf>
    <xf numFmtId="0" fontId="2" fillId="4" borderId="9" xfId="0" applyFont="1" applyFill="1" applyBorder="1" applyAlignment="1">
      <alignment horizontal="left" vertical="top" wrapText="1"/>
    </xf>
    <xf numFmtId="0" fontId="2" fillId="4" borderId="16" xfId="0" applyFont="1" applyFill="1" applyBorder="1" applyAlignment="1">
      <alignment vertical="top" wrapText="1"/>
    </xf>
    <xf numFmtId="0" fontId="2" fillId="4" borderId="4" xfId="0" applyFont="1" applyFill="1" applyBorder="1" applyAlignment="1">
      <alignment horizontal="left" vertical="center"/>
    </xf>
    <xf numFmtId="0" fontId="6" fillId="4" borderId="4" xfId="0" applyFont="1" applyFill="1" applyBorder="1" applyAlignment="1">
      <alignment vertical="center" wrapText="1"/>
    </xf>
    <xf numFmtId="0" fontId="1" fillId="2" borderId="2" xfId="0" applyFont="1" applyFill="1" applyBorder="1" applyAlignment="1">
      <alignment vertical="center"/>
    </xf>
    <xf numFmtId="0" fontId="2" fillId="4" borderId="0" xfId="0" applyFont="1" applyFill="1" applyAlignment="1">
      <alignment vertical="center"/>
    </xf>
    <xf numFmtId="0" fontId="6" fillId="4" borderId="9"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2" fillId="4" borderId="4" xfId="0"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7" xfId="0" applyFont="1" applyFill="1" applyBorder="1" applyAlignment="1">
      <alignment horizontal="left" vertical="center" wrapText="1"/>
    </xf>
    <xf numFmtId="0" fontId="3" fillId="3" borderId="18" xfId="0" applyFont="1" applyFill="1" applyBorder="1" applyAlignment="1">
      <alignment horizontal="left" vertical="top" wrapText="1"/>
    </xf>
    <xf numFmtId="0" fontId="3" fillId="3" borderId="19" xfId="0" applyFont="1" applyFill="1" applyBorder="1" applyAlignment="1">
      <alignment horizontal="left" vertical="top" wrapText="1"/>
    </xf>
    <xf numFmtId="0" fontId="3" fillId="3" borderId="17" xfId="0" applyFont="1" applyFill="1" applyBorder="1" applyAlignment="1">
      <alignment horizontal="left" vertical="top" wrapText="1"/>
    </xf>
    <xf numFmtId="0" fontId="6" fillId="4" borderId="11" xfId="0" applyFont="1" applyFill="1" applyBorder="1" applyAlignment="1">
      <alignment horizontal="center" vertical="center" wrapText="1"/>
    </xf>
    <xf numFmtId="0" fontId="6" fillId="4" borderId="11" xfId="0" applyFont="1" applyFill="1" applyBorder="1" applyAlignment="1">
      <alignment horizontal="left" vertical="center" wrapText="1"/>
    </xf>
    <xf numFmtId="0" fontId="5" fillId="4" borderId="10"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2" fillId="4" borderId="5" xfId="0" applyFont="1" applyFill="1" applyBorder="1" applyAlignment="1">
      <alignment horizontal="left" vertical="top" wrapText="1"/>
    </xf>
    <xf numFmtId="0" fontId="2" fillId="4" borderId="7" xfId="0" applyFont="1" applyFill="1" applyBorder="1" applyAlignment="1">
      <alignment horizontal="left" vertical="top" wrapText="1"/>
    </xf>
    <xf numFmtId="0" fontId="3" fillId="4" borderId="18" xfId="0" applyFont="1" applyFill="1" applyBorder="1" applyAlignment="1">
      <alignment horizontal="left" vertical="top" wrapText="1"/>
    </xf>
    <xf numFmtId="0" fontId="3" fillId="4" borderId="19" xfId="0" applyFont="1" applyFill="1" applyBorder="1" applyAlignment="1">
      <alignment horizontal="left" vertical="top" wrapText="1"/>
    </xf>
    <xf numFmtId="0" fontId="3" fillId="4" borderId="17"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4" borderId="11"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4" borderId="11" xfId="0" applyFont="1" applyFill="1" applyBorder="1" applyAlignment="1">
      <alignment horizontal="left" vertical="top" wrapText="1"/>
    </xf>
    <xf numFmtId="0" fontId="6" fillId="4" borderId="9" xfId="0" applyFont="1" applyFill="1" applyBorder="1" applyAlignment="1">
      <alignment vertical="center" wrapText="1"/>
    </xf>
    <xf numFmtId="0" fontId="6" fillId="4" borderId="10" xfId="0" applyFont="1" applyFill="1" applyBorder="1" applyAlignment="1">
      <alignment vertical="center" wrapText="1"/>
    </xf>
    <xf numFmtId="0" fontId="6" fillId="4" borderId="11" xfId="0" applyFont="1" applyFill="1" applyBorder="1" applyAlignment="1">
      <alignment vertical="center" wrapText="1"/>
    </xf>
    <xf numFmtId="0" fontId="2" fillId="4" borderId="4" xfId="0" applyFont="1" applyFill="1" applyBorder="1" applyAlignment="1">
      <alignment horizontal="center" vertical="center" wrapText="1"/>
    </xf>
    <xf numFmtId="0" fontId="5" fillId="4" borderId="11" xfId="0" applyFont="1" applyFill="1" applyBorder="1" applyAlignment="1">
      <alignment vertical="center" wrapText="1"/>
    </xf>
    <xf numFmtId="0" fontId="7" fillId="4" borderId="9"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6" fillId="4" borderId="13" xfId="0" applyFont="1" applyFill="1" applyBorder="1" applyAlignment="1">
      <alignment vertical="center" wrapText="1"/>
    </xf>
    <xf numFmtId="0" fontId="6" fillId="4" borderId="14" xfId="0" applyFont="1" applyFill="1" applyBorder="1" applyAlignment="1">
      <alignment vertical="center" wrapText="1"/>
    </xf>
    <xf numFmtId="0" fontId="6" fillId="4" borderId="15" xfId="0" applyFont="1" applyFill="1" applyBorder="1"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tail%20Revenue%20-%202006%20Risk%20Register%20June%2014-GAC.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05%20Risk%20Analysis-Lessons%20Learned%20-%20LessonsOnly.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tail%20Revenue%20-%202006%20Control%20Matrix%205-19-09%20KS-6-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Douglas/Downloads/HA%20SOC%202-Privacy%20Pre-Assessment%20Template%200928201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Lenox%20IT%20Risk%20Assessment%20-3-14-%20-%20ver%2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Documents%20and%20Settings/e040227/Local%20Settings/Temporary%20Internet%20Files/OLK7/Work/SOX%20Spreadsheet/404%20Scope%20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Revenue Cycle"/>
      <sheetName val="Pull Downs"/>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2005 Lessons Learned Analysis"/>
      <sheetName val="Filtering Only"/>
      <sheetName val="D&amp;T Items (2006)"/>
    </sheetNames>
    <sheetDataSet>
      <sheetData sheetId="0" refreshError="1"/>
      <sheetData sheetId="1">
        <row r="148">
          <cell r="B148" t="str">
            <v>Manual</v>
          </cell>
        </row>
        <row r="149">
          <cell r="B149" t="str">
            <v>IT dependent</v>
          </cell>
        </row>
        <row r="150">
          <cell r="B150" t="str">
            <v>Automated</v>
          </cell>
        </row>
        <row r="151">
          <cell r="B151" t="str">
            <v>TBD</v>
          </cell>
        </row>
        <row r="153">
          <cell r="B153" t="str">
            <v>Complex with findings</v>
          </cell>
        </row>
        <row r="154">
          <cell r="B154" t="str">
            <v>Complex with minor findings</v>
          </cell>
        </row>
        <row r="155">
          <cell r="B155" t="str">
            <v>Complex - no findings</v>
          </cell>
        </row>
        <row r="156">
          <cell r="B156" t="str">
            <v>Simple - with findings</v>
          </cell>
        </row>
        <row r="157">
          <cell r="B157" t="str">
            <v>Simple - no findings</v>
          </cell>
        </row>
        <row r="158">
          <cell r="B158" t="str">
            <v>TBD</v>
          </cell>
        </row>
        <row r="161">
          <cell r="B161" t="str">
            <v>RISK: Full multiple testing/samples</v>
          </cell>
        </row>
        <row r="162">
          <cell r="B162" t="str">
            <v>Test once/full sample</v>
          </cell>
        </row>
        <row r="163">
          <cell r="B163" t="str">
            <v>Test early/reduced sample</v>
          </cell>
        </row>
        <row r="164">
          <cell r="B164" t="str">
            <v>Walkthrough test only</v>
          </cell>
        </row>
        <row r="165">
          <cell r="B165" t="str">
            <v>Test once every 2 years</v>
          </cell>
        </row>
        <row r="166">
          <cell r="B166" t="str">
            <v>Not Key, do not test</v>
          </cell>
        </row>
        <row r="167">
          <cell r="B167" t="str">
            <v>Annual control - perform</v>
          </cell>
        </row>
        <row r="168">
          <cell r="B168" t="str">
            <v>TBD</v>
          </cell>
        </row>
        <row r="171">
          <cell r="B171" t="str">
            <v>Change in application systems</v>
          </cell>
        </row>
        <row r="172">
          <cell r="B172" t="str">
            <v>Change in procedures</v>
          </cell>
        </row>
        <row r="173">
          <cell r="B173" t="str">
            <v>Change in personnel</v>
          </cell>
        </row>
        <row r="174">
          <cell r="B174" t="str">
            <v>No change</v>
          </cell>
        </row>
        <row r="175">
          <cell r="B175" t="str">
            <v>TBD</v>
          </cell>
        </row>
        <row r="182">
          <cell r="B182" t="str">
            <v>Very High</v>
          </cell>
        </row>
        <row r="183">
          <cell r="B183" t="str">
            <v>High</v>
          </cell>
        </row>
        <row r="184">
          <cell r="B184" t="str">
            <v>Medium</v>
          </cell>
        </row>
        <row r="185">
          <cell r="B185" t="str">
            <v>Low</v>
          </cell>
        </row>
        <row r="186">
          <cell r="B186" t="str">
            <v>TBD</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ail Revenue Control Matrix"/>
      <sheetName val="QA Checklist-RTL"/>
      <sheetName val="Document Requests"/>
      <sheetName val="RTL01"/>
      <sheetName val="RTL02"/>
      <sheetName val="RTL03"/>
      <sheetName val="RTL04"/>
      <sheetName val="RTL07"/>
      <sheetName val="RTL08"/>
      <sheetName val="RTL09"/>
      <sheetName val="RTL10"/>
      <sheetName val="RTL11"/>
      <sheetName val="RTL12"/>
      <sheetName val="RTL13"/>
      <sheetName val="RTL14"/>
      <sheetName val="RTL15"/>
      <sheetName val="RTL16"/>
      <sheetName val="Pull 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72">
          <cell r="B72" t="str">
            <v>None</v>
          </cell>
        </row>
        <row r="73">
          <cell r="B73" t="str">
            <v>Re- vised</v>
          </cell>
        </row>
        <row r="74">
          <cell r="B74" t="str">
            <v>New</v>
          </cell>
        </row>
        <row r="75">
          <cell r="B75" t="str">
            <v>TBD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PRIVACY (GAPP)"/>
      <sheetName val="Sheet1"/>
    </sheetNames>
    <sheetDataSet>
      <sheetData sheetId="0">
        <row r="45">
          <cell r="B45" t="str">
            <v>Ad Hoc</v>
          </cell>
        </row>
        <row r="46">
          <cell r="B46" t="str">
            <v>Repeatable</v>
          </cell>
        </row>
        <row r="47">
          <cell r="B47" t="str">
            <v>Defined</v>
          </cell>
        </row>
        <row r="48">
          <cell r="B48" t="str">
            <v>Managed</v>
          </cell>
        </row>
        <row r="49">
          <cell r="B49" t="str">
            <v>Optimized</v>
          </cell>
        </row>
        <row r="50">
          <cell r="B50" t="str">
            <v>2=LOW RISK
• Maturity Level 4 or 5
• Effective control environment
• Control is in place
• Automated control or regularly reviewed with few issues.
• Evidence of timely correction of identified exceptions
• Control likely to have been consistently performed</v>
          </cell>
        </row>
        <row r="51">
          <cell r="B51" t="str">
            <v xml:space="preserve">5=MEDIUM RISK
• Maturity Level 3
• Control is in place,  documented, and understood
• Operating effectiveness is regularly evaluated with only average number of issues.
• Some issues persist that could be severe.
• Control likely to have been  performed most of the time with some exceptions </v>
          </cell>
        </row>
        <row r="52">
          <cell r="B52" t="str">
            <v>8=HIGH RISK
• Maturity Level 2 or 1
• Control in place but may not be documented or well understood 
• Manual control dependent on knowledge and motivation
of personnel.
• Effectiveness is not adequately evaluated.
• Many issues exist and are not adequately addressed.
• Control unlikely to have been consistently performed</v>
          </cell>
        </row>
      </sheetData>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App Survey"/>
      <sheetName val="RiskRating"/>
      <sheetName val="Value Grid Rating"/>
      <sheetName val="Risk Exposure Rating"/>
      <sheetName val="Pull downs"/>
      <sheetName val="Steps"/>
    </sheetNames>
    <sheetDataSet>
      <sheetData sheetId="0"/>
      <sheetData sheetId="1"/>
      <sheetData sheetId="2"/>
      <sheetData sheetId="3" refreshError="1"/>
      <sheetData sheetId="4" refreshError="1"/>
      <sheetData sheetId="5">
        <row r="6">
          <cell r="B6" t="str">
            <v xml:space="preserve">1-Unmodified </v>
          </cell>
        </row>
        <row r="7">
          <cell r="B7" t="str">
            <v>2-Slightly modified</v>
          </cell>
        </row>
        <row r="8">
          <cell r="B8" t="str">
            <v>3-Partially modified (&lt;50%)</v>
          </cell>
        </row>
        <row r="9">
          <cell r="B9" t="str">
            <v>4-Significantly modified</v>
          </cell>
        </row>
        <row r="10">
          <cell r="B10" t="str">
            <v>5-Customed developed</v>
          </cell>
        </row>
        <row r="11">
          <cell r="B11" t="str">
            <v>6-Unsupported</v>
          </cell>
        </row>
        <row r="12">
          <cell r="B12" t="str">
            <v>TBD</v>
          </cell>
        </row>
      </sheetData>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1 (2)"/>
      <sheetName val="404 Risk"/>
      <sheetName val="Technical Info"/>
      <sheetName val="App #1"/>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8"/>
  <sheetViews>
    <sheetView showGridLines="0" tabSelected="1" zoomScale="73" zoomScaleNormal="100" workbookViewId="0">
      <pane ySplit="1" topLeftCell="A29" activePane="bottomLeft" state="frozen"/>
      <selection activeCell="B158" sqref="B158"/>
      <selection pane="bottomLeft" activeCell="A34" sqref="A34"/>
    </sheetView>
  </sheetViews>
  <sheetFormatPr defaultColWidth="35.81640625" defaultRowHeight="12" thickBottom="1" x14ac:dyDescent="0.3"/>
  <cols>
    <col min="1" max="1" width="92.1796875" style="10" customWidth="1"/>
    <col min="2" max="2" width="62.36328125" style="10" customWidth="1"/>
    <col min="3" max="3" width="10.6328125" style="16" customWidth="1"/>
    <col min="4" max="4" width="41.08984375" style="19" customWidth="1"/>
    <col min="5" max="5" width="11.6328125" style="15" customWidth="1"/>
    <col min="6" max="16384" width="35.81640625" style="3"/>
  </cols>
  <sheetData>
    <row r="1" spans="1:5" ht="11.5" x14ac:dyDescent="0.25">
      <c r="A1" s="1" t="s">
        <v>0</v>
      </c>
      <c r="B1" s="2" t="s">
        <v>77</v>
      </c>
      <c r="C1" s="2" t="s">
        <v>75</v>
      </c>
      <c r="D1" s="17" t="s">
        <v>76</v>
      </c>
      <c r="E1" s="2" t="s">
        <v>1</v>
      </c>
    </row>
    <row r="2" spans="1:5" ht="12.5" customHeight="1" x14ac:dyDescent="0.25">
      <c r="A2" s="57" t="s">
        <v>2</v>
      </c>
      <c r="B2" s="58"/>
      <c r="C2" s="58"/>
      <c r="D2" s="58"/>
      <c r="E2" s="59"/>
    </row>
    <row r="3" spans="1:5" ht="79" customHeight="1" x14ac:dyDescent="0.25">
      <c r="A3" s="24" t="s">
        <v>3</v>
      </c>
      <c r="B3" s="25" t="s">
        <v>74</v>
      </c>
      <c r="C3" s="26" t="s">
        <v>105</v>
      </c>
      <c r="D3" s="36" t="s">
        <v>141</v>
      </c>
      <c r="E3" s="12"/>
    </row>
    <row r="4" spans="1:5" ht="46" customHeight="1" x14ac:dyDescent="0.25">
      <c r="A4" s="24" t="s">
        <v>5</v>
      </c>
      <c r="B4" s="27" t="s">
        <v>4</v>
      </c>
      <c r="C4" s="26" t="s">
        <v>105</v>
      </c>
      <c r="D4" s="28" t="s">
        <v>103</v>
      </c>
      <c r="E4" s="12"/>
    </row>
    <row r="5" spans="1:5" ht="86.5" customHeight="1" x14ac:dyDescent="0.25">
      <c r="A5" s="24" t="s">
        <v>6</v>
      </c>
      <c r="B5" s="29" t="s">
        <v>78</v>
      </c>
      <c r="C5" s="26" t="s">
        <v>105</v>
      </c>
      <c r="D5" s="36" t="s">
        <v>104</v>
      </c>
      <c r="E5" s="12"/>
    </row>
    <row r="6" spans="1:5" s="15" customFormat="1" ht="35.5" customHeight="1" x14ac:dyDescent="0.25">
      <c r="A6" s="24" t="s">
        <v>7</v>
      </c>
      <c r="B6" s="27" t="s">
        <v>8</v>
      </c>
      <c r="C6" s="26" t="s">
        <v>105</v>
      </c>
      <c r="D6" s="28" t="s">
        <v>122</v>
      </c>
      <c r="E6" s="12"/>
    </row>
    <row r="7" spans="1:5" ht="12.5" customHeight="1" x14ac:dyDescent="0.25">
      <c r="A7" s="57" t="s">
        <v>9</v>
      </c>
      <c r="B7" s="58"/>
      <c r="C7" s="58"/>
      <c r="D7" s="58"/>
      <c r="E7" s="59"/>
    </row>
    <row r="8" spans="1:5" ht="36.5" customHeight="1" x14ac:dyDescent="0.25">
      <c r="A8" s="30" t="s">
        <v>10</v>
      </c>
      <c r="B8" s="27" t="s">
        <v>64</v>
      </c>
      <c r="C8" s="26" t="s">
        <v>105</v>
      </c>
      <c r="D8" s="28" t="s">
        <v>106</v>
      </c>
      <c r="E8" s="12"/>
    </row>
    <row r="9" spans="1:5" ht="60" customHeight="1" x14ac:dyDescent="0.25">
      <c r="A9" s="54" t="s">
        <v>11</v>
      </c>
      <c r="B9" s="27" t="s">
        <v>65</v>
      </c>
      <c r="C9" s="49" t="s">
        <v>105</v>
      </c>
      <c r="D9" s="45" t="s">
        <v>108</v>
      </c>
      <c r="E9" s="52"/>
    </row>
    <row r="10" spans="1:5" ht="43.5" customHeight="1" x14ac:dyDescent="0.25">
      <c r="A10" s="56"/>
      <c r="B10" s="27" t="s">
        <v>12</v>
      </c>
      <c r="C10" s="60"/>
      <c r="D10" s="61"/>
      <c r="E10" s="53"/>
    </row>
    <row r="11" spans="1:5" ht="23" x14ac:dyDescent="0.25">
      <c r="A11" s="54" t="s">
        <v>13</v>
      </c>
      <c r="B11" s="27" t="s">
        <v>66</v>
      </c>
      <c r="C11" s="49" t="s">
        <v>105</v>
      </c>
      <c r="D11" s="45" t="s">
        <v>109</v>
      </c>
      <c r="E11" s="52"/>
    </row>
    <row r="12" spans="1:5" ht="23" x14ac:dyDescent="0.25">
      <c r="A12" s="55"/>
      <c r="B12" s="27" t="s">
        <v>67</v>
      </c>
      <c r="C12" s="50"/>
      <c r="D12" s="46"/>
      <c r="E12" s="62"/>
    </row>
    <row r="13" spans="1:5" ht="59" customHeight="1" x14ac:dyDescent="0.25">
      <c r="A13" s="56"/>
      <c r="B13" s="27" t="s">
        <v>14</v>
      </c>
      <c r="C13" s="60"/>
      <c r="D13" s="61"/>
      <c r="E13" s="53"/>
    </row>
    <row r="14" spans="1:5" ht="196.5" customHeight="1" x14ac:dyDescent="0.25">
      <c r="A14" s="24" t="s">
        <v>15</v>
      </c>
      <c r="B14" s="29" t="s">
        <v>79</v>
      </c>
      <c r="C14" s="31" t="s">
        <v>105</v>
      </c>
      <c r="D14" s="36" t="s">
        <v>107</v>
      </c>
      <c r="E14" s="12"/>
    </row>
    <row r="15" spans="1:5" ht="27.5" customHeight="1" x14ac:dyDescent="0.25">
      <c r="A15" s="54" t="s">
        <v>16</v>
      </c>
      <c r="B15" s="27" t="s">
        <v>68</v>
      </c>
      <c r="C15" s="49" t="s">
        <v>105</v>
      </c>
      <c r="D15" s="45" t="s">
        <v>110</v>
      </c>
      <c r="E15" s="52"/>
    </row>
    <row r="16" spans="1:5" ht="27.5" customHeight="1" x14ac:dyDescent="0.25">
      <c r="A16" s="56"/>
      <c r="B16" s="27" t="s">
        <v>17</v>
      </c>
      <c r="C16" s="60"/>
      <c r="D16" s="61"/>
      <c r="E16" s="53"/>
    </row>
    <row r="17" spans="1:5" ht="154.5" customHeight="1" x14ac:dyDescent="0.25">
      <c r="A17" s="24" t="s">
        <v>18</v>
      </c>
      <c r="B17" s="29" t="s">
        <v>80</v>
      </c>
      <c r="C17" s="31" t="s">
        <v>105</v>
      </c>
      <c r="D17" s="36" t="s">
        <v>111</v>
      </c>
      <c r="E17" s="12"/>
    </row>
    <row r="18" spans="1:5" ht="13.5" customHeight="1" x14ac:dyDescent="0.25">
      <c r="A18" s="66" t="s">
        <v>19</v>
      </c>
      <c r="B18" s="67"/>
      <c r="C18" s="67"/>
      <c r="D18" s="67"/>
      <c r="E18" s="68"/>
    </row>
    <row r="19" spans="1:5" ht="137" customHeight="1" x14ac:dyDescent="0.25">
      <c r="A19" s="24" t="s">
        <v>20</v>
      </c>
      <c r="B19" s="27" t="s">
        <v>21</v>
      </c>
      <c r="C19" s="31" t="s">
        <v>105</v>
      </c>
      <c r="D19" s="28" t="s">
        <v>112</v>
      </c>
      <c r="E19" s="12"/>
    </row>
    <row r="20" spans="1:5" s="15" customFormat="1" ht="45" customHeight="1" x14ac:dyDescent="0.25">
      <c r="A20" s="24" t="s">
        <v>22</v>
      </c>
      <c r="B20" s="33" t="s">
        <v>23</v>
      </c>
      <c r="C20" s="31" t="s">
        <v>105</v>
      </c>
      <c r="D20" s="28" t="s">
        <v>123</v>
      </c>
      <c r="E20" s="12"/>
    </row>
    <row r="21" spans="1:5" ht="11.5" x14ac:dyDescent="0.25">
      <c r="A21" s="57" t="s">
        <v>24</v>
      </c>
      <c r="B21" s="58"/>
      <c r="C21" s="58"/>
      <c r="D21" s="58"/>
      <c r="E21" s="59"/>
    </row>
    <row r="22" spans="1:5" s="15" customFormat="1" ht="77.5" customHeight="1" x14ac:dyDescent="0.25">
      <c r="A22" s="24" t="s">
        <v>25</v>
      </c>
      <c r="B22" s="29" t="s">
        <v>124</v>
      </c>
      <c r="C22" s="31" t="s">
        <v>105</v>
      </c>
      <c r="D22" s="36" t="s">
        <v>125</v>
      </c>
      <c r="E22" s="14"/>
    </row>
    <row r="23" spans="1:5" ht="14" customHeight="1" x14ac:dyDescent="0.25">
      <c r="A23" s="57" t="s">
        <v>26</v>
      </c>
      <c r="B23" s="58"/>
      <c r="C23" s="58"/>
      <c r="D23" s="58"/>
      <c r="E23" s="59"/>
    </row>
    <row r="24" spans="1:5" ht="195.5" x14ac:dyDescent="0.25">
      <c r="A24" s="24" t="s">
        <v>27</v>
      </c>
      <c r="B24" s="29" t="s">
        <v>126</v>
      </c>
      <c r="C24" s="32" t="s">
        <v>121</v>
      </c>
      <c r="D24" s="36" t="s">
        <v>113</v>
      </c>
      <c r="E24" s="14"/>
    </row>
    <row r="25" spans="1:5" ht="48" customHeight="1" x14ac:dyDescent="0.25">
      <c r="A25" s="64" t="s">
        <v>30</v>
      </c>
      <c r="B25" s="27" t="s">
        <v>28</v>
      </c>
      <c r="C25" s="49" t="s">
        <v>120</v>
      </c>
      <c r="D25" s="45" t="s">
        <v>114</v>
      </c>
      <c r="E25" s="52"/>
    </row>
    <row r="26" spans="1:5" ht="30.5" customHeight="1" x14ac:dyDescent="0.25">
      <c r="A26" s="65"/>
      <c r="B26" s="27" t="s">
        <v>31</v>
      </c>
      <c r="C26" s="60"/>
      <c r="D26" s="61"/>
      <c r="E26" s="53"/>
    </row>
    <row r="27" spans="1:5" ht="84.5" customHeight="1" x14ac:dyDescent="0.25">
      <c r="A27" s="24" t="s">
        <v>32</v>
      </c>
      <c r="B27" s="33" t="s">
        <v>81</v>
      </c>
      <c r="C27" s="31" t="s">
        <v>120</v>
      </c>
      <c r="D27" s="28" t="s">
        <v>115</v>
      </c>
      <c r="E27" s="12"/>
    </row>
    <row r="28" spans="1:5" s="15" customFormat="1" ht="46" x14ac:dyDescent="0.25">
      <c r="A28" s="24" t="s">
        <v>33</v>
      </c>
      <c r="B28" s="27" t="s">
        <v>29</v>
      </c>
      <c r="C28" s="31" t="s">
        <v>105</v>
      </c>
      <c r="D28" s="28" t="s">
        <v>127</v>
      </c>
      <c r="E28" s="12"/>
    </row>
    <row r="29" spans="1:5" s="15" customFormat="1" ht="39" customHeight="1" x14ac:dyDescent="0.25">
      <c r="A29" s="24" t="s">
        <v>34</v>
      </c>
      <c r="B29" s="33" t="s">
        <v>35</v>
      </c>
      <c r="C29" s="31" t="s">
        <v>105</v>
      </c>
      <c r="D29" s="28" t="s">
        <v>128</v>
      </c>
      <c r="E29" s="12"/>
    </row>
    <row r="30" spans="1:5" s="15" customFormat="1" ht="52" customHeight="1" x14ac:dyDescent="0.25">
      <c r="A30" s="24" t="s">
        <v>36</v>
      </c>
      <c r="B30" s="37" t="s">
        <v>139</v>
      </c>
      <c r="C30" s="31" t="s">
        <v>105</v>
      </c>
      <c r="D30" s="28" t="s">
        <v>140</v>
      </c>
      <c r="E30" s="13"/>
    </row>
    <row r="31" spans="1:5" ht="11.5" hidden="1" customHeight="1" x14ac:dyDescent="0.25">
      <c r="A31" s="20"/>
      <c r="B31" s="22" t="s">
        <v>37</v>
      </c>
      <c r="C31" s="21"/>
      <c r="D31" s="23"/>
      <c r="E31" s="21"/>
    </row>
    <row r="32" spans="1:5" s="15" customFormat="1" ht="39.5" customHeight="1" x14ac:dyDescent="0.25">
      <c r="A32" s="34" t="s">
        <v>38</v>
      </c>
      <c r="B32" s="27" t="s">
        <v>71</v>
      </c>
      <c r="C32" s="31" t="s">
        <v>105</v>
      </c>
      <c r="D32" s="28" t="s">
        <v>129</v>
      </c>
      <c r="E32" s="12"/>
    </row>
    <row r="33" spans="1:5" ht="72" hidden="1" customHeight="1" x14ac:dyDescent="0.25">
      <c r="A33" s="11"/>
      <c r="B33" s="4" t="s">
        <v>37</v>
      </c>
      <c r="C33" s="12"/>
      <c r="D33" s="18"/>
      <c r="E33" s="12"/>
    </row>
    <row r="34" spans="1:5" ht="110.5" customHeight="1" x14ac:dyDescent="0.25">
      <c r="A34" s="34" t="s">
        <v>40</v>
      </c>
      <c r="B34" s="33" t="s">
        <v>82</v>
      </c>
      <c r="C34" s="31" t="s">
        <v>105</v>
      </c>
      <c r="D34" s="36" t="s">
        <v>83</v>
      </c>
      <c r="E34" s="12"/>
    </row>
    <row r="35" spans="1:5" ht="11.5" x14ac:dyDescent="0.25">
      <c r="A35" s="57" t="s">
        <v>41</v>
      </c>
      <c r="B35" s="58"/>
      <c r="C35" s="58"/>
      <c r="D35" s="58"/>
      <c r="E35" s="59"/>
    </row>
    <row r="36" spans="1:5" s="15" customFormat="1" ht="72" customHeight="1" x14ac:dyDescent="0.25">
      <c r="A36" s="54" t="s">
        <v>42</v>
      </c>
      <c r="B36" s="27" t="s">
        <v>39</v>
      </c>
      <c r="C36" s="31" t="s">
        <v>105</v>
      </c>
      <c r="D36" s="41" t="s">
        <v>132</v>
      </c>
      <c r="E36" s="14"/>
    </row>
    <row r="37" spans="1:5" s="15" customFormat="1" ht="27.5" customHeight="1" x14ac:dyDescent="0.25">
      <c r="A37" s="55"/>
      <c r="B37" s="33" t="s">
        <v>72</v>
      </c>
      <c r="C37" s="31" t="s">
        <v>105</v>
      </c>
      <c r="D37" s="41" t="s">
        <v>132</v>
      </c>
      <c r="E37" s="13"/>
    </row>
    <row r="38" spans="1:5" s="15" customFormat="1" ht="28.5" customHeight="1" x14ac:dyDescent="0.25">
      <c r="A38" s="56"/>
      <c r="B38" s="39" t="s">
        <v>73</v>
      </c>
      <c r="C38" s="31" t="s">
        <v>105</v>
      </c>
      <c r="D38" s="41" t="s">
        <v>132</v>
      </c>
      <c r="E38" s="13"/>
    </row>
    <row r="39" spans="1:5" s="15" customFormat="1" ht="81.5" customHeight="1" x14ac:dyDescent="0.25">
      <c r="A39" s="40" t="s">
        <v>43</v>
      </c>
      <c r="B39" s="33" t="s">
        <v>130</v>
      </c>
      <c r="C39" s="31" t="s">
        <v>105</v>
      </c>
      <c r="D39" s="36" t="s">
        <v>131</v>
      </c>
      <c r="E39" s="12"/>
    </row>
    <row r="40" spans="1:5" ht="13.5" customHeight="1" x14ac:dyDescent="0.25">
      <c r="A40" s="57" t="s">
        <v>45</v>
      </c>
      <c r="B40" s="58"/>
      <c r="C40" s="58"/>
      <c r="D40" s="58"/>
      <c r="E40" s="59"/>
    </row>
    <row r="41" spans="1:5" ht="245" customHeight="1" x14ac:dyDescent="0.25">
      <c r="A41" s="35" t="s">
        <v>46</v>
      </c>
      <c r="B41" s="33" t="s">
        <v>84</v>
      </c>
      <c r="C41" s="32" t="s">
        <v>121</v>
      </c>
      <c r="D41" s="36" t="s">
        <v>116</v>
      </c>
      <c r="E41" s="14"/>
    </row>
    <row r="42" spans="1:5" s="15" customFormat="1" ht="34.5" customHeight="1" x14ac:dyDescent="0.25">
      <c r="A42" s="54" t="s">
        <v>47</v>
      </c>
      <c r="B42" s="27" t="s">
        <v>44</v>
      </c>
      <c r="C42" s="49" t="s">
        <v>105</v>
      </c>
      <c r="D42" s="45" t="s">
        <v>133</v>
      </c>
      <c r="E42" s="52"/>
    </row>
    <row r="43" spans="1:5" s="15" customFormat="1" ht="29.5" customHeight="1" x14ac:dyDescent="0.25">
      <c r="A43" s="56"/>
      <c r="B43" s="27" t="s">
        <v>70</v>
      </c>
      <c r="C43" s="60"/>
      <c r="D43" s="61"/>
      <c r="E43" s="53"/>
    </row>
    <row r="44" spans="1:5" s="15" customFormat="1" ht="39.5" customHeight="1" x14ac:dyDescent="0.25">
      <c r="A44" s="24" t="s">
        <v>48</v>
      </c>
      <c r="B44" s="27" t="s">
        <v>69</v>
      </c>
      <c r="C44" s="31" t="s">
        <v>105</v>
      </c>
      <c r="D44" s="28" t="s">
        <v>138</v>
      </c>
      <c r="E44" s="12"/>
    </row>
    <row r="45" spans="1:5" ht="46" customHeight="1" x14ac:dyDescent="0.25">
      <c r="A45" s="48" t="s">
        <v>49</v>
      </c>
      <c r="B45" s="45" t="s">
        <v>85</v>
      </c>
      <c r="C45" s="49" t="s">
        <v>121</v>
      </c>
      <c r="D45" s="45" t="s">
        <v>117</v>
      </c>
      <c r="E45" s="52"/>
    </row>
    <row r="46" spans="1:5" ht="60" customHeight="1" x14ac:dyDescent="0.25">
      <c r="A46" s="48"/>
      <c r="B46" s="46"/>
      <c r="C46" s="50"/>
      <c r="D46" s="46"/>
      <c r="E46" s="62"/>
    </row>
    <row r="47" spans="1:5" ht="15" customHeight="1" thickBot="1" x14ac:dyDescent="0.3">
      <c r="A47" s="48"/>
      <c r="B47" s="47"/>
      <c r="C47" s="51"/>
      <c r="D47" s="47"/>
      <c r="E47" s="63"/>
    </row>
    <row r="48" spans="1:5" ht="11.5" x14ac:dyDescent="0.25">
      <c r="A48" s="9"/>
      <c r="B48" s="9"/>
      <c r="C48" s="15"/>
    </row>
    <row r="49" spans="1:3" ht="11.5" x14ac:dyDescent="0.25">
      <c r="A49" s="9"/>
      <c r="B49" s="9"/>
      <c r="C49" s="15"/>
    </row>
    <row r="50" spans="1:3" ht="11.5" x14ac:dyDescent="0.25">
      <c r="A50" s="9"/>
      <c r="B50" s="9"/>
      <c r="C50" s="15"/>
    </row>
    <row r="51" spans="1:3" ht="11.5" x14ac:dyDescent="0.25">
      <c r="A51" s="9"/>
      <c r="B51" s="9"/>
      <c r="C51" s="15"/>
    </row>
    <row r="52" spans="1:3" ht="11.5" x14ac:dyDescent="0.25">
      <c r="A52" s="9"/>
      <c r="B52" s="9"/>
      <c r="C52" s="15"/>
    </row>
    <row r="53" spans="1:3" ht="11.5" x14ac:dyDescent="0.25">
      <c r="A53" s="9"/>
      <c r="B53" s="9"/>
      <c r="C53" s="15"/>
    </row>
    <row r="54" spans="1:3" ht="11.5" x14ac:dyDescent="0.25">
      <c r="A54" s="9"/>
      <c r="B54" s="9"/>
      <c r="C54" s="15"/>
    </row>
    <row r="55" spans="1:3" ht="11.5" x14ac:dyDescent="0.25">
      <c r="A55" s="9"/>
      <c r="B55" s="9"/>
      <c r="C55" s="15"/>
    </row>
    <row r="56" spans="1:3" ht="11.5" x14ac:dyDescent="0.25">
      <c r="A56" s="9"/>
      <c r="B56" s="9"/>
      <c r="C56" s="15"/>
    </row>
    <row r="57" spans="1:3" ht="11.5" x14ac:dyDescent="0.25">
      <c r="A57" s="9"/>
      <c r="B57" s="9"/>
      <c r="C57" s="15"/>
    </row>
    <row r="58" spans="1:3" ht="11.5" x14ac:dyDescent="0.25">
      <c r="A58" s="9"/>
      <c r="B58" s="9"/>
      <c r="C58" s="15"/>
    </row>
    <row r="59" spans="1:3" ht="11.5" x14ac:dyDescent="0.25">
      <c r="A59" s="9"/>
      <c r="B59" s="9"/>
      <c r="C59" s="15"/>
    </row>
    <row r="60" spans="1:3" ht="11.5" x14ac:dyDescent="0.25">
      <c r="A60" s="9"/>
      <c r="B60" s="9"/>
      <c r="C60" s="15"/>
    </row>
    <row r="61" spans="1:3" ht="11.5" x14ac:dyDescent="0.25">
      <c r="A61" s="9"/>
      <c r="B61" s="9"/>
      <c r="C61" s="15"/>
    </row>
    <row r="62" spans="1:3" ht="11.5" x14ac:dyDescent="0.25">
      <c r="A62" s="9"/>
      <c r="B62" s="9"/>
      <c r="C62" s="15"/>
    </row>
    <row r="63" spans="1:3" ht="11.5" x14ac:dyDescent="0.25">
      <c r="A63" s="9"/>
      <c r="B63" s="9"/>
      <c r="C63" s="15"/>
    </row>
    <row r="64" spans="1:3" ht="11.5" x14ac:dyDescent="0.25">
      <c r="A64" s="9"/>
      <c r="B64" s="9"/>
      <c r="C64" s="15"/>
    </row>
    <row r="65" spans="1:3" ht="11.5" x14ac:dyDescent="0.25">
      <c r="A65" s="9"/>
      <c r="B65" s="9"/>
      <c r="C65" s="15"/>
    </row>
    <row r="66" spans="1:3" ht="11.5" x14ac:dyDescent="0.25">
      <c r="A66" s="9"/>
      <c r="B66" s="9"/>
      <c r="C66" s="15"/>
    </row>
    <row r="67" spans="1:3" ht="11.5" x14ac:dyDescent="0.25">
      <c r="A67" s="9"/>
      <c r="B67" s="9"/>
      <c r="C67" s="15"/>
    </row>
    <row r="68" spans="1:3" ht="11.5" x14ac:dyDescent="0.25">
      <c r="A68" s="9"/>
      <c r="B68" s="9"/>
      <c r="C68" s="15"/>
    </row>
    <row r="69" spans="1:3" ht="11.5" x14ac:dyDescent="0.25">
      <c r="A69" s="9"/>
      <c r="B69" s="9"/>
      <c r="C69" s="15"/>
    </row>
    <row r="70" spans="1:3" ht="11.5" x14ac:dyDescent="0.25">
      <c r="A70" s="9"/>
      <c r="B70" s="9"/>
      <c r="C70" s="15"/>
    </row>
    <row r="71" spans="1:3" ht="11.5" x14ac:dyDescent="0.25">
      <c r="A71" s="9"/>
      <c r="B71" s="9"/>
      <c r="C71" s="15"/>
    </row>
    <row r="72" spans="1:3" ht="11.5" x14ac:dyDescent="0.25">
      <c r="A72" s="9"/>
      <c r="B72" s="9"/>
      <c r="C72" s="15"/>
    </row>
    <row r="73" spans="1:3" ht="11.5" x14ac:dyDescent="0.25">
      <c r="A73" s="9"/>
      <c r="B73" s="9"/>
      <c r="C73" s="15"/>
    </row>
    <row r="74" spans="1:3" ht="11.5" x14ac:dyDescent="0.25">
      <c r="A74" s="9"/>
      <c r="B74" s="9"/>
      <c r="C74" s="15"/>
    </row>
    <row r="75" spans="1:3" ht="11.5" x14ac:dyDescent="0.25">
      <c r="A75" s="9"/>
      <c r="B75" s="9"/>
      <c r="C75" s="15"/>
    </row>
    <row r="76" spans="1:3" ht="11.5" x14ac:dyDescent="0.25">
      <c r="A76" s="9"/>
      <c r="B76" s="9"/>
      <c r="C76" s="15"/>
    </row>
    <row r="77" spans="1:3" ht="11.5" x14ac:dyDescent="0.25">
      <c r="A77" s="9"/>
      <c r="B77" s="9"/>
      <c r="C77" s="15"/>
    </row>
    <row r="78" spans="1:3" ht="11.5" x14ac:dyDescent="0.25">
      <c r="A78" s="9"/>
      <c r="B78" s="9"/>
      <c r="C78" s="15"/>
    </row>
    <row r="79" spans="1:3" ht="11.5" x14ac:dyDescent="0.25">
      <c r="A79" s="9"/>
      <c r="B79" s="9"/>
      <c r="C79" s="15"/>
    </row>
    <row r="80" spans="1:3" ht="11.5" x14ac:dyDescent="0.25">
      <c r="A80" s="9"/>
      <c r="B80" s="9"/>
      <c r="C80" s="15"/>
    </row>
    <row r="81" spans="1:3" ht="11.5" x14ac:dyDescent="0.25">
      <c r="A81" s="9"/>
      <c r="B81" s="9"/>
      <c r="C81" s="15"/>
    </row>
    <row r="82" spans="1:3" ht="11.5" x14ac:dyDescent="0.25">
      <c r="A82" s="9"/>
      <c r="B82" s="9"/>
      <c r="C82" s="15"/>
    </row>
    <row r="83" spans="1:3" ht="11.5" x14ac:dyDescent="0.25">
      <c r="A83" s="9"/>
      <c r="B83" s="9"/>
      <c r="C83" s="15"/>
    </row>
    <row r="84" spans="1:3" ht="11.5" x14ac:dyDescent="0.25">
      <c r="A84" s="9"/>
      <c r="B84" s="9"/>
      <c r="C84" s="15"/>
    </row>
    <row r="85" spans="1:3" ht="11.5" x14ac:dyDescent="0.25">
      <c r="A85" s="9"/>
      <c r="B85" s="9"/>
      <c r="C85" s="15"/>
    </row>
    <row r="86" spans="1:3" ht="11.5" x14ac:dyDescent="0.25">
      <c r="A86" s="9"/>
      <c r="B86" s="9"/>
      <c r="C86" s="15"/>
    </row>
    <row r="87" spans="1:3" ht="11.5" x14ac:dyDescent="0.25">
      <c r="A87" s="9"/>
      <c r="B87" s="9"/>
      <c r="C87" s="15"/>
    </row>
    <row r="88" spans="1:3" ht="11.5" x14ac:dyDescent="0.25">
      <c r="A88" s="9"/>
      <c r="B88" s="9"/>
      <c r="C88" s="15"/>
    </row>
    <row r="89" spans="1:3" ht="11.5" x14ac:dyDescent="0.25">
      <c r="A89" s="9"/>
      <c r="B89" s="9"/>
      <c r="C89" s="15"/>
    </row>
    <row r="90" spans="1:3" ht="11.5" x14ac:dyDescent="0.25">
      <c r="A90" s="9"/>
      <c r="B90" s="9"/>
      <c r="C90" s="15"/>
    </row>
    <row r="91" spans="1:3" ht="11.5" x14ac:dyDescent="0.25">
      <c r="A91" s="9"/>
      <c r="B91" s="9"/>
      <c r="C91" s="15"/>
    </row>
    <row r="92" spans="1:3" ht="11.5" x14ac:dyDescent="0.25">
      <c r="A92" s="9"/>
      <c r="B92" s="9"/>
      <c r="C92" s="15"/>
    </row>
    <row r="93" spans="1:3" ht="11.5" x14ac:dyDescent="0.25">
      <c r="A93" s="9"/>
      <c r="B93" s="9"/>
      <c r="C93" s="15"/>
    </row>
    <row r="94" spans="1:3" ht="11.5" x14ac:dyDescent="0.25">
      <c r="A94" s="9"/>
      <c r="B94" s="9"/>
      <c r="C94" s="15"/>
    </row>
    <row r="95" spans="1:3" ht="11.5" x14ac:dyDescent="0.25">
      <c r="A95" s="9"/>
      <c r="B95" s="9"/>
      <c r="C95" s="15"/>
    </row>
    <row r="96" spans="1:3" ht="11.5" x14ac:dyDescent="0.25">
      <c r="A96" s="9"/>
      <c r="B96" s="9"/>
      <c r="C96" s="15"/>
    </row>
    <row r="97" spans="1:3" ht="11.5" x14ac:dyDescent="0.25">
      <c r="A97" s="9"/>
      <c r="B97" s="9"/>
      <c r="C97" s="15"/>
    </row>
    <row r="98" spans="1:3" ht="11.5" x14ac:dyDescent="0.25">
      <c r="A98" s="9"/>
      <c r="B98" s="9"/>
      <c r="C98" s="15"/>
    </row>
    <row r="99" spans="1:3" ht="11.5" x14ac:dyDescent="0.25">
      <c r="A99" s="9"/>
      <c r="B99" s="9"/>
      <c r="C99" s="15"/>
    </row>
    <row r="100" spans="1:3" ht="11.5" x14ac:dyDescent="0.25">
      <c r="A100" s="9"/>
      <c r="B100" s="9"/>
      <c r="C100" s="15"/>
    </row>
    <row r="101" spans="1:3" ht="11.5" x14ac:dyDescent="0.25">
      <c r="A101" s="9"/>
      <c r="B101" s="9"/>
      <c r="C101" s="15"/>
    </row>
    <row r="102" spans="1:3" ht="11.5" x14ac:dyDescent="0.25">
      <c r="A102" s="9"/>
      <c r="B102" s="9"/>
      <c r="C102" s="15"/>
    </row>
    <row r="103" spans="1:3" ht="11.5" x14ac:dyDescent="0.25">
      <c r="A103" s="9"/>
      <c r="B103" s="9"/>
      <c r="C103" s="15"/>
    </row>
    <row r="104" spans="1:3" ht="11.5" x14ac:dyDescent="0.25">
      <c r="A104" s="9"/>
      <c r="B104" s="9"/>
      <c r="C104" s="15"/>
    </row>
    <row r="105" spans="1:3" ht="11.5" x14ac:dyDescent="0.25">
      <c r="A105" s="9"/>
      <c r="B105" s="9"/>
      <c r="C105" s="15"/>
    </row>
    <row r="106" spans="1:3" ht="11.5" x14ac:dyDescent="0.25">
      <c r="A106" s="9"/>
      <c r="B106" s="9"/>
      <c r="C106" s="15"/>
    </row>
    <row r="107" spans="1:3" ht="11.5" x14ac:dyDescent="0.25">
      <c r="A107" s="9"/>
      <c r="B107" s="9"/>
      <c r="C107" s="15"/>
    </row>
    <row r="108" spans="1:3" ht="11.5" x14ac:dyDescent="0.25">
      <c r="A108" s="9"/>
      <c r="B108" s="9"/>
      <c r="C108" s="15"/>
    </row>
    <row r="109" spans="1:3" ht="11.5" x14ac:dyDescent="0.25">
      <c r="A109" s="9"/>
      <c r="B109" s="9"/>
      <c r="C109" s="15"/>
    </row>
    <row r="110" spans="1:3" ht="11.5" x14ac:dyDescent="0.25">
      <c r="A110" s="9"/>
      <c r="B110" s="9"/>
      <c r="C110" s="15"/>
    </row>
    <row r="111" spans="1:3" ht="11.5" x14ac:dyDescent="0.25">
      <c r="A111" s="9"/>
      <c r="B111" s="9"/>
      <c r="C111" s="15"/>
    </row>
    <row r="112" spans="1:3" ht="11.5" x14ac:dyDescent="0.25">
      <c r="A112" s="9"/>
      <c r="B112" s="9"/>
      <c r="C112" s="15"/>
    </row>
    <row r="113" spans="1:3" ht="11.5" x14ac:dyDescent="0.25">
      <c r="A113" s="9"/>
      <c r="B113" s="9"/>
      <c r="C113" s="15"/>
    </row>
    <row r="114" spans="1:3" ht="11.5" x14ac:dyDescent="0.25">
      <c r="A114" s="9"/>
      <c r="B114" s="9"/>
      <c r="C114" s="15"/>
    </row>
    <row r="115" spans="1:3" ht="11.5" x14ac:dyDescent="0.25">
      <c r="A115" s="9"/>
      <c r="B115" s="9"/>
      <c r="C115" s="15"/>
    </row>
    <row r="116" spans="1:3" ht="11.5" x14ac:dyDescent="0.25">
      <c r="A116" s="9"/>
      <c r="B116" s="9"/>
      <c r="C116" s="15"/>
    </row>
    <row r="117" spans="1:3" ht="11.5" x14ac:dyDescent="0.25">
      <c r="A117" s="9"/>
      <c r="B117" s="9"/>
      <c r="C117" s="15"/>
    </row>
    <row r="118" spans="1:3" ht="11.5" x14ac:dyDescent="0.25">
      <c r="A118" s="9"/>
      <c r="B118" s="9"/>
      <c r="C118" s="15"/>
    </row>
    <row r="119" spans="1:3" ht="11.5" x14ac:dyDescent="0.25">
      <c r="A119" s="9"/>
      <c r="B119" s="9"/>
      <c r="C119" s="15"/>
    </row>
    <row r="120" spans="1:3" ht="11.5" x14ac:dyDescent="0.25">
      <c r="A120" s="9"/>
      <c r="B120" s="9"/>
      <c r="C120" s="15"/>
    </row>
    <row r="121" spans="1:3" ht="11.5" x14ac:dyDescent="0.25">
      <c r="A121" s="9"/>
      <c r="B121" s="9"/>
      <c r="C121" s="15"/>
    </row>
    <row r="122" spans="1:3" ht="11.5" x14ac:dyDescent="0.25">
      <c r="A122" s="9"/>
      <c r="B122" s="9"/>
      <c r="C122" s="15"/>
    </row>
    <row r="123" spans="1:3" ht="11.5" x14ac:dyDescent="0.25">
      <c r="A123" s="9"/>
      <c r="B123" s="9"/>
      <c r="C123" s="15"/>
    </row>
    <row r="124" spans="1:3" ht="11.5" x14ac:dyDescent="0.25">
      <c r="A124" s="9"/>
      <c r="B124" s="9"/>
      <c r="C124" s="15"/>
    </row>
    <row r="125" spans="1:3" ht="11.5" x14ac:dyDescent="0.25">
      <c r="A125" s="9"/>
      <c r="B125" s="9"/>
      <c r="C125" s="15"/>
    </row>
    <row r="126" spans="1:3" ht="11.5" x14ac:dyDescent="0.25">
      <c r="A126" s="9"/>
      <c r="B126" s="9"/>
      <c r="C126" s="15"/>
    </row>
    <row r="127" spans="1:3" ht="11.5" x14ac:dyDescent="0.25">
      <c r="A127" s="9"/>
      <c r="B127" s="9"/>
      <c r="C127" s="15"/>
    </row>
    <row r="128" spans="1:3" ht="11.5" x14ac:dyDescent="0.25">
      <c r="A128" s="9"/>
      <c r="B128" s="9"/>
      <c r="C128" s="15"/>
    </row>
    <row r="129" spans="1:3" ht="11.5" x14ac:dyDescent="0.25">
      <c r="A129" s="9"/>
      <c r="B129" s="9"/>
      <c r="C129" s="15"/>
    </row>
    <row r="130" spans="1:3" ht="11.5" x14ac:dyDescent="0.25">
      <c r="A130" s="9"/>
      <c r="B130" s="9"/>
      <c r="C130" s="15"/>
    </row>
    <row r="131" spans="1:3" ht="11.5" x14ac:dyDescent="0.25">
      <c r="A131" s="9"/>
      <c r="B131" s="9"/>
      <c r="C131" s="15"/>
    </row>
    <row r="132" spans="1:3" ht="11.5" x14ac:dyDescent="0.25">
      <c r="A132" s="9"/>
      <c r="B132" s="9"/>
      <c r="C132" s="15"/>
    </row>
    <row r="133" spans="1:3" ht="11.5" x14ac:dyDescent="0.25">
      <c r="A133" s="9"/>
      <c r="B133" s="9"/>
      <c r="C133" s="15"/>
    </row>
    <row r="134" spans="1:3" ht="11.5" x14ac:dyDescent="0.25">
      <c r="A134" s="9"/>
      <c r="B134" s="9"/>
      <c r="C134" s="15"/>
    </row>
    <row r="135" spans="1:3" ht="11.5" x14ac:dyDescent="0.25">
      <c r="A135" s="9"/>
      <c r="B135" s="9"/>
      <c r="C135" s="15"/>
    </row>
    <row r="136" spans="1:3" ht="11.5" x14ac:dyDescent="0.25">
      <c r="A136" s="9"/>
      <c r="B136" s="9"/>
      <c r="C136" s="15"/>
    </row>
    <row r="137" spans="1:3" ht="11.5" x14ac:dyDescent="0.25">
      <c r="A137" s="9"/>
      <c r="B137" s="9"/>
      <c r="C137" s="15"/>
    </row>
    <row r="138" spans="1:3" ht="11.5" x14ac:dyDescent="0.25">
      <c r="A138" s="9"/>
      <c r="B138" s="9"/>
      <c r="C138" s="15"/>
    </row>
    <row r="139" spans="1:3" ht="11.5" x14ac:dyDescent="0.25">
      <c r="A139" s="9"/>
      <c r="B139" s="9"/>
      <c r="C139" s="15"/>
    </row>
    <row r="140" spans="1:3" ht="11.5" x14ac:dyDescent="0.25">
      <c r="A140" s="9"/>
      <c r="B140" s="9"/>
      <c r="C140" s="15"/>
    </row>
    <row r="141" spans="1:3" ht="11.5" x14ac:dyDescent="0.25">
      <c r="A141" s="9"/>
      <c r="B141" s="9"/>
      <c r="C141" s="15"/>
    </row>
    <row r="142" spans="1:3" ht="11.5" x14ac:dyDescent="0.25">
      <c r="A142" s="9"/>
      <c r="B142" s="9"/>
      <c r="C142" s="15"/>
    </row>
    <row r="143" spans="1:3" ht="11.5" x14ac:dyDescent="0.25">
      <c r="A143" s="9"/>
      <c r="B143" s="9"/>
      <c r="C143" s="15"/>
    </row>
    <row r="144" spans="1:3" ht="11.5" x14ac:dyDescent="0.25">
      <c r="A144" s="9"/>
      <c r="B144" s="9"/>
      <c r="C144" s="15"/>
    </row>
    <row r="145" spans="1:3" ht="11.5" x14ac:dyDescent="0.25">
      <c r="A145" s="9"/>
      <c r="B145" s="9"/>
      <c r="C145" s="15"/>
    </row>
    <row r="146" spans="1:3" ht="11.5" x14ac:dyDescent="0.25">
      <c r="A146" s="9"/>
      <c r="B146" s="9"/>
      <c r="C146" s="15"/>
    </row>
    <row r="147" spans="1:3" ht="11.5" x14ac:dyDescent="0.25">
      <c r="A147" s="9"/>
      <c r="B147" s="9"/>
      <c r="C147" s="15"/>
    </row>
    <row r="148" spans="1:3" ht="11.5" x14ac:dyDescent="0.25">
      <c r="A148" s="9"/>
      <c r="B148" s="9"/>
      <c r="C148" s="15"/>
    </row>
    <row r="149" spans="1:3" ht="11.5" x14ac:dyDescent="0.25">
      <c r="A149" s="9"/>
      <c r="B149" s="9"/>
      <c r="C149" s="15"/>
    </row>
    <row r="150" spans="1:3" ht="11.5" x14ac:dyDescent="0.25">
      <c r="A150" s="9"/>
      <c r="B150" s="9"/>
      <c r="C150" s="15"/>
    </row>
    <row r="151" spans="1:3" ht="11.5" x14ac:dyDescent="0.25">
      <c r="A151" s="9"/>
      <c r="B151" s="9"/>
      <c r="C151" s="15"/>
    </row>
    <row r="152" spans="1:3" ht="11.5" x14ac:dyDescent="0.25">
      <c r="A152" s="9"/>
      <c r="B152" s="9"/>
      <c r="C152" s="15"/>
    </row>
    <row r="153" spans="1:3" ht="11.5" x14ac:dyDescent="0.25">
      <c r="A153" s="9"/>
      <c r="B153" s="9"/>
      <c r="C153" s="15"/>
    </row>
    <row r="154" spans="1:3" ht="11.5" x14ac:dyDescent="0.25">
      <c r="A154" s="9"/>
      <c r="B154" s="9"/>
      <c r="C154" s="15"/>
    </row>
    <row r="155" spans="1:3" ht="11.5" x14ac:dyDescent="0.25">
      <c r="A155" s="9"/>
      <c r="B155" s="9"/>
      <c r="C155" s="15"/>
    </row>
    <row r="156" spans="1:3" ht="11.5" x14ac:dyDescent="0.25">
      <c r="A156" s="9"/>
      <c r="B156" s="9"/>
      <c r="C156" s="15"/>
    </row>
    <row r="157" spans="1:3" ht="11.5" x14ac:dyDescent="0.25">
      <c r="A157" s="9"/>
      <c r="B157" s="9"/>
      <c r="C157" s="15"/>
    </row>
    <row r="158" spans="1:3" ht="11.5" x14ac:dyDescent="0.25">
      <c r="A158" s="9"/>
      <c r="B158" s="9"/>
      <c r="C158" s="15"/>
    </row>
    <row r="159" spans="1:3" ht="11.5" x14ac:dyDescent="0.25">
      <c r="A159" s="9"/>
      <c r="B159" s="9"/>
      <c r="C159" s="15"/>
    </row>
    <row r="160" spans="1:3" ht="11.5" x14ac:dyDescent="0.25">
      <c r="A160" s="9"/>
      <c r="B160" s="9"/>
      <c r="C160" s="15"/>
    </row>
    <row r="161" spans="1:3" ht="11.5" x14ac:dyDescent="0.25">
      <c r="A161" s="9"/>
      <c r="B161" s="9"/>
      <c r="C161" s="15"/>
    </row>
    <row r="162" spans="1:3" ht="11.5" x14ac:dyDescent="0.25">
      <c r="A162" s="9"/>
      <c r="B162" s="9"/>
      <c r="C162" s="15"/>
    </row>
    <row r="163" spans="1:3" ht="11.5" x14ac:dyDescent="0.25">
      <c r="A163" s="9"/>
      <c r="B163" s="9"/>
      <c r="C163" s="15"/>
    </row>
    <row r="164" spans="1:3" ht="11.5" x14ac:dyDescent="0.25">
      <c r="A164" s="9"/>
      <c r="B164" s="9"/>
      <c r="C164" s="15"/>
    </row>
    <row r="165" spans="1:3" ht="11.5" x14ac:dyDescent="0.25">
      <c r="A165" s="9"/>
      <c r="B165" s="9"/>
      <c r="C165" s="15"/>
    </row>
    <row r="166" spans="1:3" ht="11.5" x14ac:dyDescent="0.25">
      <c r="A166" s="9"/>
      <c r="B166" s="9"/>
      <c r="C166" s="15"/>
    </row>
    <row r="167" spans="1:3" ht="11.5" x14ac:dyDescent="0.25">
      <c r="A167" s="9"/>
      <c r="B167" s="9"/>
      <c r="C167" s="15"/>
    </row>
    <row r="168" spans="1:3" ht="11.5" x14ac:dyDescent="0.25">
      <c r="A168" s="9"/>
      <c r="B168" s="9"/>
      <c r="C168" s="15"/>
    </row>
    <row r="169" spans="1:3" ht="11.5" x14ac:dyDescent="0.25">
      <c r="A169" s="9"/>
      <c r="B169" s="9"/>
      <c r="C169" s="15"/>
    </row>
    <row r="170" spans="1:3" ht="11.5" x14ac:dyDescent="0.25">
      <c r="A170" s="9"/>
      <c r="B170" s="9"/>
      <c r="C170" s="15"/>
    </row>
    <row r="171" spans="1:3" ht="11.5" x14ac:dyDescent="0.25">
      <c r="A171" s="9"/>
      <c r="B171" s="9"/>
      <c r="C171" s="15"/>
    </row>
    <row r="172" spans="1:3" ht="11.5" x14ac:dyDescent="0.25">
      <c r="A172" s="9"/>
      <c r="B172" s="9"/>
      <c r="C172" s="15"/>
    </row>
    <row r="173" spans="1:3" ht="11.5" x14ac:dyDescent="0.25">
      <c r="A173" s="9"/>
      <c r="B173" s="9"/>
      <c r="C173" s="15"/>
    </row>
    <row r="174" spans="1:3" ht="11.5" x14ac:dyDescent="0.25">
      <c r="A174" s="9"/>
      <c r="B174" s="9"/>
      <c r="C174" s="15"/>
    </row>
    <row r="175" spans="1:3" ht="11.5" x14ac:dyDescent="0.25">
      <c r="A175" s="9"/>
      <c r="B175" s="9"/>
      <c r="C175" s="15"/>
    </row>
    <row r="176" spans="1:3" ht="11.5" x14ac:dyDescent="0.25">
      <c r="A176" s="9"/>
      <c r="B176" s="9"/>
      <c r="C176" s="15"/>
    </row>
    <row r="177" spans="1:3" ht="11.5" x14ac:dyDescent="0.25">
      <c r="A177" s="9"/>
      <c r="B177" s="9"/>
      <c r="C177" s="15"/>
    </row>
    <row r="178" spans="1:3" ht="11.5" x14ac:dyDescent="0.25">
      <c r="A178" s="9"/>
      <c r="B178" s="9"/>
      <c r="C178" s="15"/>
    </row>
    <row r="179" spans="1:3" ht="11.5" x14ac:dyDescent="0.25">
      <c r="A179" s="9"/>
      <c r="B179" s="9"/>
      <c r="C179" s="15"/>
    </row>
    <row r="180" spans="1:3" ht="11.5" x14ac:dyDescent="0.25">
      <c r="A180" s="9"/>
      <c r="B180" s="9"/>
      <c r="C180" s="15"/>
    </row>
    <row r="181" spans="1:3" ht="11.5" x14ac:dyDescent="0.25">
      <c r="A181" s="9"/>
      <c r="B181" s="9"/>
      <c r="C181" s="15"/>
    </row>
    <row r="182" spans="1:3" ht="11.5" x14ac:dyDescent="0.25">
      <c r="A182" s="9"/>
      <c r="B182" s="9"/>
      <c r="C182" s="15"/>
    </row>
    <row r="183" spans="1:3" ht="11.5" x14ac:dyDescent="0.25">
      <c r="A183" s="9"/>
      <c r="B183" s="9"/>
      <c r="C183" s="15"/>
    </row>
    <row r="184" spans="1:3" ht="11.5" x14ac:dyDescent="0.25">
      <c r="A184" s="9"/>
      <c r="B184" s="9"/>
      <c r="C184" s="15"/>
    </row>
    <row r="185" spans="1:3" ht="11.5" x14ac:dyDescent="0.25">
      <c r="A185" s="9"/>
      <c r="B185" s="9"/>
      <c r="C185" s="15"/>
    </row>
    <row r="186" spans="1:3" ht="11.5" x14ac:dyDescent="0.25">
      <c r="A186" s="9"/>
      <c r="B186" s="9"/>
      <c r="C186" s="15"/>
    </row>
    <row r="187" spans="1:3" ht="11.5" x14ac:dyDescent="0.25">
      <c r="A187" s="9"/>
      <c r="B187" s="9"/>
      <c r="C187" s="15"/>
    </row>
    <row r="188" spans="1:3" ht="11.5" x14ac:dyDescent="0.25">
      <c r="A188" s="9"/>
      <c r="B188" s="9"/>
      <c r="C188" s="15"/>
    </row>
    <row r="189" spans="1:3" ht="11.5" x14ac:dyDescent="0.25">
      <c r="A189" s="9"/>
      <c r="B189" s="9"/>
      <c r="C189" s="15"/>
    </row>
    <row r="190" spans="1:3" ht="11.5" x14ac:dyDescent="0.25">
      <c r="A190" s="9"/>
      <c r="B190" s="9"/>
      <c r="C190" s="15"/>
    </row>
    <row r="191" spans="1:3" ht="11.5" x14ac:dyDescent="0.25">
      <c r="A191" s="9"/>
      <c r="B191" s="9"/>
      <c r="C191" s="15"/>
    </row>
    <row r="192" spans="1:3" ht="11.5" x14ac:dyDescent="0.25">
      <c r="A192" s="9"/>
      <c r="B192" s="9"/>
      <c r="C192" s="15"/>
    </row>
    <row r="193" spans="1:3" ht="11.5" x14ac:dyDescent="0.25">
      <c r="A193" s="9"/>
      <c r="B193" s="9"/>
      <c r="C193" s="15"/>
    </row>
    <row r="194" spans="1:3" ht="11.5" x14ac:dyDescent="0.25">
      <c r="A194" s="9"/>
      <c r="B194" s="9"/>
      <c r="C194" s="15"/>
    </row>
    <row r="195" spans="1:3" ht="11.5" x14ac:dyDescent="0.25">
      <c r="A195" s="9"/>
      <c r="B195" s="9"/>
      <c r="C195" s="15"/>
    </row>
    <row r="196" spans="1:3" ht="11.5" x14ac:dyDescent="0.25">
      <c r="A196" s="9"/>
      <c r="B196" s="9"/>
      <c r="C196" s="15"/>
    </row>
    <row r="197" spans="1:3" ht="11.5" x14ac:dyDescent="0.25">
      <c r="A197" s="9"/>
      <c r="B197" s="9"/>
      <c r="C197" s="15"/>
    </row>
    <row r="198" spans="1:3" ht="11.5" x14ac:dyDescent="0.25">
      <c r="A198" s="9"/>
      <c r="B198" s="9"/>
      <c r="C198" s="15"/>
    </row>
    <row r="199" spans="1:3" ht="11.5" x14ac:dyDescent="0.25">
      <c r="A199" s="9"/>
      <c r="B199" s="9"/>
      <c r="C199" s="15"/>
    </row>
    <row r="200" spans="1:3" ht="11.5" x14ac:dyDescent="0.25">
      <c r="A200" s="9"/>
      <c r="B200" s="9"/>
      <c r="C200" s="15"/>
    </row>
    <row r="201" spans="1:3" ht="11.5" x14ac:dyDescent="0.25">
      <c r="A201" s="9"/>
      <c r="B201" s="9"/>
      <c r="C201" s="15"/>
    </row>
    <row r="202" spans="1:3" ht="11.5" x14ac:dyDescent="0.25">
      <c r="A202" s="9"/>
      <c r="B202" s="9"/>
      <c r="C202" s="15"/>
    </row>
    <row r="203" spans="1:3" ht="11.5" x14ac:dyDescent="0.25">
      <c r="A203" s="9"/>
      <c r="B203" s="9"/>
      <c r="C203" s="15"/>
    </row>
    <row r="204" spans="1:3" ht="11.5" x14ac:dyDescent="0.25">
      <c r="A204" s="9"/>
      <c r="B204" s="9"/>
      <c r="C204" s="15"/>
    </row>
    <row r="205" spans="1:3" thickBot="1" x14ac:dyDescent="0.3">
      <c r="A205" s="9"/>
      <c r="B205" s="9"/>
      <c r="C205" s="15"/>
    </row>
    <row r="206" spans="1:3" thickBot="1" x14ac:dyDescent="0.3">
      <c r="B206" s="9"/>
      <c r="C206" s="15"/>
    </row>
    <row r="250" ht="11.5" x14ac:dyDescent="0.25"/>
    <row r="251" ht="11.5" x14ac:dyDescent="0.25"/>
    <row r="252" ht="11.5" x14ac:dyDescent="0.25"/>
    <row r="253" ht="11.5" x14ac:dyDescent="0.25"/>
    <row r="254" ht="11.5" x14ac:dyDescent="0.25"/>
    <row r="255" ht="11.5" x14ac:dyDescent="0.25"/>
    <row r="256" ht="11.5" x14ac:dyDescent="0.25"/>
    <row r="257" ht="11.5" x14ac:dyDescent="0.25"/>
    <row r="258" ht="11.5" x14ac:dyDescent="0.25"/>
    <row r="259" ht="11.5" x14ac:dyDescent="0.25"/>
    <row r="260" ht="11.5" x14ac:dyDescent="0.25"/>
    <row r="261" ht="11.5" x14ac:dyDescent="0.25"/>
    <row r="262" ht="11.5" x14ac:dyDescent="0.25"/>
    <row r="263" ht="11.5" x14ac:dyDescent="0.25"/>
    <row r="264" ht="11.5" x14ac:dyDescent="0.25"/>
    <row r="265" ht="11.5" x14ac:dyDescent="0.25"/>
    <row r="266" ht="11.5" x14ac:dyDescent="0.25"/>
    <row r="267" ht="11.5" x14ac:dyDescent="0.25"/>
    <row r="268" ht="11.5" x14ac:dyDescent="0.25"/>
    <row r="269" ht="11.5" x14ac:dyDescent="0.25"/>
    <row r="270" ht="11.5" x14ac:dyDescent="0.25"/>
    <row r="271" ht="11.5" x14ac:dyDescent="0.25"/>
    <row r="272" ht="11.5" x14ac:dyDescent="0.25"/>
    <row r="273" ht="11.5" x14ac:dyDescent="0.25"/>
    <row r="274" ht="11.5" x14ac:dyDescent="0.25"/>
    <row r="275" ht="11.5" x14ac:dyDescent="0.25"/>
    <row r="276" ht="11.5" x14ac:dyDescent="0.25"/>
    <row r="277" ht="11.5" x14ac:dyDescent="0.25"/>
    <row r="278" ht="11.5" x14ac:dyDescent="0.25"/>
    <row r="279" ht="11.5" x14ac:dyDescent="0.25"/>
    <row r="280" ht="11.5" x14ac:dyDescent="0.25"/>
    <row r="281" ht="11.5" x14ac:dyDescent="0.25"/>
    <row r="282" ht="11.5" x14ac:dyDescent="0.25"/>
    <row r="283" ht="11.5" x14ac:dyDescent="0.25"/>
    <row r="284" ht="11.5" x14ac:dyDescent="0.25"/>
    <row r="285" ht="11.5" x14ac:dyDescent="0.25"/>
    <row r="286" ht="11.5" x14ac:dyDescent="0.25"/>
    <row r="287" ht="11.5" x14ac:dyDescent="0.25"/>
    <row r="288" ht="11.5" x14ac:dyDescent="0.25"/>
    <row r="289" ht="11.5" x14ac:dyDescent="0.25"/>
    <row r="290" ht="11.5" x14ac:dyDescent="0.25"/>
    <row r="291" ht="11.5" x14ac:dyDescent="0.25"/>
    <row r="292" ht="11.5" x14ac:dyDescent="0.25"/>
    <row r="293" ht="11.5" x14ac:dyDescent="0.25"/>
    <row r="294" ht="11.5" x14ac:dyDescent="0.25"/>
    <row r="295" ht="11.5" x14ac:dyDescent="0.25"/>
    <row r="296" ht="11.5" x14ac:dyDescent="0.25"/>
    <row r="297" ht="11.5" x14ac:dyDescent="0.25"/>
    <row r="298" ht="11.5" x14ac:dyDescent="0.25"/>
    <row r="299" ht="11.5" x14ac:dyDescent="0.25"/>
    <row r="300" ht="11.5" x14ac:dyDescent="0.25"/>
    <row r="301" ht="11.5" x14ac:dyDescent="0.25"/>
    <row r="302" ht="11.5" x14ac:dyDescent="0.25"/>
    <row r="303" ht="11.5" x14ac:dyDescent="0.25"/>
    <row r="304" ht="11.5" x14ac:dyDescent="0.25"/>
    <row r="305" ht="11.5" x14ac:dyDescent="0.25"/>
    <row r="306" ht="11.5" x14ac:dyDescent="0.25"/>
    <row r="307" ht="11.5" x14ac:dyDescent="0.25"/>
    <row r="308" ht="11.5" x14ac:dyDescent="0.25"/>
  </sheetData>
  <mergeCells count="33">
    <mergeCell ref="A21:E21"/>
    <mergeCell ref="A23:E23"/>
    <mergeCell ref="A35:E35"/>
    <mergeCell ref="E9:E10"/>
    <mergeCell ref="E11:E13"/>
    <mergeCell ref="A7:E7"/>
    <mergeCell ref="A2:E2"/>
    <mergeCell ref="A18:E18"/>
    <mergeCell ref="A15:A16"/>
    <mergeCell ref="C15:C16"/>
    <mergeCell ref="D15:D16"/>
    <mergeCell ref="E15:E16"/>
    <mergeCell ref="A11:A13"/>
    <mergeCell ref="D11:D13"/>
    <mergeCell ref="D9:D10"/>
    <mergeCell ref="C11:C13"/>
    <mergeCell ref="C9:C10"/>
    <mergeCell ref="A9:A10"/>
    <mergeCell ref="B45:B47"/>
    <mergeCell ref="D45:D47"/>
    <mergeCell ref="A45:A47"/>
    <mergeCell ref="C45:C47"/>
    <mergeCell ref="E25:E26"/>
    <mergeCell ref="A36:A38"/>
    <mergeCell ref="A40:E40"/>
    <mergeCell ref="C42:C43"/>
    <mergeCell ref="D42:D43"/>
    <mergeCell ref="E42:E43"/>
    <mergeCell ref="A42:A43"/>
    <mergeCell ref="E45:E47"/>
    <mergeCell ref="A25:A26"/>
    <mergeCell ref="D25:D26"/>
    <mergeCell ref="C25:C26"/>
  </mergeCells>
  <conditionalFormatting sqref="B42:B45 B1 B15:B16 B19:B20 B36:B38 B48:B1048576 B28:B33 B8:B13 B3:B6 B22 B24:B26">
    <cfRule type="duplicateValues" dxfId="1" priority="7"/>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9"/>
  <sheetViews>
    <sheetView showGridLines="0" zoomScale="77" zoomScaleNormal="90" workbookViewId="0">
      <pane ySplit="1" topLeftCell="A2" activePane="bottomLeft" state="frozen"/>
      <selection activeCell="B158" sqref="B158"/>
      <selection pane="bottomLeft" activeCell="A5" sqref="A5:A7"/>
    </sheetView>
  </sheetViews>
  <sheetFormatPr defaultColWidth="35.81640625" defaultRowHeight="12" thickBottom="1" x14ac:dyDescent="0.3"/>
  <cols>
    <col min="1" max="1" width="48.36328125" style="6" customWidth="1"/>
    <col min="2" max="2" width="54.36328125" style="6" customWidth="1"/>
    <col min="3" max="3" width="10.36328125" style="3" bestFit="1" customWidth="1"/>
    <col min="4" max="4" width="29.1796875" style="3" customWidth="1"/>
    <col min="5" max="5" width="18.81640625" style="3" customWidth="1"/>
    <col min="6" max="16384" width="35.81640625" style="3"/>
  </cols>
  <sheetData>
    <row r="1" spans="1:5" ht="11.5" x14ac:dyDescent="0.25">
      <c r="A1" s="7" t="s">
        <v>0</v>
      </c>
      <c r="B1" s="2" t="s">
        <v>77</v>
      </c>
      <c r="C1" s="2" t="s">
        <v>75</v>
      </c>
      <c r="D1" s="2" t="s">
        <v>87</v>
      </c>
      <c r="E1" s="2" t="s">
        <v>1</v>
      </c>
    </row>
    <row r="2" spans="1:5" ht="36" customHeight="1" x14ac:dyDescent="0.25">
      <c r="A2" s="69" t="s">
        <v>50</v>
      </c>
      <c r="B2" s="69" t="s">
        <v>88</v>
      </c>
      <c r="C2" s="49" t="s">
        <v>105</v>
      </c>
      <c r="D2" s="45" t="s">
        <v>89</v>
      </c>
      <c r="E2" s="52"/>
    </row>
    <row r="3" spans="1:5" ht="11.5" x14ac:dyDescent="0.25">
      <c r="A3" s="70"/>
      <c r="B3" s="70"/>
      <c r="C3" s="50"/>
      <c r="D3" s="46"/>
      <c r="E3" s="62"/>
    </row>
    <row r="4" spans="1:5" ht="80.5" customHeight="1" x14ac:dyDescent="0.25">
      <c r="A4" s="70"/>
      <c r="B4" s="72"/>
      <c r="C4" s="60"/>
      <c r="D4" s="61"/>
      <c r="E4" s="53"/>
    </row>
    <row r="5" spans="1:5" ht="11.5" customHeight="1" x14ac:dyDescent="0.25">
      <c r="A5" s="69" t="s">
        <v>51</v>
      </c>
      <c r="B5" s="69" t="s">
        <v>90</v>
      </c>
      <c r="C5" s="49" t="s">
        <v>105</v>
      </c>
      <c r="D5" s="45" t="s">
        <v>91</v>
      </c>
      <c r="E5" s="52"/>
    </row>
    <row r="6" spans="1:5" ht="11.5" x14ac:dyDescent="0.25">
      <c r="A6" s="70"/>
      <c r="B6" s="70"/>
      <c r="C6" s="50"/>
      <c r="D6" s="46"/>
      <c r="E6" s="62"/>
    </row>
    <row r="7" spans="1:5" ht="111.5" customHeight="1" x14ac:dyDescent="0.25">
      <c r="A7" s="70"/>
      <c r="B7" s="72"/>
      <c r="C7" s="60"/>
      <c r="D7" s="61"/>
      <c r="E7" s="53"/>
    </row>
    <row r="8" spans="1:5" ht="11.5" x14ac:dyDescent="0.25">
      <c r="A8" s="71" t="s">
        <v>52</v>
      </c>
      <c r="B8" s="69" t="s">
        <v>92</v>
      </c>
      <c r="C8" s="49" t="s">
        <v>105</v>
      </c>
      <c r="D8" s="45" t="s">
        <v>93</v>
      </c>
      <c r="E8" s="52"/>
    </row>
    <row r="9" spans="1:5" ht="86.5" customHeight="1" x14ac:dyDescent="0.25">
      <c r="A9" s="71"/>
      <c r="B9" s="72"/>
      <c r="C9" s="60"/>
      <c r="D9" s="61"/>
      <c r="E9" s="53"/>
    </row>
    <row r="10" spans="1:5" ht="11.5" x14ac:dyDescent="0.25">
      <c r="A10" s="5"/>
      <c r="B10" s="5"/>
    </row>
    <row r="11" spans="1:5" ht="11.5" x14ac:dyDescent="0.25">
      <c r="A11" s="5"/>
      <c r="B11" s="5"/>
    </row>
    <row r="12" spans="1:5" ht="11.5" x14ac:dyDescent="0.25">
      <c r="A12" s="5"/>
      <c r="B12" s="5"/>
    </row>
    <row r="13" spans="1:5" ht="11.5" x14ac:dyDescent="0.25">
      <c r="A13" s="5"/>
      <c r="B13" s="5"/>
    </row>
    <row r="14" spans="1:5" ht="11.5" x14ac:dyDescent="0.25">
      <c r="A14" s="5"/>
      <c r="B14" s="5"/>
    </row>
    <row r="15" spans="1:5" ht="11.5" x14ac:dyDescent="0.25">
      <c r="A15" s="5"/>
      <c r="B15" s="5"/>
    </row>
    <row r="16" spans="1:5" ht="11.5" x14ac:dyDescent="0.25">
      <c r="A16" s="5"/>
      <c r="B16" s="5"/>
    </row>
    <row r="17" spans="1:2" ht="11.5" x14ac:dyDescent="0.25">
      <c r="A17" s="5"/>
      <c r="B17" s="5"/>
    </row>
    <row r="18" spans="1:2" ht="11.5" x14ac:dyDescent="0.25">
      <c r="A18" s="5"/>
      <c r="B18" s="5"/>
    </row>
    <row r="19" spans="1:2" ht="11.5" x14ac:dyDescent="0.25">
      <c r="A19" s="5"/>
      <c r="B19" s="5"/>
    </row>
    <row r="20" spans="1:2" ht="11.5" x14ac:dyDescent="0.25">
      <c r="A20" s="5"/>
      <c r="B20" s="5"/>
    </row>
    <row r="21" spans="1:2" ht="11.5" x14ac:dyDescent="0.25">
      <c r="A21" s="5"/>
      <c r="B21" s="5"/>
    </row>
    <row r="22" spans="1:2" ht="11.5" x14ac:dyDescent="0.25">
      <c r="A22" s="5"/>
      <c r="B22" s="5"/>
    </row>
    <row r="23" spans="1:2" ht="11.5" x14ac:dyDescent="0.25">
      <c r="A23" s="5"/>
      <c r="B23" s="5"/>
    </row>
    <row r="24" spans="1:2" ht="11.5" x14ac:dyDescent="0.25">
      <c r="A24" s="5"/>
      <c r="B24" s="5"/>
    </row>
    <row r="25" spans="1:2" ht="11.5" x14ac:dyDescent="0.25">
      <c r="A25" s="5"/>
      <c r="B25" s="5"/>
    </row>
    <row r="26" spans="1:2" ht="11.5" x14ac:dyDescent="0.25">
      <c r="A26" s="5"/>
      <c r="B26" s="5"/>
    </row>
    <row r="27" spans="1:2" ht="11.5" x14ac:dyDescent="0.25">
      <c r="A27" s="5"/>
      <c r="B27" s="5"/>
    </row>
    <row r="28" spans="1:2" ht="11.5" x14ac:dyDescent="0.25">
      <c r="A28" s="5"/>
      <c r="B28" s="5"/>
    </row>
    <row r="29" spans="1:2" ht="11.5" x14ac:dyDescent="0.25">
      <c r="A29" s="5"/>
      <c r="B29" s="5"/>
    </row>
    <row r="30" spans="1:2" ht="11.5" x14ac:dyDescent="0.25">
      <c r="A30" s="5"/>
      <c r="B30" s="5"/>
    </row>
    <row r="31" spans="1:2" ht="11.5" x14ac:dyDescent="0.25">
      <c r="A31" s="5"/>
      <c r="B31" s="5"/>
    </row>
    <row r="32" spans="1:2" ht="11.5" x14ac:dyDescent="0.25">
      <c r="A32" s="5"/>
      <c r="B32" s="5"/>
    </row>
    <row r="33" spans="1:2" ht="11.5" x14ac:dyDescent="0.25">
      <c r="A33" s="5"/>
      <c r="B33" s="5"/>
    </row>
    <row r="34" spans="1:2" ht="11.5" x14ac:dyDescent="0.25">
      <c r="A34" s="5"/>
      <c r="B34" s="5"/>
    </row>
    <row r="35" spans="1:2" ht="11.5" x14ac:dyDescent="0.25">
      <c r="A35" s="5"/>
      <c r="B35" s="5"/>
    </row>
    <row r="36" spans="1:2" ht="11.5" x14ac:dyDescent="0.25">
      <c r="A36" s="5"/>
      <c r="B36" s="5"/>
    </row>
    <row r="37" spans="1:2" ht="11.5" x14ac:dyDescent="0.25">
      <c r="A37" s="5"/>
      <c r="B37" s="5"/>
    </row>
    <row r="38" spans="1:2" ht="11.5" x14ac:dyDescent="0.25">
      <c r="A38" s="5"/>
      <c r="B38" s="5"/>
    </row>
    <row r="39" spans="1:2" ht="11.5" x14ac:dyDescent="0.25">
      <c r="A39" s="5"/>
      <c r="B39" s="5"/>
    </row>
    <row r="40" spans="1:2" ht="11.5" x14ac:dyDescent="0.25">
      <c r="A40" s="5"/>
      <c r="B40" s="5"/>
    </row>
    <row r="41" spans="1:2" ht="11.5" x14ac:dyDescent="0.25">
      <c r="A41" s="5"/>
      <c r="B41" s="5"/>
    </row>
    <row r="42" spans="1:2" ht="11.5" x14ac:dyDescent="0.25">
      <c r="A42" s="5"/>
      <c r="B42" s="5"/>
    </row>
    <row r="43" spans="1:2" ht="11.5" x14ac:dyDescent="0.25">
      <c r="A43" s="5"/>
      <c r="B43" s="5"/>
    </row>
    <row r="44" spans="1:2" ht="11.5" x14ac:dyDescent="0.25">
      <c r="A44" s="5"/>
      <c r="B44" s="5"/>
    </row>
    <row r="45" spans="1:2" ht="11.5" x14ac:dyDescent="0.25">
      <c r="A45" s="5"/>
      <c r="B45" s="5"/>
    </row>
    <row r="46" spans="1:2" thickBot="1" x14ac:dyDescent="0.3">
      <c r="A46" s="5"/>
      <c r="B46" s="5"/>
    </row>
    <row r="297" ht="11.5" x14ac:dyDescent="0.25"/>
    <row r="298" ht="11.5" x14ac:dyDescent="0.25"/>
    <row r="299" ht="11.5" x14ac:dyDescent="0.25"/>
    <row r="300" ht="11.5" x14ac:dyDescent="0.25"/>
    <row r="301" ht="11.5" x14ac:dyDescent="0.25"/>
    <row r="302" ht="11.5" x14ac:dyDescent="0.25"/>
    <row r="303" ht="11.5" x14ac:dyDescent="0.25"/>
    <row r="304" ht="11.5" x14ac:dyDescent="0.25"/>
    <row r="305" ht="11.5" x14ac:dyDescent="0.25"/>
    <row r="306" ht="11.5" x14ac:dyDescent="0.25"/>
    <row r="307" ht="11.5" x14ac:dyDescent="0.25"/>
    <row r="308" ht="11.5" x14ac:dyDescent="0.25"/>
    <row r="309" ht="11.5" x14ac:dyDescent="0.25"/>
  </sheetData>
  <mergeCells count="15">
    <mergeCell ref="E8:E9"/>
    <mergeCell ref="E2:E4"/>
    <mergeCell ref="B5:B7"/>
    <mergeCell ref="C5:C7"/>
    <mergeCell ref="D5:D7"/>
    <mergeCell ref="E5:E7"/>
    <mergeCell ref="A2:A4"/>
    <mergeCell ref="A5:A7"/>
    <mergeCell ref="A8:A9"/>
    <mergeCell ref="B2:B4"/>
    <mergeCell ref="D2:D4"/>
    <mergeCell ref="C2:C4"/>
    <mergeCell ref="B8:B9"/>
    <mergeCell ref="C8:C9"/>
    <mergeCell ref="D8:D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3"/>
  <sheetViews>
    <sheetView showGridLines="0" zoomScale="77" zoomScaleNormal="90" workbookViewId="0">
      <pane ySplit="1" topLeftCell="A2" activePane="bottomLeft" state="frozen"/>
      <selection activeCell="B158" sqref="B158"/>
      <selection pane="bottomLeft" activeCell="A2" sqref="A2"/>
    </sheetView>
  </sheetViews>
  <sheetFormatPr defaultColWidth="35.81640625" defaultRowHeight="12" thickBottom="1" x14ac:dyDescent="0.3"/>
  <cols>
    <col min="1" max="1" width="48.36328125" style="6" customWidth="1"/>
    <col min="2" max="2" width="62.36328125" style="6" customWidth="1"/>
    <col min="3" max="3" width="10.36328125" style="15" bestFit="1" customWidth="1"/>
    <col min="4" max="4" width="29.81640625" style="44" customWidth="1"/>
    <col min="5" max="5" width="18.81640625" style="16" customWidth="1"/>
    <col min="6" max="16384" width="35.81640625" style="3"/>
  </cols>
  <sheetData>
    <row r="1" spans="1:6" ht="11.5" x14ac:dyDescent="0.25">
      <c r="A1" s="1" t="s">
        <v>0</v>
      </c>
      <c r="B1" s="2" t="s">
        <v>94</v>
      </c>
      <c r="C1" s="2" t="s">
        <v>95</v>
      </c>
      <c r="D1" s="43" t="s">
        <v>86</v>
      </c>
      <c r="E1" s="8" t="s">
        <v>1</v>
      </c>
    </row>
    <row r="2" spans="1:6" ht="74.5" customHeight="1" x14ac:dyDescent="0.25">
      <c r="A2" s="33" t="s">
        <v>53</v>
      </c>
      <c r="B2" s="27" t="s">
        <v>96</v>
      </c>
      <c r="C2" s="31" t="s">
        <v>105</v>
      </c>
      <c r="D2" s="42" t="s">
        <v>97</v>
      </c>
      <c r="E2" s="38"/>
      <c r="F2" s="3" t="e">
        <f>VLOOKUP(B2,$A$2:$A$8,1,0)</f>
        <v>#VALUE!</v>
      </c>
    </row>
    <row r="3" spans="1:6" ht="11.5" customHeight="1" x14ac:dyDescent="0.25">
      <c r="A3" s="71" t="s">
        <v>54</v>
      </c>
      <c r="B3" s="45" t="s">
        <v>98</v>
      </c>
      <c r="C3" s="49" t="s">
        <v>105</v>
      </c>
      <c r="D3" s="76" t="s">
        <v>99</v>
      </c>
      <c r="E3" s="79"/>
    </row>
    <row r="4" spans="1:6" ht="11.5" x14ac:dyDescent="0.25">
      <c r="A4" s="71"/>
      <c r="B4" s="46"/>
      <c r="C4" s="50"/>
      <c r="D4" s="77"/>
      <c r="E4" s="79"/>
    </row>
    <row r="5" spans="1:6" ht="11.5" x14ac:dyDescent="0.25">
      <c r="A5" s="71"/>
      <c r="B5" s="46"/>
      <c r="C5" s="50"/>
      <c r="D5" s="77"/>
      <c r="E5" s="79"/>
    </row>
    <row r="6" spans="1:6" ht="11.5" x14ac:dyDescent="0.25">
      <c r="A6" s="71"/>
      <c r="B6" s="46"/>
      <c r="C6" s="50"/>
      <c r="D6" s="77"/>
      <c r="E6" s="79"/>
    </row>
    <row r="7" spans="1:6" ht="11.5" x14ac:dyDescent="0.25">
      <c r="A7" s="71"/>
      <c r="B7" s="46"/>
      <c r="C7" s="50"/>
      <c r="D7" s="77"/>
      <c r="E7" s="79"/>
    </row>
    <row r="8" spans="1:6" ht="1" customHeight="1" x14ac:dyDescent="0.25">
      <c r="A8" s="71"/>
      <c r="B8" s="61"/>
      <c r="C8" s="60"/>
      <c r="D8" s="78"/>
      <c r="E8" s="79"/>
    </row>
    <row r="9" spans="1:6" ht="60" customHeight="1" x14ac:dyDescent="0.25">
      <c r="A9" s="69" t="s">
        <v>55</v>
      </c>
      <c r="B9" s="73" t="s">
        <v>100</v>
      </c>
      <c r="C9" s="49" t="s">
        <v>105</v>
      </c>
      <c r="D9" s="83" t="s">
        <v>134</v>
      </c>
      <c r="E9" s="79"/>
    </row>
    <row r="10" spans="1:6" ht="17.5" customHeight="1" x14ac:dyDescent="0.25">
      <c r="A10" s="70"/>
      <c r="B10" s="74"/>
      <c r="C10" s="50"/>
      <c r="D10" s="84"/>
      <c r="E10" s="79"/>
    </row>
    <row r="11" spans="1:6" ht="60" hidden="1" customHeight="1" x14ac:dyDescent="0.25">
      <c r="A11" s="70"/>
      <c r="B11" s="74"/>
      <c r="C11" s="50"/>
      <c r="D11" s="84"/>
      <c r="E11" s="79"/>
    </row>
    <row r="12" spans="1:6" ht="11.5" hidden="1" customHeight="1" x14ac:dyDescent="0.25">
      <c r="A12" s="70"/>
      <c r="B12" s="74"/>
      <c r="C12" s="50"/>
      <c r="D12" s="84"/>
      <c r="E12" s="79"/>
    </row>
    <row r="13" spans="1:6" ht="11.5" hidden="1" customHeight="1" x14ac:dyDescent="0.25">
      <c r="A13" s="70"/>
      <c r="B13" s="74"/>
      <c r="C13" s="50"/>
      <c r="D13" s="84"/>
      <c r="E13" s="79"/>
    </row>
    <row r="14" spans="1:6" ht="11.5" hidden="1" customHeight="1" x14ac:dyDescent="0.25">
      <c r="A14" s="70"/>
      <c r="B14" s="75"/>
      <c r="C14" s="60"/>
      <c r="D14" s="85"/>
      <c r="E14" s="79"/>
    </row>
    <row r="15" spans="1:6" s="15" customFormat="1" ht="57.5" x14ac:dyDescent="0.25">
      <c r="A15" s="33" t="s">
        <v>56</v>
      </c>
      <c r="B15" s="28" t="s">
        <v>57</v>
      </c>
      <c r="C15" s="31" t="s">
        <v>105</v>
      </c>
      <c r="D15" s="42" t="s">
        <v>135</v>
      </c>
      <c r="E15" s="38"/>
    </row>
    <row r="16" spans="1:6" s="15" customFormat="1" ht="57.5" x14ac:dyDescent="0.25">
      <c r="A16" s="33" t="s">
        <v>58</v>
      </c>
      <c r="B16" s="27" t="s">
        <v>59</v>
      </c>
      <c r="C16" s="31" t="s">
        <v>105</v>
      </c>
      <c r="D16" s="42" t="s">
        <v>136</v>
      </c>
      <c r="E16" s="38"/>
    </row>
    <row r="17" spans="1:5" ht="55" customHeight="1" x14ac:dyDescent="0.25">
      <c r="A17" s="33" t="s">
        <v>60</v>
      </c>
      <c r="B17" s="27" t="s">
        <v>101</v>
      </c>
      <c r="C17" s="31" t="s">
        <v>105</v>
      </c>
      <c r="D17" s="42" t="s">
        <v>118</v>
      </c>
      <c r="E17" s="38"/>
    </row>
    <row r="18" spans="1:5" ht="11.5" x14ac:dyDescent="0.25">
      <c r="A18" s="69" t="s">
        <v>61</v>
      </c>
      <c r="B18" s="73" t="s">
        <v>102</v>
      </c>
      <c r="C18" s="49" t="s">
        <v>105</v>
      </c>
      <c r="D18" s="76" t="s">
        <v>119</v>
      </c>
      <c r="E18" s="81"/>
    </row>
    <row r="19" spans="1:5" ht="64.5" customHeight="1" x14ac:dyDescent="0.25">
      <c r="A19" s="72"/>
      <c r="B19" s="75"/>
      <c r="C19" s="60"/>
      <c r="D19" s="78"/>
      <c r="E19" s="82"/>
    </row>
    <row r="20" spans="1:5" ht="34.5" customHeight="1" x14ac:dyDescent="0.25">
      <c r="A20" s="69" t="s">
        <v>63</v>
      </c>
      <c r="B20" s="27" t="s">
        <v>62</v>
      </c>
      <c r="C20" s="31" t="s">
        <v>105</v>
      </c>
      <c r="D20" s="76" t="s">
        <v>137</v>
      </c>
      <c r="E20" s="81"/>
    </row>
    <row r="21" spans="1:5" ht="29.5" customHeight="1" x14ac:dyDescent="0.25">
      <c r="A21" s="72"/>
      <c r="B21" s="27" t="s">
        <v>68</v>
      </c>
      <c r="C21" s="31" t="s">
        <v>105</v>
      </c>
      <c r="D21" s="80"/>
      <c r="E21" s="82"/>
    </row>
    <row r="22" spans="1:5" ht="11.5" x14ac:dyDescent="0.25">
      <c r="A22" s="5"/>
      <c r="B22" s="5"/>
      <c r="E22" s="15"/>
    </row>
    <row r="23" spans="1:5" ht="11.5" x14ac:dyDescent="0.25">
      <c r="A23" s="5"/>
      <c r="B23" s="5"/>
      <c r="E23" s="15"/>
    </row>
    <row r="24" spans="1:5" ht="11.5" x14ac:dyDescent="0.25">
      <c r="A24" s="5"/>
      <c r="B24" s="5"/>
      <c r="E24" s="15"/>
    </row>
    <row r="25" spans="1:5" ht="11.5" x14ac:dyDescent="0.25">
      <c r="A25" s="5"/>
      <c r="B25" s="5"/>
      <c r="E25" s="15"/>
    </row>
    <row r="26" spans="1:5" ht="11.5" x14ac:dyDescent="0.25">
      <c r="A26" s="5"/>
      <c r="B26" s="5"/>
      <c r="E26" s="15"/>
    </row>
    <row r="27" spans="1:5" ht="11.5" x14ac:dyDescent="0.25">
      <c r="A27" s="5"/>
      <c r="B27" s="5"/>
      <c r="E27" s="15"/>
    </row>
    <row r="28" spans="1:5" ht="11.5" x14ac:dyDescent="0.25">
      <c r="A28" s="5"/>
      <c r="B28" s="5"/>
      <c r="E28" s="15"/>
    </row>
    <row r="29" spans="1:5" ht="11.5" x14ac:dyDescent="0.25">
      <c r="A29" s="5"/>
      <c r="B29" s="5"/>
      <c r="E29" s="15"/>
    </row>
    <row r="30" spans="1:5" ht="11.5" x14ac:dyDescent="0.25">
      <c r="A30" s="5"/>
      <c r="B30" s="5"/>
      <c r="E30" s="15"/>
    </row>
    <row r="31" spans="1:5" ht="11.5" x14ac:dyDescent="0.25">
      <c r="A31" s="5"/>
      <c r="B31" s="5"/>
      <c r="E31" s="15"/>
    </row>
    <row r="32" spans="1:5" ht="11.5" x14ac:dyDescent="0.25">
      <c r="A32" s="5"/>
      <c r="B32" s="5"/>
      <c r="E32" s="15"/>
    </row>
    <row r="33" spans="1:5" ht="11.5" x14ac:dyDescent="0.25">
      <c r="A33" s="5"/>
      <c r="B33" s="5"/>
      <c r="E33" s="15"/>
    </row>
    <row r="34" spans="1:5" ht="11.5" x14ac:dyDescent="0.25">
      <c r="A34" s="5"/>
      <c r="B34" s="5"/>
      <c r="E34" s="15"/>
    </row>
    <row r="35" spans="1:5" ht="11.5" x14ac:dyDescent="0.25">
      <c r="A35" s="5"/>
      <c r="B35" s="5"/>
      <c r="E35" s="15"/>
    </row>
    <row r="36" spans="1:5" ht="11.5" x14ac:dyDescent="0.25">
      <c r="A36" s="5"/>
      <c r="B36" s="5"/>
      <c r="E36" s="15"/>
    </row>
    <row r="37" spans="1:5" ht="11.5" x14ac:dyDescent="0.25">
      <c r="A37" s="5"/>
      <c r="B37" s="5"/>
      <c r="E37" s="15"/>
    </row>
    <row r="38" spans="1:5" ht="11.5" x14ac:dyDescent="0.25">
      <c r="A38" s="5"/>
      <c r="B38" s="5"/>
      <c r="E38" s="15"/>
    </row>
    <row r="39" spans="1:5" ht="11.5" x14ac:dyDescent="0.25">
      <c r="A39" s="5"/>
      <c r="B39" s="5"/>
      <c r="E39" s="15"/>
    </row>
    <row r="40" spans="1:5" ht="11.5" x14ac:dyDescent="0.25">
      <c r="A40" s="5"/>
      <c r="B40" s="5"/>
      <c r="E40" s="15"/>
    </row>
    <row r="41" spans="1:5" ht="11.5" x14ac:dyDescent="0.25">
      <c r="A41" s="5"/>
      <c r="B41" s="5"/>
      <c r="E41" s="15"/>
    </row>
    <row r="42" spans="1:5" ht="11.5" x14ac:dyDescent="0.25">
      <c r="A42" s="5"/>
      <c r="B42" s="5"/>
      <c r="E42" s="15"/>
    </row>
    <row r="43" spans="1:5" ht="11.5" x14ac:dyDescent="0.25">
      <c r="A43" s="5"/>
      <c r="B43" s="5"/>
      <c r="E43" s="15"/>
    </row>
    <row r="44" spans="1:5" ht="11.5" x14ac:dyDescent="0.25">
      <c r="A44" s="5"/>
      <c r="B44" s="5"/>
      <c r="E44" s="15"/>
    </row>
    <row r="45" spans="1:5" ht="11.5" x14ac:dyDescent="0.25">
      <c r="A45" s="5"/>
      <c r="B45" s="5"/>
      <c r="E45" s="15"/>
    </row>
    <row r="46" spans="1:5" ht="11.5" x14ac:dyDescent="0.25">
      <c r="A46" s="5"/>
      <c r="B46" s="5"/>
      <c r="E46" s="15"/>
    </row>
    <row r="47" spans="1:5" ht="11.5" x14ac:dyDescent="0.25">
      <c r="A47" s="5"/>
      <c r="B47" s="5"/>
      <c r="E47" s="15"/>
    </row>
    <row r="48" spans="1:5" ht="11.5" x14ac:dyDescent="0.25">
      <c r="A48" s="5"/>
      <c r="B48" s="5"/>
      <c r="E48" s="15"/>
    </row>
    <row r="49" spans="1:5" ht="11.5" x14ac:dyDescent="0.25">
      <c r="A49" s="5"/>
      <c r="B49" s="5"/>
      <c r="E49" s="15"/>
    </row>
    <row r="50" spans="1:5" ht="11.5" x14ac:dyDescent="0.25">
      <c r="A50" s="5"/>
      <c r="B50" s="5"/>
      <c r="E50" s="15"/>
    </row>
    <row r="51" spans="1:5" ht="11.5" x14ac:dyDescent="0.25">
      <c r="A51" s="5"/>
      <c r="B51" s="5"/>
      <c r="E51" s="15"/>
    </row>
    <row r="52" spans="1:5" ht="11.5" x14ac:dyDescent="0.25">
      <c r="A52" s="5"/>
      <c r="B52" s="5"/>
      <c r="E52" s="15"/>
    </row>
    <row r="53" spans="1:5" ht="11.5" x14ac:dyDescent="0.25">
      <c r="A53" s="5"/>
      <c r="B53" s="5"/>
      <c r="E53" s="15"/>
    </row>
    <row r="54" spans="1:5" ht="11.5" x14ac:dyDescent="0.25">
      <c r="A54" s="5"/>
      <c r="B54" s="5"/>
      <c r="E54" s="15"/>
    </row>
    <row r="55" spans="1:5" ht="11.5" x14ac:dyDescent="0.25">
      <c r="A55" s="5"/>
      <c r="B55" s="5"/>
      <c r="E55" s="15"/>
    </row>
    <row r="56" spans="1:5" ht="11.5" x14ac:dyDescent="0.25">
      <c r="A56" s="5"/>
      <c r="B56" s="5"/>
      <c r="E56" s="15"/>
    </row>
    <row r="57" spans="1:5" ht="11.5" x14ac:dyDescent="0.25">
      <c r="A57" s="5"/>
      <c r="B57" s="5"/>
      <c r="E57" s="15"/>
    </row>
    <row r="58" spans="1:5" ht="11.5" x14ac:dyDescent="0.25">
      <c r="A58" s="5"/>
      <c r="B58" s="5"/>
      <c r="E58" s="15"/>
    </row>
    <row r="59" spans="1:5" ht="11.5" x14ac:dyDescent="0.25">
      <c r="A59" s="5"/>
      <c r="B59" s="5"/>
      <c r="E59" s="15"/>
    </row>
    <row r="60" spans="1:5" ht="11.5" x14ac:dyDescent="0.25">
      <c r="A60" s="5"/>
      <c r="B60" s="5"/>
      <c r="E60" s="15"/>
    </row>
    <row r="61" spans="1:5" ht="11.5" x14ac:dyDescent="0.25">
      <c r="A61" s="5"/>
      <c r="B61" s="5"/>
      <c r="E61" s="15"/>
    </row>
    <row r="62" spans="1:5" ht="11.5" x14ac:dyDescent="0.25">
      <c r="A62" s="5"/>
      <c r="B62" s="5"/>
      <c r="E62" s="15"/>
    </row>
    <row r="63" spans="1:5" ht="11.5" x14ac:dyDescent="0.25">
      <c r="A63" s="5"/>
      <c r="B63" s="5"/>
      <c r="E63" s="15"/>
    </row>
    <row r="64" spans="1:5" ht="11.5" x14ac:dyDescent="0.25">
      <c r="A64" s="5"/>
      <c r="B64" s="5"/>
      <c r="E64" s="15"/>
    </row>
    <row r="65" spans="1:5" ht="11.5" x14ac:dyDescent="0.25">
      <c r="A65" s="5"/>
      <c r="B65" s="5"/>
      <c r="E65" s="15"/>
    </row>
    <row r="66" spans="1:5" ht="11.5" x14ac:dyDescent="0.25">
      <c r="A66" s="5"/>
      <c r="B66" s="5"/>
      <c r="E66" s="15"/>
    </row>
    <row r="67" spans="1:5" ht="11.5" x14ac:dyDescent="0.25">
      <c r="A67" s="5"/>
      <c r="B67" s="5"/>
      <c r="E67" s="15"/>
    </row>
    <row r="68" spans="1:5" ht="11.5" x14ac:dyDescent="0.25">
      <c r="A68" s="5"/>
      <c r="B68" s="5"/>
      <c r="E68" s="15"/>
    </row>
    <row r="69" spans="1:5" ht="11.5" x14ac:dyDescent="0.25">
      <c r="A69" s="5"/>
      <c r="B69" s="5"/>
      <c r="E69" s="15"/>
    </row>
    <row r="70" spans="1:5" ht="11.5" x14ac:dyDescent="0.25">
      <c r="A70" s="5"/>
      <c r="B70" s="5"/>
      <c r="E70" s="15"/>
    </row>
    <row r="71" spans="1:5" ht="11.5" x14ac:dyDescent="0.25">
      <c r="A71" s="5"/>
      <c r="B71" s="5"/>
      <c r="E71" s="15"/>
    </row>
    <row r="72" spans="1:5" ht="11.5" x14ac:dyDescent="0.25">
      <c r="A72" s="5"/>
      <c r="B72" s="5"/>
      <c r="E72" s="15"/>
    </row>
    <row r="73" spans="1:5" ht="11.5" x14ac:dyDescent="0.25">
      <c r="A73" s="5"/>
      <c r="B73" s="5"/>
      <c r="E73" s="15"/>
    </row>
    <row r="74" spans="1:5" ht="11.5" x14ac:dyDescent="0.25">
      <c r="A74" s="5"/>
      <c r="B74" s="5"/>
      <c r="E74" s="15"/>
    </row>
    <row r="75" spans="1:5" ht="11.5" x14ac:dyDescent="0.25">
      <c r="A75" s="5"/>
      <c r="B75" s="5"/>
      <c r="E75" s="15"/>
    </row>
    <row r="76" spans="1:5" ht="11.5" x14ac:dyDescent="0.25">
      <c r="A76" s="5"/>
      <c r="B76" s="5"/>
      <c r="E76" s="15"/>
    </row>
    <row r="77" spans="1:5" ht="11.5" x14ac:dyDescent="0.25">
      <c r="A77" s="5"/>
      <c r="B77" s="5"/>
      <c r="E77" s="15"/>
    </row>
    <row r="78" spans="1:5" ht="11.5" x14ac:dyDescent="0.25">
      <c r="A78" s="5"/>
      <c r="B78" s="5"/>
      <c r="E78" s="15"/>
    </row>
    <row r="79" spans="1:5" ht="11.5" x14ac:dyDescent="0.25">
      <c r="A79" s="5"/>
      <c r="B79" s="5"/>
      <c r="E79" s="15"/>
    </row>
    <row r="80" spans="1:5" ht="11.5" x14ac:dyDescent="0.25">
      <c r="A80" s="5"/>
      <c r="B80" s="5"/>
      <c r="E80" s="15"/>
    </row>
    <row r="81" spans="1:5" ht="11.5" x14ac:dyDescent="0.25">
      <c r="A81" s="5"/>
      <c r="B81" s="5"/>
      <c r="E81" s="15"/>
    </row>
    <row r="82" spans="1:5" ht="11.5" x14ac:dyDescent="0.25">
      <c r="A82" s="5"/>
      <c r="B82" s="5"/>
      <c r="E82" s="15"/>
    </row>
    <row r="83" spans="1:5" ht="11.5" x14ac:dyDescent="0.25">
      <c r="A83" s="5"/>
      <c r="B83" s="5"/>
      <c r="E83" s="15"/>
    </row>
    <row r="84" spans="1:5" ht="11.5" x14ac:dyDescent="0.25">
      <c r="A84" s="5"/>
      <c r="B84" s="5"/>
      <c r="E84" s="15"/>
    </row>
    <row r="85" spans="1:5" ht="11.5" x14ac:dyDescent="0.25">
      <c r="A85" s="5"/>
      <c r="B85" s="5"/>
      <c r="E85" s="15"/>
    </row>
    <row r="86" spans="1:5" ht="11.5" x14ac:dyDescent="0.25">
      <c r="A86" s="5"/>
      <c r="B86" s="5"/>
      <c r="E86" s="15"/>
    </row>
    <row r="87" spans="1:5" ht="11.5" x14ac:dyDescent="0.25">
      <c r="A87" s="5"/>
      <c r="B87" s="5"/>
      <c r="E87" s="15"/>
    </row>
    <row r="88" spans="1:5" ht="11.5" x14ac:dyDescent="0.25">
      <c r="A88" s="5"/>
      <c r="B88" s="5"/>
      <c r="E88" s="15"/>
    </row>
    <row r="89" spans="1:5" ht="11.5" x14ac:dyDescent="0.25">
      <c r="A89" s="5"/>
      <c r="B89" s="5"/>
      <c r="E89" s="15"/>
    </row>
    <row r="90" spans="1:5" ht="11.5" x14ac:dyDescent="0.25">
      <c r="A90" s="5"/>
      <c r="B90" s="5"/>
      <c r="E90" s="15"/>
    </row>
    <row r="91" spans="1:5" ht="11.5" x14ac:dyDescent="0.25">
      <c r="A91" s="5"/>
      <c r="B91" s="5"/>
      <c r="E91" s="15"/>
    </row>
    <row r="92" spans="1:5" ht="11.5" x14ac:dyDescent="0.25">
      <c r="A92" s="5"/>
      <c r="B92" s="5"/>
      <c r="E92" s="15"/>
    </row>
    <row r="93" spans="1:5" ht="11.5" x14ac:dyDescent="0.25">
      <c r="A93" s="5"/>
      <c r="B93" s="5"/>
      <c r="E93" s="15"/>
    </row>
    <row r="94" spans="1:5" ht="11.5" x14ac:dyDescent="0.25">
      <c r="A94" s="5"/>
      <c r="B94" s="5"/>
      <c r="E94" s="15"/>
    </row>
    <row r="95" spans="1:5" ht="11.5" x14ac:dyDescent="0.25">
      <c r="A95" s="5"/>
      <c r="B95" s="5"/>
      <c r="E95" s="15"/>
    </row>
    <row r="96" spans="1:5" ht="11.5" x14ac:dyDescent="0.25">
      <c r="A96" s="5"/>
      <c r="B96" s="5"/>
      <c r="E96" s="15"/>
    </row>
    <row r="97" spans="1:5" ht="11.5" x14ac:dyDescent="0.25">
      <c r="A97" s="5"/>
      <c r="B97" s="5"/>
      <c r="E97" s="15"/>
    </row>
    <row r="98" spans="1:5" ht="11.5" x14ac:dyDescent="0.25">
      <c r="A98" s="5"/>
      <c r="B98" s="5"/>
      <c r="E98" s="15"/>
    </row>
    <row r="99" spans="1:5" ht="11.5" x14ac:dyDescent="0.25">
      <c r="A99" s="5"/>
      <c r="B99" s="5"/>
      <c r="E99" s="15"/>
    </row>
    <row r="100" spans="1:5" ht="11.5" x14ac:dyDescent="0.25">
      <c r="A100" s="5"/>
      <c r="B100" s="5"/>
      <c r="E100" s="15"/>
    </row>
    <row r="101" spans="1:5" ht="11.5" x14ac:dyDescent="0.25">
      <c r="A101" s="5"/>
      <c r="B101" s="5"/>
      <c r="E101" s="15"/>
    </row>
    <row r="102" spans="1:5" ht="11.5" x14ac:dyDescent="0.25">
      <c r="A102" s="5"/>
      <c r="B102" s="5"/>
      <c r="E102" s="15"/>
    </row>
    <row r="103" spans="1:5" ht="11.5" x14ac:dyDescent="0.25">
      <c r="A103" s="5"/>
      <c r="B103" s="5"/>
      <c r="E103" s="15"/>
    </row>
    <row r="104" spans="1:5" ht="11.5" x14ac:dyDescent="0.25">
      <c r="A104" s="5"/>
      <c r="B104" s="5"/>
      <c r="E104" s="15"/>
    </row>
    <row r="105" spans="1:5" ht="11.5" x14ac:dyDescent="0.25">
      <c r="A105" s="5"/>
      <c r="B105" s="5"/>
      <c r="E105" s="15"/>
    </row>
    <row r="106" spans="1:5" ht="11.5" x14ac:dyDescent="0.25">
      <c r="A106" s="5"/>
      <c r="B106" s="5"/>
      <c r="E106" s="15"/>
    </row>
    <row r="107" spans="1:5" ht="11.5" x14ac:dyDescent="0.25">
      <c r="A107" s="5"/>
      <c r="B107" s="5"/>
      <c r="E107" s="15"/>
    </row>
    <row r="108" spans="1:5" ht="11.5" x14ac:dyDescent="0.25">
      <c r="A108" s="5"/>
      <c r="B108" s="5"/>
      <c r="E108" s="15"/>
    </row>
    <row r="109" spans="1:5" ht="11.5" x14ac:dyDescent="0.25">
      <c r="A109" s="5"/>
      <c r="B109" s="5"/>
      <c r="E109" s="15"/>
    </row>
    <row r="110" spans="1:5" ht="11.5" x14ac:dyDescent="0.25">
      <c r="A110" s="5"/>
      <c r="B110" s="5"/>
      <c r="E110" s="15"/>
    </row>
    <row r="111" spans="1:5" ht="11.5" x14ac:dyDescent="0.25">
      <c r="A111" s="5"/>
      <c r="B111" s="5"/>
      <c r="E111" s="15"/>
    </row>
    <row r="112" spans="1:5" ht="11.5" x14ac:dyDescent="0.25">
      <c r="A112" s="5"/>
      <c r="B112" s="5"/>
      <c r="E112" s="15"/>
    </row>
    <row r="113" spans="1:5" ht="11.5" x14ac:dyDescent="0.25">
      <c r="A113" s="5"/>
      <c r="B113" s="5"/>
      <c r="E113" s="15"/>
    </row>
    <row r="114" spans="1:5" ht="11.5" x14ac:dyDescent="0.25">
      <c r="A114" s="5"/>
      <c r="B114" s="5"/>
      <c r="E114" s="15"/>
    </row>
    <row r="115" spans="1:5" ht="11.5" x14ac:dyDescent="0.25">
      <c r="A115" s="5"/>
      <c r="B115" s="5"/>
      <c r="E115" s="15"/>
    </row>
    <row r="116" spans="1:5" ht="11.5" x14ac:dyDescent="0.25">
      <c r="A116" s="5"/>
      <c r="B116" s="5"/>
      <c r="E116" s="15"/>
    </row>
    <row r="117" spans="1:5" ht="11.5" x14ac:dyDescent="0.25">
      <c r="A117" s="5"/>
      <c r="B117" s="5"/>
      <c r="E117" s="15"/>
    </row>
    <row r="118" spans="1:5" ht="11.5" x14ac:dyDescent="0.25">
      <c r="A118" s="5"/>
      <c r="B118" s="5"/>
      <c r="E118" s="15"/>
    </row>
    <row r="119" spans="1:5" ht="11.5" x14ac:dyDescent="0.25">
      <c r="A119" s="5"/>
      <c r="B119" s="5"/>
      <c r="E119" s="15"/>
    </row>
    <row r="120" spans="1:5" ht="11.5" x14ac:dyDescent="0.25">
      <c r="A120" s="5"/>
      <c r="B120" s="5"/>
      <c r="E120" s="15"/>
    </row>
    <row r="121" spans="1:5" ht="11.5" x14ac:dyDescent="0.25">
      <c r="A121" s="5"/>
      <c r="B121" s="5"/>
      <c r="E121" s="15"/>
    </row>
    <row r="122" spans="1:5" ht="11.5" x14ac:dyDescent="0.25">
      <c r="A122" s="5"/>
      <c r="B122" s="5"/>
      <c r="E122" s="15"/>
    </row>
    <row r="123" spans="1:5" ht="11.5" x14ac:dyDescent="0.25">
      <c r="A123" s="5"/>
      <c r="B123" s="5"/>
      <c r="E123" s="15"/>
    </row>
    <row r="124" spans="1:5" ht="11.5" x14ac:dyDescent="0.25">
      <c r="A124" s="5"/>
      <c r="B124" s="5"/>
      <c r="E124" s="15"/>
    </row>
    <row r="125" spans="1:5" ht="11.5" x14ac:dyDescent="0.25">
      <c r="A125" s="5"/>
      <c r="B125" s="5"/>
      <c r="E125" s="15"/>
    </row>
    <row r="126" spans="1:5" ht="11.5" x14ac:dyDescent="0.25">
      <c r="A126" s="5"/>
      <c r="B126" s="5"/>
      <c r="E126" s="15"/>
    </row>
    <row r="127" spans="1:5" ht="11.5" x14ac:dyDescent="0.25">
      <c r="A127" s="5"/>
      <c r="B127" s="5"/>
      <c r="E127" s="15"/>
    </row>
    <row r="128" spans="1:5" ht="11.5" x14ac:dyDescent="0.25">
      <c r="A128" s="5"/>
      <c r="B128" s="5"/>
      <c r="E128" s="15"/>
    </row>
    <row r="129" spans="1:5" ht="11.5" x14ac:dyDescent="0.25">
      <c r="A129" s="5"/>
      <c r="B129" s="5"/>
      <c r="E129" s="15"/>
    </row>
    <row r="130" spans="1:5" ht="11.5" x14ac:dyDescent="0.25">
      <c r="A130" s="5"/>
      <c r="B130" s="5"/>
      <c r="E130" s="15"/>
    </row>
    <row r="131" spans="1:5" ht="11.5" x14ac:dyDescent="0.25">
      <c r="A131" s="5"/>
      <c r="B131" s="5"/>
      <c r="E131" s="15"/>
    </row>
    <row r="132" spans="1:5" ht="11.5" x14ac:dyDescent="0.25">
      <c r="A132" s="5"/>
      <c r="B132" s="5"/>
      <c r="E132" s="15"/>
    </row>
    <row r="133" spans="1:5" ht="11.5" x14ac:dyDescent="0.25">
      <c r="A133" s="5"/>
      <c r="B133" s="5"/>
      <c r="E133" s="15"/>
    </row>
    <row r="134" spans="1:5" ht="11.5" x14ac:dyDescent="0.25">
      <c r="A134" s="5"/>
      <c r="B134" s="5"/>
      <c r="E134" s="15"/>
    </row>
    <row r="135" spans="1:5" ht="11.5" x14ac:dyDescent="0.25">
      <c r="A135" s="5"/>
      <c r="B135" s="5"/>
      <c r="E135" s="15"/>
    </row>
    <row r="136" spans="1:5" ht="11.5" x14ac:dyDescent="0.25">
      <c r="A136" s="5"/>
      <c r="B136" s="5"/>
      <c r="E136" s="15"/>
    </row>
    <row r="137" spans="1:5" ht="11.5" x14ac:dyDescent="0.25">
      <c r="A137" s="5"/>
      <c r="B137" s="5"/>
      <c r="E137" s="15"/>
    </row>
    <row r="138" spans="1:5" ht="11.5" x14ac:dyDescent="0.25">
      <c r="A138" s="5"/>
      <c r="B138" s="5"/>
      <c r="E138" s="15"/>
    </row>
    <row r="139" spans="1:5" ht="11.5" x14ac:dyDescent="0.25">
      <c r="A139" s="5"/>
      <c r="B139" s="5"/>
      <c r="E139" s="15"/>
    </row>
    <row r="140" spans="1:5" ht="11.5" x14ac:dyDescent="0.25">
      <c r="A140" s="5"/>
      <c r="B140" s="5"/>
      <c r="E140" s="15"/>
    </row>
    <row r="141" spans="1:5" ht="11.5" x14ac:dyDescent="0.25">
      <c r="A141" s="5"/>
      <c r="B141" s="5"/>
      <c r="E141" s="15"/>
    </row>
    <row r="142" spans="1:5" ht="11.5" x14ac:dyDescent="0.25">
      <c r="A142" s="5"/>
      <c r="B142" s="5"/>
      <c r="E142" s="15"/>
    </row>
    <row r="143" spans="1:5" ht="11.5" x14ac:dyDescent="0.25">
      <c r="A143" s="5"/>
      <c r="B143" s="5"/>
      <c r="E143" s="15"/>
    </row>
    <row r="144" spans="1:5" ht="11.5" x14ac:dyDescent="0.25">
      <c r="A144" s="5"/>
      <c r="B144" s="5"/>
      <c r="E144" s="15"/>
    </row>
    <row r="145" spans="1:5" ht="11.5" x14ac:dyDescent="0.25">
      <c r="A145" s="5"/>
      <c r="B145" s="5"/>
      <c r="E145" s="15"/>
    </row>
    <row r="146" spans="1:5" ht="11.5" x14ac:dyDescent="0.25">
      <c r="A146" s="5"/>
      <c r="B146" s="5"/>
      <c r="E146" s="15"/>
    </row>
    <row r="147" spans="1:5" ht="11.5" x14ac:dyDescent="0.25">
      <c r="A147" s="5"/>
      <c r="B147" s="5"/>
      <c r="E147" s="15"/>
    </row>
    <row r="148" spans="1:5" ht="11.5" x14ac:dyDescent="0.25">
      <c r="A148" s="5"/>
      <c r="B148" s="5"/>
      <c r="E148" s="15"/>
    </row>
    <row r="149" spans="1:5" ht="11.5" x14ac:dyDescent="0.25">
      <c r="A149" s="5"/>
      <c r="B149" s="5"/>
      <c r="E149" s="15"/>
    </row>
    <row r="150" spans="1:5" ht="11.5" x14ac:dyDescent="0.25">
      <c r="A150" s="5"/>
      <c r="B150" s="5"/>
      <c r="E150" s="15"/>
    </row>
    <row r="151" spans="1:5" ht="11.5" x14ac:dyDescent="0.25">
      <c r="A151" s="5"/>
      <c r="B151" s="5"/>
      <c r="E151" s="15"/>
    </row>
    <row r="152" spans="1:5" ht="11.5" x14ac:dyDescent="0.25">
      <c r="A152" s="5"/>
      <c r="B152" s="5"/>
      <c r="E152" s="15"/>
    </row>
    <row r="153" spans="1:5" ht="11.5" x14ac:dyDescent="0.25">
      <c r="A153" s="5"/>
      <c r="B153" s="5"/>
      <c r="E153" s="15"/>
    </row>
    <row r="154" spans="1:5" ht="11.5" x14ac:dyDescent="0.25">
      <c r="A154" s="5"/>
      <c r="B154" s="5"/>
      <c r="E154" s="15"/>
    </row>
    <row r="155" spans="1:5" ht="11.5" x14ac:dyDescent="0.25">
      <c r="A155" s="5"/>
      <c r="B155" s="5"/>
      <c r="E155" s="15"/>
    </row>
    <row r="156" spans="1:5" ht="11.5" x14ac:dyDescent="0.25">
      <c r="A156" s="5"/>
      <c r="B156" s="5"/>
      <c r="E156" s="15"/>
    </row>
    <row r="157" spans="1:5" ht="11.5" x14ac:dyDescent="0.25">
      <c r="A157" s="5"/>
      <c r="B157" s="5"/>
      <c r="E157" s="15"/>
    </row>
    <row r="158" spans="1:5" ht="11.5" x14ac:dyDescent="0.25">
      <c r="A158" s="5"/>
      <c r="B158" s="5"/>
      <c r="E158" s="15"/>
    </row>
    <row r="159" spans="1:5" ht="11.5" x14ac:dyDescent="0.25">
      <c r="A159" s="5"/>
      <c r="B159" s="5"/>
      <c r="E159" s="15"/>
    </row>
    <row r="160" spans="1:5" ht="11.5" x14ac:dyDescent="0.25">
      <c r="A160" s="5"/>
      <c r="B160" s="5"/>
      <c r="E160" s="15"/>
    </row>
    <row r="161" spans="1:5" ht="11.5" x14ac:dyDescent="0.25">
      <c r="A161" s="5"/>
      <c r="B161" s="5"/>
      <c r="E161" s="15"/>
    </row>
    <row r="162" spans="1:5" ht="11.5" x14ac:dyDescent="0.25">
      <c r="A162" s="5"/>
      <c r="B162" s="5"/>
      <c r="E162" s="15"/>
    </row>
    <row r="163" spans="1:5" ht="11.5" x14ac:dyDescent="0.25">
      <c r="A163" s="5"/>
      <c r="B163" s="5"/>
      <c r="E163" s="15"/>
    </row>
    <row r="164" spans="1:5" ht="11.5" x14ac:dyDescent="0.25">
      <c r="A164" s="5"/>
      <c r="B164" s="5"/>
      <c r="E164" s="15"/>
    </row>
    <row r="165" spans="1:5" ht="11.5" x14ac:dyDescent="0.25">
      <c r="A165" s="5"/>
      <c r="B165" s="5"/>
      <c r="E165" s="15"/>
    </row>
    <row r="166" spans="1:5" ht="11.5" x14ac:dyDescent="0.25">
      <c r="A166" s="5"/>
      <c r="B166" s="5"/>
      <c r="E166" s="15"/>
    </row>
    <row r="167" spans="1:5" ht="11.5" x14ac:dyDescent="0.25">
      <c r="A167" s="5"/>
      <c r="B167" s="5"/>
      <c r="E167" s="15"/>
    </row>
    <row r="168" spans="1:5" ht="11.5" x14ac:dyDescent="0.25">
      <c r="A168" s="5"/>
      <c r="B168" s="5"/>
      <c r="E168" s="15"/>
    </row>
    <row r="169" spans="1:5" ht="11.5" x14ac:dyDescent="0.25">
      <c r="A169" s="5"/>
      <c r="B169" s="5"/>
      <c r="E169" s="15"/>
    </row>
    <row r="170" spans="1:5" ht="11.5" x14ac:dyDescent="0.25">
      <c r="A170" s="5"/>
      <c r="B170" s="5"/>
      <c r="E170" s="15"/>
    </row>
    <row r="171" spans="1:5" ht="11.5" x14ac:dyDescent="0.25">
      <c r="A171" s="5"/>
      <c r="B171" s="5"/>
      <c r="E171" s="15"/>
    </row>
    <row r="172" spans="1:5" ht="11.5" x14ac:dyDescent="0.25">
      <c r="A172" s="5"/>
      <c r="B172" s="5"/>
      <c r="E172" s="15"/>
    </row>
    <row r="173" spans="1:5" ht="11.5" x14ac:dyDescent="0.25">
      <c r="A173" s="5"/>
      <c r="B173" s="5"/>
      <c r="E173" s="15"/>
    </row>
    <row r="174" spans="1:5" ht="11.5" x14ac:dyDescent="0.25">
      <c r="A174" s="5"/>
      <c r="B174" s="5"/>
      <c r="E174" s="15"/>
    </row>
    <row r="175" spans="1:5" ht="11.5" x14ac:dyDescent="0.25">
      <c r="A175" s="5"/>
      <c r="B175" s="5"/>
      <c r="E175" s="15"/>
    </row>
    <row r="176" spans="1:5" ht="11.5" x14ac:dyDescent="0.25">
      <c r="A176" s="5"/>
      <c r="B176" s="5"/>
      <c r="E176" s="15"/>
    </row>
    <row r="177" spans="1:5" ht="11.5" x14ac:dyDescent="0.25">
      <c r="A177" s="5"/>
      <c r="B177" s="5"/>
      <c r="E177" s="15"/>
    </row>
    <row r="178" spans="1:5" ht="11.5" x14ac:dyDescent="0.25">
      <c r="A178" s="5"/>
      <c r="B178" s="5"/>
      <c r="E178" s="15"/>
    </row>
    <row r="179" spans="1:5" ht="11.5" x14ac:dyDescent="0.25">
      <c r="A179" s="5"/>
      <c r="B179" s="5"/>
      <c r="E179" s="15"/>
    </row>
    <row r="180" spans="1:5" ht="11.5" x14ac:dyDescent="0.25">
      <c r="A180" s="5"/>
      <c r="B180" s="5"/>
      <c r="E180" s="15"/>
    </row>
    <row r="181" spans="1:5" ht="11.5" x14ac:dyDescent="0.25">
      <c r="A181" s="5"/>
      <c r="B181" s="5"/>
      <c r="E181" s="15"/>
    </row>
    <row r="182" spans="1:5" ht="11.5" x14ac:dyDescent="0.25">
      <c r="A182" s="5"/>
      <c r="B182" s="5"/>
      <c r="E182" s="15"/>
    </row>
    <row r="183" spans="1:5" thickBot="1" x14ac:dyDescent="0.3">
      <c r="A183" s="5"/>
      <c r="B183" s="5"/>
      <c r="E183" s="15"/>
    </row>
  </sheetData>
  <mergeCells count="18">
    <mergeCell ref="C3:C8"/>
    <mergeCell ref="D3:D8"/>
    <mergeCell ref="E3:E8"/>
    <mergeCell ref="D20:D21"/>
    <mergeCell ref="E20:E21"/>
    <mergeCell ref="C9:C14"/>
    <mergeCell ref="D9:D14"/>
    <mergeCell ref="E9:E14"/>
    <mergeCell ref="C18:C19"/>
    <mergeCell ref="D18:D19"/>
    <mergeCell ref="E18:E19"/>
    <mergeCell ref="A18:A19"/>
    <mergeCell ref="A20:A21"/>
    <mergeCell ref="B3:B8"/>
    <mergeCell ref="B9:B14"/>
    <mergeCell ref="B18:B19"/>
    <mergeCell ref="A3:A8"/>
    <mergeCell ref="A9:A14"/>
  </mergeCells>
  <conditionalFormatting sqref="B2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Security Principle</vt:lpstr>
      <vt:lpstr>Availability Principle</vt:lpstr>
      <vt:lpstr>Confidentiality Principle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None</dc:creator>
  <cp:lastModifiedBy>michelle pradeep</cp:lastModifiedBy>
  <dcterms:created xsi:type="dcterms:W3CDTF">2017-10-19T18:47:09Z</dcterms:created>
  <dcterms:modified xsi:type="dcterms:W3CDTF">2019-04-23T18:26:11Z</dcterms:modified>
</cp:coreProperties>
</file>