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_t\Documents\GitHub\Avionics\Libraries\KalmanFilter\"/>
    </mc:Choice>
  </mc:AlternateContent>
  <xr:revisionPtr revIDLastSave="0" documentId="13_ncr:1_{99F04066-61A3-442A-95FA-8E1F6C0A6441}" xr6:coauthVersionLast="40" xr6:coauthVersionMax="40" xr10:uidLastSave="{00000000-0000-0000-0000-000000000000}"/>
  <bookViews>
    <workbookView xWindow="0" yWindow="0" windowWidth="24000" windowHeight="9465" xr2:uid="{00000000-000D-0000-FFFF-FFFF00000000}"/>
  </bookViews>
  <sheets>
    <sheet name="P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G2" i="1" l="1"/>
  <c r="F2" i="1" s="1"/>
  <c r="D3" i="1" s="1"/>
  <c r="G3" i="1" s="1"/>
  <c r="F3" i="1" s="1"/>
  <c r="D4" i="1" s="1"/>
  <c r="G4" i="1" s="1"/>
  <c r="F4" i="1" s="1"/>
  <c r="D5" i="1" s="1"/>
  <c r="G5" i="1" s="1"/>
  <c r="F5" i="1" s="1"/>
  <c r="D6" i="1" s="1"/>
  <c r="G6" i="1" s="1"/>
  <c r="F6" i="1" s="1"/>
  <c r="D7" i="1" s="1"/>
  <c r="G7" i="1" s="1"/>
  <c r="F7" i="1" s="1"/>
  <c r="D8" i="1" s="1"/>
  <c r="G8" i="1" s="1"/>
  <c r="F8" i="1" s="1"/>
  <c r="D9" i="1" s="1"/>
  <c r="G9" i="1" s="1"/>
  <c r="F9" i="1" s="1"/>
  <c r="D10" i="1" s="1"/>
  <c r="G10" i="1" s="1"/>
  <c r="F10" i="1" s="1"/>
  <c r="D11" i="1" s="1"/>
  <c r="G11" i="1" s="1"/>
  <c r="F11" i="1" s="1"/>
  <c r="D12" i="1" s="1"/>
  <c r="G12" i="1" s="1"/>
  <c r="F12" i="1" s="1"/>
  <c r="D13" i="1" s="1"/>
  <c r="G13" i="1" s="1"/>
  <c r="F13" i="1" s="1"/>
  <c r="D14" i="1" s="1"/>
  <c r="G14" i="1" s="1"/>
  <c r="F14" i="1" s="1"/>
  <c r="D15" i="1" s="1"/>
  <c r="G15" i="1" s="1"/>
  <c r="F15" i="1" s="1"/>
  <c r="D16" i="1" s="1"/>
  <c r="G16" i="1" s="1"/>
  <c r="F16" i="1" s="1"/>
  <c r="D17" i="1" s="1"/>
  <c r="G17" i="1" s="1"/>
  <c r="F17" i="1" s="1"/>
  <c r="D18" i="1" s="1"/>
  <c r="G18" i="1" s="1"/>
  <c r="F18" i="1" s="1"/>
  <c r="D19" i="1" l="1"/>
  <c r="G19" i="1" s="1"/>
  <c r="F19" i="1" s="1"/>
  <c r="E2" i="1"/>
  <c r="C3" i="1" s="1"/>
  <c r="E3" i="1" s="1"/>
  <c r="C4" i="1" s="1"/>
  <c r="E4" i="1" s="1"/>
  <c r="C5" i="1" s="1"/>
  <c r="E5" i="1" s="1"/>
  <c r="C6" i="1" s="1"/>
  <c r="E6" i="1" s="1"/>
  <c r="C7" i="1" s="1"/>
  <c r="E7" i="1" s="1"/>
  <c r="C8" i="1" s="1"/>
  <c r="E8" i="1" s="1"/>
  <c r="C9" i="1" s="1"/>
  <c r="E9" i="1" s="1"/>
  <c r="C10" i="1" s="1"/>
  <c r="E10" i="1" s="1"/>
  <c r="C11" i="1" s="1"/>
  <c r="E11" i="1" s="1"/>
  <c r="C12" i="1" s="1"/>
  <c r="E12" i="1" s="1"/>
  <c r="C13" i="1" s="1"/>
  <c r="E13" i="1" s="1"/>
  <c r="C14" i="1" s="1"/>
  <c r="E14" i="1" s="1"/>
  <c r="C15" i="1" s="1"/>
  <c r="E15" i="1" s="1"/>
  <c r="C16" i="1" s="1"/>
  <c r="E16" i="1" s="1"/>
  <c r="C17" i="1" s="1"/>
  <c r="E17" i="1" s="1"/>
  <c r="C18" i="1" s="1"/>
  <c r="E18" i="1" s="1"/>
  <c r="C19" i="1" s="1"/>
  <c r="E19" i="1" l="1"/>
  <c r="C20" i="1" s="1"/>
  <c r="D20" i="1"/>
  <c r="G20" i="1" s="1"/>
  <c r="F20" i="1" s="1"/>
  <c r="E20" i="1" l="1"/>
  <c r="C21" i="1" s="1"/>
  <c r="D21" i="1"/>
  <c r="G21" i="1" s="1"/>
  <c r="E21" i="1" l="1"/>
  <c r="C22" i="1" s="1"/>
  <c r="F21" i="1"/>
  <c r="D22" i="1" s="1"/>
  <c r="G22" i="1" l="1"/>
  <c r="F22" i="1" s="1"/>
  <c r="D23" i="1" s="1"/>
  <c r="G23" i="1" s="1"/>
  <c r="F23" i="1" s="1"/>
  <c r="D24" i="1" s="1"/>
  <c r="G24" i="1" s="1"/>
  <c r="F24" i="1" s="1"/>
  <c r="E22" i="1" l="1"/>
  <c r="C23" i="1" s="1"/>
  <c r="E23" i="1" s="1"/>
  <c r="C24" i="1" s="1"/>
  <c r="E24" i="1" s="1"/>
  <c r="C25" i="1" s="1"/>
  <c r="D25" i="1"/>
  <c r="G25" i="1" l="1"/>
  <c r="F25" i="1" s="1"/>
  <c r="D26" i="1" s="1"/>
  <c r="G26" i="1" l="1"/>
  <c r="F26" i="1" s="1"/>
  <c r="D27" i="1" s="1"/>
  <c r="E25" i="1"/>
  <c r="C26" i="1" s="1"/>
  <c r="G27" i="1" l="1"/>
  <c r="F27" i="1" s="1"/>
  <c r="D28" i="1" s="1"/>
  <c r="E26" i="1"/>
  <c r="C27" i="1" s="1"/>
  <c r="E27" i="1" l="1"/>
  <c r="C28" i="1" s="1"/>
  <c r="G28" i="1"/>
  <c r="F28" i="1" s="1"/>
  <c r="D29" i="1" s="1"/>
  <c r="G29" i="1" l="1"/>
  <c r="F29" i="1" s="1"/>
  <c r="D30" i="1" s="1"/>
  <c r="E28" i="1"/>
  <c r="C29" i="1" s="1"/>
  <c r="E29" i="1" l="1"/>
  <c r="C30" i="1" s="1"/>
  <c r="G30" i="1"/>
  <c r="F30" i="1" s="1"/>
  <c r="D31" i="1" s="1"/>
  <c r="G31" i="1" l="1"/>
  <c r="F31" i="1" s="1"/>
  <c r="D32" i="1" s="1"/>
  <c r="E30" i="1"/>
  <c r="C31" i="1" s="1"/>
  <c r="E31" i="1" l="1"/>
  <c r="C32" i="1" s="1"/>
  <c r="G32" i="1"/>
  <c r="F32" i="1" s="1"/>
  <c r="D33" i="1" s="1"/>
  <c r="G33" i="1" l="1"/>
  <c r="F33" i="1" s="1"/>
  <c r="D34" i="1" s="1"/>
  <c r="E32" i="1"/>
  <c r="C33" i="1" s="1"/>
  <c r="E33" i="1" l="1"/>
  <c r="C34" i="1" s="1"/>
  <c r="G34" i="1"/>
  <c r="F34" i="1" s="1"/>
  <c r="D35" i="1" s="1"/>
  <c r="G35" i="1" l="1"/>
  <c r="F35" i="1" s="1"/>
  <c r="D36" i="1" s="1"/>
  <c r="E34" i="1"/>
  <c r="C35" i="1" s="1"/>
  <c r="E35" i="1" l="1"/>
  <c r="C36" i="1" s="1"/>
  <c r="G36" i="1"/>
  <c r="F36" i="1" s="1"/>
  <c r="D37" i="1" s="1"/>
  <c r="G37" i="1" l="1"/>
  <c r="F37" i="1" s="1"/>
  <c r="D38" i="1" s="1"/>
  <c r="E36" i="1"/>
  <c r="C37" i="1" s="1"/>
  <c r="E37" i="1" l="1"/>
  <c r="C38" i="1" s="1"/>
  <c r="G38" i="1"/>
  <c r="F38" i="1" s="1"/>
  <c r="D39" i="1" s="1"/>
  <c r="G39" i="1" l="1"/>
  <c r="F39" i="1" s="1"/>
  <c r="D40" i="1" s="1"/>
  <c r="E38" i="1"/>
  <c r="C39" i="1" s="1"/>
  <c r="E39" i="1" l="1"/>
  <c r="C40" i="1" s="1"/>
  <c r="G40" i="1"/>
  <c r="F40" i="1" s="1"/>
  <c r="D41" i="1" s="1"/>
  <c r="G41" i="1" l="1"/>
  <c r="E40" i="1"/>
  <c r="C41" i="1" s="1"/>
  <c r="E41" i="1" l="1"/>
  <c r="C42" i="1" s="1"/>
  <c r="F41" i="1"/>
  <c r="D42" i="1" s="1"/>
  <c r="G42" i="1" s="1"/>
  <c r="F42" i="1" s="1"/>
  <c r="D43" i="1" s="1"/>
  <c r="E42" i="1" l="1"/>
  <c r="C43" i="1" s="1"/>
  <c r="G43" i="1"/>
  <c r="E43" i="1" l="1"/>
  <c r="C44" i="1" s="1"/>
  <c r="F43" i="1"/>
  <c r="D44" i="1" s="1"/>
  <c r="G44" i="1" s="1"/>
  <c r="F44" i="1" s="1"/>
  <c r="D45" i="1" s="1"/>
  <c r="G45" i="1" s="1"/>
  <c r="F45" i="1" s="1"/>
  <c r="D46" i="1" s="1"/>
  <c r="G46" i="1" s="1"/>
  <c r="F46" i="1" s="1"/>
  <c r="D47" i="1" s="1"/>
  <c r="E44" i="1" l="1"/>
  <c r="C45" i="1" s="1"/>
  <c r="E45" i="1" s="1"/>
  <c r="C46" i="1" s="1"/>
  <c r="E46" i="1" s="1"/>
  <c r="C47" i="1" s="1"/>
  <c r="G47" i="1"/>
  <c r="F47" i="1" s="1"/>
  <c r="D48" i="1" s="1"/>
  <c r="G48" i="1" l="1"/>
  <c r="F48" i="1" s="1"/>
  <c r="D49" i="1" s="1"/>
  <c r="E47" i="1"/>
  <c r="C48" i="1" s="1"/>
  <c r="E48" i="1" l="1"/>
  <c r="C49" i="1" s="1"/>
  <c r="G49" i="1"/>
  <c r="F49" i="1" s="1"/>
  <c r="D50" i="1" s="1"/>
  <c r="G50" i="1" l="1"/>
  <c r="F50" i="1" s="1"/>
  <c r="D51" i="1" s="1"/>
  <c r="E49" i="1"/>
  <c r="C50" i="1" s="1"/>
  <c r="E50" i="1" l="1"/>
  <c r="C51" i="1" s="1"/>
  <c r="G51" i="1"/>
  <c r="F51" i="1" s="1"/>
  <c r="D52" i="1" s="1"/>
  <c r="G52" i="1" l="1"/>
  <c r="F52" i="1" s="1"/>
  <c r="D53" i="1" s="1"/>
  <c r="E51" i="1"/>
  <c r="C52" i="1" s="1"/>
  <c r="E52" i="1" l="1"/>
  <c r="C53" i="1" s="1"/>
  <c r="G53" i="1"/>
  <c r="F53" i="1" s="1"/>
  <c r="D54" i="1" s="1"/>
  <c r="G54" i="1" l="1"/>
  <c r="F54" i="1" s="1"/>
  <c r="D55" i="1" s="1"/>
  <c r="G55" i="1" s="1"/>
  <c r="F55" i="1" s="1"/>
  <c r="D56" i="1" s="1"/>
  <c r="E53" i="1"/>
  <c r="C54" i="1" s="1"/>
  <c r="E54" i="1" l="1"/>
  <c r="C55" i="1" s="1"/>
  <c r="E55" i="1" s="1"/>
  <c r="C56" i="1" s="1"/>
  <c r="G56" i="1"/>
  <c r="F56" i="1" s="1"/>
  <c r="D57" i="1" s="1"/>
  <c r="E56" i="1" l="1"/>
  <c r="C57" i="1" s="1"/>
  <c r="G57" i="1"/>
  <c r="F57" i="1" s="1"/>
  <c r="D58" i="1" s="1"/>
  <c r="E57" i="1" l="1"/>
  <c r="C58" i="1" s="1"/>
  <c r="G58" i="1"/>
  <c r="F58" i="1" s="1"/>
  <c r="D59" i="1" s="1"/>
  <c r="G59" i="1" l="1"/>
  <c r="F59" i="1" s="1"/>
  <c r="D60" i="1" s="1"/>
  <c r="E58" i="1"/>
  <c r="C59" i="1" s="1"/>
  <c r="G60" i="1" l="1"/>
  <c r="F60" i="1" s="1"/>
  <c r="D61" i="1" s="1"/>
  <c r="E59" i="1"/>
  <c r="C60" i="1" s="1"/>
  <c r="G61" i="1" l="1"/>
  <c r="F61" i="1" s="1"/>
  <c r="D62" i="1" s="1"/>
  <c r="E60" i="1"/>
  <c r="C61" i="1" s="1"/>
  <c r="E61" i="1" l="1"/>
  <c r="C62" i="1" s="1"/>
  <c r="G62" i="1"/>
  <c r="F62" i="1" s="1"/>
  <c r="D63" i="1" s="1"/>
  <c r="G63" i="1" l="1"/>
  <c r="F63" i="1" s="1"/>
  <c r="D64" i="1" s="1"/>
  <c r="E62" i="1"/>
  <c r="C63" i="1" s="1"/>
  <c r="E63" i="1" l="1"/>
  <c r="C64" i="1" s="1"/>
  <c r="G64" i="1"/>
  <c r="F64" i="1" s="1"/>
  <c r="D65" i="1" s="1"/>
  <c r="G65" i="1" l="1"/>
  <c r="F65" i="1" s="1"/>
  <c r="D66" i="1" s="1"/>
  <c r="E64" i="1"/>
  <c r="C65" i="1" s="1"/>
  <c r="E65" i="1" l="1"/>
  <c r="C66" i="1" s="1"/>
  <c r="G66" i="1"/>
  <c r="F66" i="1" s="1"/>
  <c r="D67" i="1" s="1"/>
  <c r="G67" i="1" l="1"/>
  <c r="F67" i="1" s="1"/>
  <c r="D68" i="1" s="1"/>
  <c r="E66" i="1"/>
  <c r="C67" i="1" s="1"/>
  <c r="G68" i="1" l="1"/>
  <c r="F68" i="1" s="1"/>
  <c r="D69" i="1" s="1"/>
  <c r="E67" i="1"/>
  <c r="C68" i="1" s="1"/>
  <c r="G69" i="1" l="1"/>
  <c r="F69" i="1" s="1"/>
  <c r="D70" i="1" s="1"/>
  <c r="E68" i="1"/>
  <c r="C69" i="1" s="1"/>
  <c r="E69" i="1" l="1"/>
  <c r="C70" i="1" s="1"/>
  <c r="G70" i="1"/>
  <c r="F70" i="1" s="1"/>
  <c r="D71" i="1" s="1"/>
  <c r="G71" i="1" l="1"/>
  <c r="F71" i="1" s="1"/>
  <c r="D72" i="1" s="1"/>
  <c r="E70" i="1"/>
  <c r="C71" i="1" s="1"/>
  <c r="E71" i="1" l="1"/>
  <c r="C72" i="1" s="1"/>
  <c r="G72" i="1"/>
  <c r="F72" i="1" s="1"/>
  <c r="D73" i="1" s="1"/>
  <c r="G73" i="1" l="1"/>
  <c r="F73" i="1" s="1"/>
  <c r="D74" i="1" s="1"/>
  <c r="E72" i="1"/>
  <c r="C73" i="1" s="1"/>
  <c r="E73" i="1" l="1"/>
  <c r="C74" i="1" s="1"/>
  <c r="G74" i="1"/>
  <c r="F74" i="1" s="1"/>
  <c r="D75" i="1" s="1"/>
  <c r="G75" i="1" l="1"/>
  <c r="F75" i="1" s="1"/>
  <c r="D76" i="1" s="1"/>
  <c r="E74" i="1"/>
  <c r="C75" i="1" s="1"/>
  <c r="E75" i="1" l="1"/>
  <c r="C76" i="1" s="1"/>
  <c r="G76" i="1"/>
  <c r="F76" i="1" s="1"/>
  <c r="D77" i="1" s="1"/>
  <c r="G77" i="1" l="1"/>
  <c r="F77" i="1" s="1"/>
  <c r="D78" i="1" s="1"/>
  <c r="E76" i="1"/>
  <c r="C77" i="1" s="1"/>
  <c r="E77" i="1" l="1"/>
  <c r="C78" i="1" s="1"/>
  <c r="G78" i="1"/>
  <c r="F78" i="1" s="1"/>
  <c r="D79" i="1" s="1"/>
  <c r="G79" i="1" l="1"/>
  <c r="F79" i="1" s="1"/>
  <c r="D80" i="1" s="1"/>
  <c r="E78" i="1"/>
  <c r="C79" i="1" s="1"/>
  <c r="E79" i="1" l="1"/>
  <c r="C80" i="1" s="1"/>
  <c r="G80" i="1"/>
  <c r="F80" i="1" s="1"/>
  <c r="D81" i="1" s="1"/>
  <c r="G81" i="1" l="1"/>
  <c r="F81" i="1" s="1"/>
  <c r="D82" i="1" s="1"/>
  <c r="E80" i="1"/>
  <c r="C81" i="1" s="1"/>
  <c r="E81" i="1" l="1"/>
  <c r="C82" i="1" s="1"/>
  <c r="G82" i="1"/>
  <c r="F82" i="1" s="1"/>
  <c r="D83" i="1" s="1"/>
  <c r="G83" i="1" l="1"/>
  <c r="F83" i="1" s="1"/>
  <c r="D84" i="1" s="1"/>
  <c r="E82" i="1"/>
  <c r="C83" i="1" s="1"/>
  <c r="E83" i="1" l="1"/>
  <c r="C84" i="1" s="1"/>
  <c r="G84" i="1"/>
  <c r="F84" i="1" s="1"/>
  <c r="D85" i="1" s="1"/>
  <c r="G85" i="1" l="1"/>
  <c r="F85" i="1" s="1"/>
  <c r="D86" i="1" s="1"/>
  <c r="E84" i="1"/>
  <c r="C85" i="1" s="1"/>
  <c r="E85" i="1" l="1"/>
  <c r="C86" i="1" s="1"/>
  <c r="G86" i="1"/>
  <c r="F86" i="1" s="1"/>
  <c r="D87" i="1" s="1"/>
  <c r="G87" i="1" l="1"/>
  <c r="F87" i="1" s="1"/>
  <c r="D88" i="1" s="1"/>
  <c r="E86" i="1"/>
  <c r="C87" i="1" s="1"/>
  <c r="G88" i="1" l="1"/>
  <c r="F88" i="1" s="1"/>
  <c r="D89" i="1" s="1"/>
  <c r="E87" i="1"/>
  <c r="C88" i="1" s="1"/>
  <c r="E88" i="1" l="1"/>
  <c r="C89" i="1" s="1"/>
  <c r="G89" i="1"/>
  <c r="F89" i="1" s="1"/>
  <c r="D90" i="1" s="1"/>
  <c r="G90" i="1" l="1"/>
  <c r="F90" i="1" s="1"/>
  <c r="D91" i="1" s="1"/>
  <c r="E89" i="1"/>
  <c r="C90" i="1" s="1"/>
  <c r="E90" i="1" l="1"/>
  <c r="C91" i="1" s="1"/>
  <c r="G91" i="1"/>
  <c r="F91" i="1" s="1"/>
  <c r="D92" i="1" s="1"/>
  <c r="G92" i="1" l="1"/>
  <c r="F92" i="1" s="1"/>
  <c r="D93" i="1" s="1"/>
  <c r="E91" i="1"/>
  <c r="C92" i="1" s="1"/>
  <c r="E92" i="1" l="1"/>
  <c r="C93" i="1" s="1"/>
  <c r="G93" i="1"/>
  <c r="F93" i="1" s="1"/>
  <c r="D94" i="1" s="1"/>
  <c r="G94" i="1" l="1"/>
  <c r="F94" i="1" s="1"/>
  <c r="D95" i="1" s="1"/>
  <c r="E93" i="1"/>
  <c r="C94" i="1" s="1"/>
  <c r="E94" i="1" l="1"/>
  <c r="C95" i="1" s="1"/>
  <c r="G95" i="1"/>
  <c r="F95" i="1" s="1"/>
  <c r="D96" i="1" s="1"/>
  <c r="G96" i="1" l="1"/>
  <c r="F96" i="1" s="1"/>
  <c r="D97" i="1" s="1"/>
  <c r="E95" i="1"/>
  <c r="C96" i="1" s="1"/>
  <c r="E96" i="1" l="1"/>
  <c r="C97" i="1" s="1"/>
  <c r="G97" i="1"/>
  <c r="F97" i="1" s="1"/>
  <c r="D98" i="1" s="1"/>
  <c r="G98" i="1" l="1"/>
  <c r="F98" i="1" s="1"/>
  <c r="D99" i="1" s="1"/>
  <c r="E97" i="1"/>
  <c r="C98" i="1" s="1"/>
  <c r="E98" i="1" l="1"/>
  <c r="C99" i="1" s="1"/>
  <c r="G99" i="1"/>
  <c r="F99" i="1" s="1"/>
  <c r="D100" i="1" s="1"/>
  <c r="G100" i="1" l="1"/>
  <c r="F100" i="1" s="1"/>
  <c r="D101" i="1" s="1"/>
  <c r="E99" i="1"/>
  <c r="C100" i="1" s="1"/>
  <c r="E100" i="1" l="1"/>
  <c r="C101" i="1" s="1"/>
  <c r="G101" i="1"/>
  <c r="F101" i="1" s="1"/>
  <c r="D102" i="1" s="1"/>
  <c r="G102" i="1" l="1"/>
  <c r="F102" i="1" s="1"/>
  <c r="D103" i="1" s="1"/>
  <c r="E101" i="1"/>
  <c r="C102" i="1" s="1"/>
  <c r="E102" i="1" l="1"/>
  <c r="C103" i="1" s="1"/>
  <c r="G103" i="1"/>
  <c r="F103" i="1" s="1"/>
  <c r="D104" i="1" s="1"/>
  <c r="G104" i="1" l="1"/>
  <c r="F104" i="1" s="1"/>
  <c r="D105" i="1" s="1"/>
  <c r="E103" i="1"/>
  <c r="C104" i="1" s="1"/>
  <c r="E104" i="1" l="1"/>
  <c r="C105" i="1" s="1"/>
  <c r="G105" i="1"/>
  <c r="F105" i="1" s="1"/>
  <c r="D106" i="1" s="1"/>
  <c r="G106" i="1" l="1"/>
  <c r="F106" i="1" s="1"/>
  <c r="D107" i="1" s="1"/>
  <c r="E105" i="1"/>
  <c r="C106" i="1" s="1"/>
  <c r="E106" i="1" l="1"/>
  <c r="C107" i="1" s="1"/>
  <c r="G107" i="1"/>
  <c r="F107" i="1" s="1"/>
  <c r="D108" i="1" s="1"/>
  <c r="G108" i="1" l="1"/>
  <c r="F108" i="1" s="1"/>
  <c r="D109" i="1" s="1"/>
  <c r="E107" i="1"/>
  <c r="C108" i="1" s="1"/>
  <c r="E108" i="1" l="1"/>
  <c r="C109" i="1" s="1"/>
  <c r="G109" i="1"/>
  <c r="F109" i="1" s="1"/>
  <c r="D110" i="1" s="1"/>
  <c r="G110" i="1" l="1"/>
  <c r="F110" i="1" s="1"/>
  <c r="D111" i="1" s="1"/>
  <c r="E109" i="1"/>
  <c r="C110" i="1" s="1"/>
  <c r="E110" i="1" l="1"/>
  <c r="C111" i="1" s="1"/>
  <c r="G111" i="1"/>
  <c r="F111" i="1" s="1"/>
  <c r="D112" i="1" s="1"/>
  <c r="G112" i="1" l="1"/>
  <c r="F112" i="1" s="1"/>
  <c r="D113" i="1" s="1"/>
  <c r="E111" i="1"/>
  <c r="C112" i="1" s="1"/>
  <c r="E112" i="1" l="1"/>
  <c r="C113" i="1" s="1"/>
  <c r="G113" i="1"/>
  <c r="F113" i="1" s="1"/>
  <c r="D114" i="1" s="1"/>
  <c r="G114" i="1" l="1"/>
  <c r="F114" i="1" s="1"/>
  <c r="D115" i="1" s="1"/>
  <c r="E113" i="1"/>
  <c r="C114" i="1" s="1"/>
  <c r="E114" i="1" l="1"/>
  <c r="C115" i="1" s="1"/>
  <c r="G115" i="1"/>
  <c r="F115" i="1" s="1"/>
  <c r="D116" i="1" s="1"/>
  <c r="G116" i="1" l="1"/>
  <c r="F116" i="1" s="1"/>
  <c r="D117" i="1" s="1"/>
  <c r="E115" i="1"/>
  <c r="C116" i="1" s="1"/>
  <c r="E116" i="1" l="1"/>
  <c r="C117" i="1" s="1"/>
  <c r="G117" i="1"/>
  <c r="F117" i="1" s="1"/>
  <c r="D118" i="1" s="1"/>
  <c r="G118" i="1" l="1"/>
  <c r="F118" i="1" s="1"/>
  <c r="D119" i="1" s="1"/>
  <c r="E117" i="1"/>
  <c r="C118" i="1" s="1"/>
  <c r="E118" i="1" l="1"/>
  <c r="C119" i="1" s="1"/>
  <c r="G119" i="1"/>
  <c r="F119" i="1" s="1"/>
  <c r="D120" i="1" s="1"/>
  <c r="G120" i="1" l="1"/>
  <c r="F120" i="1" s="1"/>
  <c r="D121" i="1" s="1"/>
  <c r="E119" i="1"/>
  <c r="C120" i="1" s="1"/>
  <c r="E120" i="1" l="1"/>
  <c r="C121" i="1" s="1"/>
  <c r="G121" i="1"/>
  <c r="F121" i="1" s="1"/>
  <c r="D122" i="1" s="1"/>
  <c r="G122" i="1" l="1"/>
  <c r="F122" i="1" s="1"/>
  <c r="D123" i="1" s="1"/>
  <c r="E121" i="1"/>
  <c r="C122" i="1" s="1"/>
  <c r="E122" i="1" l="1"/>
  <c r="C123" i="1" s="1"/>
  <c r="G123" i="1"/>
  <c r="F123" i="1" s="1"/>
  <c r="D124" i="1" s="1"/>
  <c r="G124" i="1" l="1"/>
  <c r="F124" i="1" s="1"/>
  <c r="D125" i="1" s="1"/>
  <c r="E123" i="1"/>
  <c r="C124" i="1" s="1"/>
  <c r="E124" i="1" l="1"/>
  <c r="C125" i="1" s="1"/>
  <c r="G125" i="1"/>
  <c r="F125" i="1" s="1"/>
  <c r="D126" i="1" s="1"/>
  <c r="G126" i="1" l="1"/>
  <c r="F126" i="1" s="1"/>
  <c r="D127" i="1" s="1"/>
  <c r="E125" i="1"/>
  <c r="C126" i="1" s="1"/>
  <c r="E126" i="1" l="1"/>
  <c r="C127" i="1" s="1"/>
  <c r="G127" i="1"/>
  <c r="F127" i="1" s="1"/>
  <c r="D128" i="1" s="1"/>
  <c r="G128" i="1" l="1"/>
  <c r="F128" i="1" s="1"/>
  <c r="D129" i="1" s="1"/>
  <c r="E127" i="1"/>
  <c r="C128" i="1" s="1"/>
  <c r="E128" i="1" l="1"/>
  <c r="C129" i="1" s="1"/>
  <c r="G129" i="1"/>
  <c r="F129" i="1" s="1"/>
  <c r="D130" i="1" s="1"/>
  <c r="G130" i="1" l="1"/>
  <c r="F130" i="1" s="1"/>
  <c r="D131" i="1" s="1"/>
  <c r="E129" i="1"/>
  <c r="C130" i="1" s="1"/>
  <c r="E130" i="1" l="1"/>
  <c r="C131" i="1" s="1"/>
  <c r="G131" i="1"/>
  <c r="F131" i="1" s="1"/>
  <c r="D132" i="1" s="1"/>
  <c r="G132" i="1" l="1"/>
  <c r="F132" i="1" s="1"/>
  <c r="D133" i="1" s="1"/>
  <c r="E131" i="1"/>
  <c r="C132" i="1" s="1"/>
  <c r="E132" i="1" l="1"/>
  <c r="C133" i="1" s="1"/>
  <c r="G133" i="1"/>
  <c r="F133" i="1" s="1"/>
  <c r="D134" i="1" s="1"/>
  <c r="G134" i="1" l="1"/>
  <c r="F134" i="1" s="1"/>
  <c r="D135" i="1" s="1"/>
  <c r="E133" i="1"/>
  <c r="C134" i="1" s="1"/>
  <c r="E134" i="1" l="1"/>
  <c r="C135" i="1" s="1"/>
  <c r="G135" i="1"/>
  <c r="F135" i="1" s="1"/>
  <c r="D136" i="1" s="1"/>
  <c r="G136" i="1" l="1"/>
  <c r="F136" i="1" s="1"/>
  <c r="D137" i="1" s="1"/>
  <c r="E135" i="1"/>
  <c r="C136" i="1" s="1"/>
  <c r="E136" i="1" l="1"/>
  <c r="C137" i="1" s="1"/>
  <c r="G137" i="1"/>
  <c r="F137" i="1" s="1"/>
  <c r="D138" i="1" s="1"/>
  <c r="G138" i="1" l="1"/>
  <c r="F138" i="1" s="1"/>
  <c r="D139" i="1" s="1"/>
  <c r="E137" i="1"/>
  <c r="C138" i="1" s="1"/>
  <c r="E138" i="1" l="1"/>
  <c r="C139" i="1" s="1"/>
  <c r="G139" i="1"/>
  <c r="F139" i="1" s="1"/>
  <c r="D140" i="1" s="1"/>
  <c r="G140" i="1" l="1"/>
  <c r="F140" i="1" s="1"/>
  <c r="D141" i="1" s="1"/>
  <c r="E139" i="1"/>
  <c r="C140" i="1" s="1"/>
  <c r="E140" i="1" l="1"/>
  <c r="C141" i="1" s="1"/>
  <c r="G141" i="1"/>
  <c r="F141" i="1" s="1"/>
  <c r="D142" i="1" s="1"/>
  <c r="G142" i="1" l="1"/>
  <c r="F142" i="1" s="1"/>
  <c r="D143" i="1" s="1"/>
  <c r="E141" i="1"/>
  <c r="C142" i="1" s="1"/>
  <c r="E142" i="1" l="1"/>
  <c r="C143" i="1" s="1"/>
  <c r="G143" i="1"/>
  <c r="F143" i="1" s="1"/>
  <c r="D144" i="1" s="1"/>
  <c r="G144" i="1" l="1"/>
  <c r="F144" i="1" s="1"/>
  <c r="D145" i="1" s="1"/>
  <c r="E143" i="1"/>
  <c r="C144" i="1" s="1"/>
  <c r="E144" i="1" l="1"/>
  <c r="C145" i="1" s="1"/>
  <c r="G145" i="1"/>
  <c r="F145" i="1" s="1"/>
  <c r="D146" i="1" s="1"/>
  <c r="G146" i="1" l="1"/>
  <c r="F146" i="1" s="1"/>
  <c r="D147" i="1" s="1"/>
  <c r="E145" i="1"/>
  <c r="C146" i="1" s="1"/>
  <c r="E146" i="1" l="1"/>
  <c r="C147" i="1" s="1"/>
  <c r="G147" i="1"/>
  <c r="F147" i="1" s="1"/>
  <c r="D148" i="1" s="1"/>
  <c r="G148" i="1" l="1"/>
  <c r="F148" i="1" s="1"/>
  <c r="D149" i="1" s="1"/>
  <c r="E147" i="1"/>
  <c r="C148" i="1" s="1"/>
  <c r="E148" i="1" l="1"/>
  <c r="C149" i="1" s="1"/>
  <c r="G149" i="1"/>
  <c r="F149" i="1" s="1"/>
  <c r="D150" i="1" s="1"/>
  <c r="G150" i="1" l="1"/>
  <c r="F150" i="1" s="1"/>
  <c r="D151" i="1" s="1"/>
  <c r="E149" i="1"/>
  <c r="C150" i="1" s="1"/>
  <c r="E150" i="1" l="1"/>
  <c r="C151" i="1" s="1"/>
  <c r="G151" i="1"/>
  <c r="F151" i="1" s="1"/>
  <c r="D152" i="1" s="1"/>
  <c r="G152" i="1" l="1"/>
  <c r="F152" i="1" s="1"/>
  <c r="D153" i="1" s="1"/>
  <c r="E151" i="1"/>
  <c r="C152" i="1" s="1"/>
  <c r="E152" i="1" l="1"/>
  <c r="C153" i="1" s="1"/>
  <c r="G153" i="1"/>
  <c r="F153" i="1" s="1"/>
  <c r="D154" i="1" s="1"/>
  <c r="G154" i="1" l="1"/>
  <c r="F154" i="1" s="1"/>
  <c r="D155" i="1" s="1"/>
  <c r="E153" i="1"/>
  <c r="C154" i="1" s="1"/>
  <c r="E154" i="1" l="1"/>
  <c r="C155" i="1" s="1"/>
  <c r="G155" i="1"/>
  <c r="F155" i="1" s="1"/>
  <c r="D156" i="1" s="1"/>
  <c r="G156" i="1" l="1"/>
  <c r="F156" i="1" s="1"/>
  <c r="D157" i="1" s="1"/>
  <c r="E155" i="1"/>
  <c r="C156" i="1" s="1"/>
  <c r="E156" i="1" l="1"/>
  <c r="C157" i="1" s="1"/>
  <c r="G157" i="1"/>
  <c r="F157" i="1" s="1"/>
  <c r="D158" i="1" s="1"/>
  <c r="G158" i="1" l="1"/>
  <c r="F158" i="1" s="1"/>
  <c r="D159" i="1" s="1"/>
  <c r="E157" i="1"/>
  <c r="C158" i="1" s="1"/>
  <c r="E158" i="1" l="1"/>
  <c r="C159" i="1" s="1"/>
  <c r="G159" i="1"/>
  <c r="F159" i="1" s="1"/>
  <c r="D160" i="1" s="1"/>
  <c r="G160" i="1" l="1"/>
  <c r="F160" i="1" s="1"/>
  <c r="D161" i="1" s="1"/>
  <c r="E159" i="1"/>
  <c r="C160" i="1" s="1"/>
  <c r="E160" i="1" l="1"/>
  <c r="C161" i="1" s="1"/>
  <c r="G161" i="1"/>
  <c r="F161" i="1" s="1"/>
  <c r="D162" i="1" s="1"/>
  <c r="G162" i="1" l="1"/>
  <c r="F162" i="1" s="1"/>
  <c r="D163" i="1" s="1"/>
  <c r="E161" i="1"/>
  <c r="C162" i="1" s="1"/>
  <c r="E162" i="1" l="1"/>
  <c r="C163" i="1" s="1"/>
  <c r="G163" i="1"/>
  <c r="F163" i="1" s="1"/>
  <c r="D164" i="1" s="1"/>
  <c r="G164" i="1" l="1"/>
  <c r="F164" i="1" s="1"/>
  <c r="D165" i="1" s="1"/>
  <c r="E163" i="1"/>
  <c r="C164" i="1" s="1"/>
  <c r="E164" i="1" l="1"/>
  <c r="C165" i="1" s="1"/>
  <c r="G165" i="1"/>
  <c r="F165" i="1" s="1"/>
  <c r="D166" i="1" s="1"/>
  <c r="G166" i="1" l="1"/>
  <c r="F166" i="1" s="1"/>
  <c r="D167" i="1" s="1"/>
  <c r="E165" i="1"/>
  <c r="C166" i="1" s="1"/>
  <c r="E166" i="1" l="1"/>
  <c r="C167" i="1" s="1"/>
  <c r="G167" i="1"/>
  <c r="F167" i="1" s="1"/>
  <c r="D168" i="1" s="1"/>
  <c r="G168" i="1" l="1"/>
  <c r="F168" i="1" s="1"/>
  <c r="D169" i="1" s="1"/>
  <c r="E167" i="1"/>
  <c r="C168" i="1" s="1"/>
  <c r="E168" i="1" l="1"/>
  <c r="C169" i="1" s="1"/>
  <c r="G169" i="1"/>
  <c r="F169" i="1" s="1"/>
  <c r="D170" i="1" s="1"/>
  <c r="G170" i="1" l="1"/>
  <c r="F170" i="1" s="1"/>
  <c r="D171" i="1" s="1"/>
  <c r="E169" i="1"/>
  <c r="C170" i="1" s="1"/>
  <c r="E170" i="1" l="1"/>
  <c r="C171" i="1" s="1"/>
  <c r="G171" i="1"/>
  <c r="F171" i="1" s="1"/>
  <c r="D172" i="1" s="1"/>
  <c r="G172" i="1" l="1"/>
  <c r="F172" i="1" s="1"/>
  <c r="D173" i="1" s="1"/>
  <c r="E171" i="1"/>
  <c r="C172" i="1" s="1"/>
  <c r="E172" i="1" l="1"/>
  <c r="C173" i="1" s="1"/>
  <c r="G173" i="1"/>
  <c r="F173" i="1" s="1"/>
  <c r="D174" i="1" s="1"/>
  <c r="G174" i="1" l="1"/>
  <c r="F174" i="1" s="1"/>
  <c r="D175" i="1" s="1"/>
  <c r="E173" i="1"/>
  <c r="C174" i="1" s="1"/>
  <c r="E174" i="1" l="1"/>
  <c r="C175" i="1" s="1"/>
  <c r="G175" i="1"/>
  <c r="F175" i="1" s="1"/>
  <c r="D176" i="1" s="1"/>
  <c r="G176" i="1" l="1"/>
  <c r="F176" i="1" s="1"/>
  <c r="D177" i="1" s="1"/>
  <c r="E175" i="1"/>
  <c r="C176" i="1" s="1"/>
  <c r="E176" i="1" l="1"/>
  <c r="C177" i="1" s="1"/>
  <c r="G177" i="1"/>
  <c r="F177" i="1" s="1"/>
  <c r="D178" i="1" s="1"/>
  <c r="G178" i="1" l="1"/>
  <c r="F178" i="1" s="1"/>
  <c r="D179" i="1" s="1"/>
  <c r="E177" i="1"/>
  <c r="C178" i="1" s="1"/>
  <c r="E178" i="1" l="1"/>
  <c r="C179" i="1" s="1"/>
  <c r="G179" i="1"/>
  <c r="F179" i="1" s="1"/>
  <c r="D180" i="1" s="1"/>
  <c r="G180" i="1" l="1"/>
  <c r="F180" i="1" s="1"/>
  <c r="D181" i="1" s="1"/>
  <c r="E179" i="1"/>
  <c r="C180" i="1" s="1"/>
  <c r="E180" i="1" l="1"/>
  <c r="C181" i="1" s="1"/>
  <c r="G181" i="1"/>
  <c r="F181" i="1" s="1"/>
  <c r="D182" i="1" s="1"/>
  <c r="G182" i="1" l="1"/>
  <c r="F182" i="1" s="1"/>
  <c r="D183" i="1" s="1"/>
  <c r="E181" i="1"/>
  <c r="C182" i="1" s="1"/>
  <c r="E182" i="1" l="1"/>
  <c r="C183" i="1" s="1"/>
  <c r="G183" i="1"/>
  <c r="F183" i="1" s="1"/>
  <c r="D184" i="1" s="1"/>
  <c r="G184" i="1" l="1"/>
  <c r="F184" i="1" s="1"/>
  <c r="D185" i="1" s="1"/>
  <c r="E183" i="1"/>
  <c r="C184" i="1" s="1"/>
  <c r="E184" i="1" l="1"/>
  <c r="C185" i="1" s="1"/>
  <c r="G185" i="1"/>
  <c r="F185" i="1" s="1"/>
  <c r="D186" i="1" s="1"/>
  <c r="G186" i="1" l="1"/>
  <c r="F186" i="1" s="1"/>
  <c r="D187" i="1" s="1"/>
  <c r="E185" i="1"/>
  <c r="C186" i="1" s="1"/>
  <c r="E186" i="1" l="1"/>
  <c r="C187" i="1" s="1"/>
  <c r="G187" i="1"/>
  <c r="F187" i="1" s="1"/>
  <c r="D188" i="1" s="1"/>
  <c r="G188" i="1" l="1"/>
  <c r="F188" i="1" s="1"/>
  <c r="D189" i="1" s="1"/>
  <c r="E187" i="1"/>
  <c r="C188" i="1" s="1"/>
  <c r="E188" i="1" l="1"/>
  <c r="C189" i="1" s="1"/>
  <c r="G189" i="1"/>
  <c r="F189" i="1" s="1"/>
  <c r="D190" i="1" s="1"/>
  <c r="G190" i="1" l="1"/>
  <c r="F190" i="1" s="1"/>
  <c r="D191" i="1" s="1"/>
  <c r="E189" i="1"/>
  <c r="C190" i="1" s="1"/>
  <c r="E190" i="1" l="1"/>
  <c r="C191" i="1" s="1"/>
  <c r="G191" i="1"/>
  <c r="F191" i="1" s="1"/>
  <c r="D192" i="1" s="1"/>
  <c r="G192" i="1" l="1"/>
  <c r="F192" i="1" s="1"/>
  <c r="D193" i="1" s="1"/>
  <c r="E191" i="1"/>
  <c r="C192" i="1" s="1"/>
  <c r="E192" i="1" l="1"/>
  <c r="C193" i="1" s="1"/>
  <c r="G193" i="1"/>
  <c r="F193" i="1" s="1"/>
  <c r="D194" i="1" s="1"/>
  <c r="G194" i="1" l="1"/>
  <c r="F194" i="1" s="1"/>
  <c r="D195" i="1" s="1"/>
  <c r="E193" i="1"/>
  <c r="C194" i="1" s="1"/>
  <c r="E194" i="1" l="1"/>
  <c r="C195" i="1" s="1"/>
  <c r="G195" i="1"/>
  <c r="F195" i="1" s="1"/>
  <c r="D196" i="1" s="1"/>
  <c r="G196" i="1" l="1"/>
  <c r="F196" i="1" s="1"/>
  <c r="D197" i="1" s="1"/>
  <c r="E195" i="1"/>
  <c r="C196" i="1" s="1"/>
  <c r="E196" i="1" l="1"/>
  <c r="C197" i="1" s="1"/>
  <c r="G197" i="1"/>
  <c r="F197" i="1" s="1"/>
  <c r="D198" i="1" s="1"/>
  <c r="G198" i="1" l="1"/>
  <c r="F198" i="1" s="1"/>
  <c r="D199" i="1" s="1"/>
  <c r="E197" i="1"/>
  <c r="C198" i="1" s="1"/>
  <c r="E198" i="1" l="1"/>
  <c r="C199" i="1" s="1"/>
  <c r="G199" i="1"/>
  <c r="F199" i="1" s="1"/>
  <c r="D200" i="1" s="1"/>
  <c r="G200" i="1" l="1"/>
  <c r="F200" i="1" s="1"/>
  <c r="D201" i="1" s="1"/>
  <c r="E199" i="1"/>
  <c r="C200" i="1" s="1"/>
  <c r="E200" i="1" l="1"/>
  <c r="C201" i="1" s="1"/>
  <c r="G201" i="1"/>
  <c r="F201" i="1" s="1"/>
  <c r="D202" i="1" s="1"/>
  <c r="G202" i="1" l="1"/>
  <c r="F202" i="1" s="1"/>
  <c r="D203" i="1" s="1"/>
  <c r="E201" i="1"/>
  <c r="C202" i="1" s="1"/>
  <c r="E202" i="1" l="1"/>
  <c r="C203" i="1" s="1"/>
  <c r="G203" i="1"/>
  <c r="F203" i="1" s="1"/>
  <c r="D204" i="1" s="1"/>
  <c r="G204" i="1" l="1"/>
  <c r="F204" i="1" s="1"/>
  <c r="D205" i="1" s="1"/>
  <c r="E203" i="1"/>
  <c r="C204" i="1" s="1"/>
  <c r="E204" i="1" l="1"/>
  <c r="C205" i="1" s="1"/>
  <c r="G205" i="1"/>
  <c r="F205" i="1" s="1"/>
  <c r="D206" i="1" s="1"/>
  <c r="G206" i="1" l="1"/>
  <c r="F206" i="1" s="1"/>
  <c r="D207" i="1" s="1"/>
  <c r="E205" i="1"/>
  <c r="C206" i="1" s="1"/>
  <c r="E206" i="1" l="1"/>
  <c r="C207" i="1" s="1"/>
  <c r="G207" i="1"/>
  <c r="F207" i="1" s="1"/>
  <c r="D208" i="1" s="1"/>
  <c r="G208" i="1" l="1"/>
  <c r="F208" i="1" s="1"/>
  <c r="D209" i="1" s="1"/>
  <c r="E207" i="1"/>
  <c r="C208" i="1" s="1"/>
  <c r="E208" i="1" l="1"/>
  <c r="C209" i="1" s="1"/>
  <c r="G209" i="1"/>
  <c r="F209" i="1" s="1"/>
  <c r="D210" i="1" s="1"/>
  <c r="G210" i="1" l="1"/>
  <c r="F210" i="1" s="1"/>
  <c r="D211" i="1" s="1"/>
  <c r="E209" i="1"/>
  <c r="C210" i="1" s="1"/>
  <c r="E210" i="1" l="1"/>
  <c r="C211" i="1" s="1"/>
  <c r="G211" i="1"/>
  <c r="F211" i="1" s="1"/>
  <c r="D212" i="1" s="1"/>
  <c r="G212" i="1" l="1"/>
  <c r="F212" i="1" s="1"/>
  <c r="D213" i="1" s="1"/>
  <c r="E211" i="1"/>
  <c r="C212" i="1" s="1"/>
  <c r="E212" i="1" l="1"/>
  <c r="C213" i="1" s="1"/>
  <c r="G213" i="1"/>
  <c r="F213" i="1" s="1"/>
  <c r="D214" i="1" s="1"/>
  <c r="G214" i="1" l="1"/>
  <c r="F214" i="1" s="1"/>
  <c r="D215" i="1" s="1"/>
  <c r="E213" i="1"/>
  <c r="C214" i="1" s="1"/>
  <c r="E214" i="1" l="1"/>
  <c r="C215" i="1" s="1"/>
  <c r="G215" i="1"/>
  <c r="F215" i="1" s="1"/>
  <c r="D216" i="1" s="1"/>
  <c r="G216" i="1" l="1"/>
  <c r="F216" i="1" s="1"/>
  <c r="D217" i="1" s="1"/>
  <c r="E215" i="1"/>
  <c r="C216" i="1" s="1"/>
  <c r="E216" i="1" l="1"/>
  <c r="C217" i="1" s="1"/>
  <c r="G217" i="1"/>
  <c r="F217" i="1" s="1"/>
  <c r="D218" i="1" s="1"/>
  <c r="E217" i="1" l="1"/>
  <c r="C218" i="1" s="1"/>
  <c r="G218" i="1"/>
  <c r="F218" i="1" s="1"/>
  <c r="D219" i="1" s="1"/>
  <c r="G219" i="1" l="1"/>
  <c r="F219" i="1" s="1"/>
  <c r="D220" i="1" s="1"/>
  <c r="E218" i="1"/>
  <c r="C219" i="1" s="1"/>
  <c r="E219" i="1" l="1"/>
  <c r="C220" i="1" s="1"/>
  <c r="G220" i="1"/>
  <c r="F220" i="1" s="1"/>
  <c r="D221" i="1" s="1"/>
  <c r="G221" i="1" l="1"/>
  <c r="F221" i="1" s="1"/>
  <c r="D222" i="1" s="1"/>
  <c r="E220" i="1"/>
  <c r="C221" i="1" s="1"/>
  <c r="E221" i="1" l="1"/>
  <c r="C222" i="1" s="1"/>
  <c r="G222" i="1"/>
  <c r="F222" i="1" s="1"/>
  <c r="D223" i="1" s="1"/>
  <c r="G223" i="1" l="1"/>
  <c r="F223" i="1" s="1"/>
  <c r="D224" i="1" s="1"/>
  <c r="E222" i="1"/>
  <c r="C223" i="1" s="1"/>
  <c r="E223" i="1" l="1"/>
  <c r="C224" i="1" s="1"/>
  <c r="G224" i="1"/>
  <c r="F224" i="1" s="1"/>
  <c r="D225" i="1" s="1"/>
  <c r="G225" i="1" l="1"/>
  <c r="F225" i="1" s="1"/>
  <c r="D226" i="1" s="1"/>
  <c r="E224" i="1"/>
  <c r="C225" i="1" s="1"/>
  <c r="E225" i="1" l="1"/>
  <c r="C226" i="1" s="1"/>
  <c r="G226" i="1"/>
  <c r="F226" i="1" s="1"/>
  <c r="D227" i="1" s="1"/>
  <c r="G227" i="1" l="1"/>
  <c r="F227" i="1" s="1"/>
  <c r="D228" i="1" s="1"/>
  <c r="E226" i="1"/>
  <c r="C227" i="1" s="1"/>
  <c r="E227" i="1" l="1"/>
  <c r="C228" i="1" s="1"/>
  <c r="G228" i="1"/>
  <c r="F228" i="1" s="1"/>
  <c r="D229" i="1" s="1"/>
  <c r="G229" i="1" l="1"/>
  <c r="F229" i="1" s="1"/>
  <c r="D230" i="1" s="1"/>
  <c r="E228" i="1"/>
  <c r="C229" i="1" s="1"/>
  <c r="E229" i="1" l="1"/>
  <c r="C230" i="1" s="1"/>
  <c r="G230" i="1"/>
  <c r="F230" i="1" s="1"/>
  <c r="D231" i="1" s="1"/>
  <c r="G231" i="1" l="1"/>
  <c r="F231" i="1" s="1"/>
  <c r="D232" i="1" s="1"/>
  <c r="E230" i="1"/>
  <c r="C231" i="1" s="1"/>
  <c r="E231" i="1" l="1"/>
  <c r="C232" i="1" s="1"/>
  <c r="G232" i="1"/>
  <c r="F232" i="1" s="1"/>
  <c r="D233" i="1" s="1"/>
  <c r="G233" i="1" l="1"/>
  <c r="F233" i="1" s="1"/>
  <c r="D234" i="1" s="1"/>
  <c r="E232" i="1"/>
  <c r="C233" i="1" s="1"/>
  <c r="E233" i="1" l="1"/>
  <c r="C234" i="1" s="1"/>
  <c r="G234" i="1"/>
  <c r="F234" i="1" s="1"/>
  <c r="D235" i="1" s="1"/>
  <c r="G235" i="1" l="1"/>
  <c r="F235" i="1" s="1"/>
  <c r="D236" i="1" s="1"/>
  <c r="E234" i="1"/>
  <c r="C235" i="1" s="1"/>
  <c r="E235" i="1" l="1"/>
  <c r="C236" i="1" s="1"/>
  <c r="G236" i="1"/>
  <c r="F236" i="1" s="1"/>
  <c r="D237" i="1" s="1"/>
  <c r="E236" i="1" l="1"/>
  <c r="C237" i="1" s="1"/>
  <c r="G237" i="1"/>
  <c r="F237" i="1" s="1"/>
  <c r="D238" i="1" s="1"/>
  <c r="G238" i="1" l="1"/>
  <c r="F238" i="1" s="1"/>
  <c r="D239" i="1" s="1"/>
  <c r="E237" i="1"/>
  <c r="C238" i="1" s="1"/>
  <c r="E238" i="1" l="1"/>
  <c r="C239" i="1" s="1"/>
  <c r="G239" i="1"/>
  <c r="F239" i="1" s="1"/>
  <c r="D240" i="1" s="1"/>
  <c r="G240" i="1" l="1"/>
  <c r="F240" i="1" s="1"/>
  <c r="D241" i="1" s="1"/>
  <c r="E239" i="1"/>
  <c r="C240" i="1" s="1"/>
  <c r="E240" i="1" l="1"/>
  <c r="C241" i="1" s="1"/>
  <c r="G241" i="1"/>
  <c r="F241" i="1" s="1"/>
  <c r="D242" i="1" s="1"/>
  <c r="E241" i="1" l="1"/>
  <c r="C242" i="1" s="1"/>
  <c r="G242" i="1"/>
  <c r="F242" i="1" s="1"/>
  <c r="D243" i="1" s="1"/>
  <c r="G243" i="1" l="1"/>
  <c r="F243" i="1" s="1"/>
  <c r="D244" i="1" s="1"/>
  <c r="E242" i="1"/>
  <c r="C243" i="1" s="1"/>
  <c r="E243" i="1" l="1"/>
  <c r="C244" i="1" s="1"/>
  <c r="G244" i="1"/>
  <c r="F244" i="1" s="1"/>
  <c r="D245" i="1" s="1"/>
  <c r="G245" i="1" l="1"/>
  <c r="F245" i="1" s="1"/>
  <c r="D246" i="1" s="1"/>
  <c r="E244" i="1"/>
  <c r="C245" i="1" s="1"/>
  <c r="E245" i="1" l="1"/>
  <c r="C246" i="1" s="1"/>
  <c r="G246" i="1"/>
  <c r="F246" i="1" s="1"/>
  <c r="D247" i="1" s="1"/>
  <c r="G247" i="1" l="1"/>
  <c r="F247" i="1" s="1"/>
  <c r="D248" i="1" s="1"/>
  <c r="E246" i="1"/>
  <c r="C247" i="1" s="1"/>
  <c r="E247" i="1" l="1"/>
  <c r="C248" i="1" s="1"/>
  <c r="G248" i="1"/>
  <c r="F248" i="1" s="1"/>
  <c r="D249" i="1" s="1"/>
  <c r="G249" i="1" l="1"/>
  <c r="F249" i="1" s="1"/>
  <c r="D250" i="1" s="1"/>
  <c r="E248" i="1"/>
  <c r="C249" i="1" s="1"/>
  <c r="E249" i="1" l="1"/>
  <c r="C250" i="1" s="1"/>
  <c r="G250" i="1"/>
  <c r="F250" i="1" s="1"/>
  <c r="D251" i="1" s="1"/>
  <c r="G251" i="1" l="1"/>
  <c r="F251" i="1" s="1"/>
  <c r="D252" i="1" s="1"/>
  <c r="E250" i="1"/>
  <c r="C251" i="1" s="1"/>
  <c r="E251" i="1" l="1"/>
  <c r="C252" i="1" s="1"/>
  <c r="G252" i="1"/>
  <c r="F252" i="1" s="1"/>
  <c r="D253" i="1" s="1"/>
  <c r="G253" i="1" l="1"/>
  <c r="F253" i="1" s="1"/>
  <c r="D254" i="1" s="1"/>
  <c r="E252" i="1"/>
  <c r="C253" i="1" s="1"/>
  <c r="E253" i="1" l="1"/>
  <c r="C254" i="1" s="1"/>
  <c r="G254" i="1"/>
  <c r="F254" i="1" s="1"/>
  <c r="D255" i="1" s="1"/>
  <c r="G255" i="1" l="1"/>
  <c r="F255" i="1" s="1"/>
  <c r="D256" i="1" s="1"/>
  <c r="E254" i="1"/>
  <c r="C255" i="1" s="1"/>
  <c r="E255" i="1" l="1"/>
  <c r="C256" i="1" s="1"/>
  <c r="G256" i="1"/>
  <c r="F256" i="1" s="1"/>
  <c r="D257" i="1" s="1"/>
  <c r="G257" i="1" l="1"/>
  <c r="F257" i="1" s="1"/>
  <c r="D258" i="1" s="1"/>
  <c r="E256" i="1"/>
  <c r="C257" i="1" s="1"/>
  <c r="E257" i="1" l="1"/>
  <c r="C258" i="1" s="1"/>
  <c r="G258" i="1"/>
  <c r="F258" i="1" s="1"/>
  <c r="D259" i="1" s="1"/>
  <c r="G259" i="1" l="1"/>
  <c r="F259" i="1" s="1"/>
  <c r="D260" i="1" s="1"/>
  <c r="E258" i="1"/>
  <c r="C259" i="1" s="1"/>
  <c r="E259" i="1" l="1"/>
  <c r="C260" i="1" s="1"/>
  <c r="G260" i="1"/>
  <c r="F260" i="1" s="1"/>
  <c r="D261" i="1" s="1"/>
  <c r="G261" i="1" l="1"/>
  <c r="F261" i="1" s="1"/>
  <c r="D262" i="1" s="1"/>
  <c r="E260" i="1"/>
  <c r="C261" i="1" s="1"/>
  <c r="E261" i="1" l="1"/>
  <c r="C262" i="1" s="1"/>
  <c r="G262" i="1"/>
  <c r="F262" i="1" s="1"/>
  <c r="D263" i="1" s="1"/>
  <c r="G263" i="1" l="1"/>
  <c r="F263" i="1" s="1"/>
  <c r="D264" i="1" s="1"/>
  <c r="E262" i="1"/>
  <c r="C263" i="1" s="1"/>
  <c r="E263" i="1" l="1"/>
  <c r="C264" i="1" s="1"/>
  <c r="G264" i="1"/>
  <c r="F264" i="1" s="1"/>
  <c r="D265" i="1" s="1"/>
  <c r="G265" i="1" l="1"/>
  <c r="F265" i="1" s="1"/>
  <c r="D266" i="1" s="1"/>
  <c r="E264" i="1"/>
  <c r="C265" i="1" s="1"/>
  <c r="E265" i="1" l="1"/>
  <c r="C266" i="1" s="1"/>
  <c r="G266" i="1"/>
  <c r="F266" i="1" s="1"/>
  <c r="D267" i="1" s="1"/>
  <c r="G267" i="1" l="1"/>
  <c r="F267" i="1" s="1"/>
  <c r="D268" i="1" s="1"/>
  <c r="E266" i="1"/>
  <c r="C267" i="1" s="1"/>
  <c r="E267" i="1" l="1"/>
  <c r="C268" i="1" s="1"/>
  <c r="G268" i="1"/>
  <c r="F268" i="1" s="1"/>
  <c r="D269" i="1" s="1"/>
  <c r="G269" i="1" l="1"/>
  <c r="F269" i="1" s="1"/>
  <c r="D270" i="1" s="1"/>
  <c r="E268" i="1"/>
  <c r="C269" i="1" s="1"/>
  <c r="E269" i="1" l="1"/>
  <c r="C270" i="1" s="1"/>
  <c r="G270" i="1"/>
  <c r="F270" i="1" s="1"/>
  <c r="D271" i="1" s="1"/>
  <c r="G271" i="1" l="1"/>
  <c r="F271" i="1" s="1"/>
  <c r="D272" i="1" s="1"/>
  <c r="E270" i="1"/>
  <c r="C271" i="1" s="1"/>
  <c r="E271" i="1" l="1"/>
  <c r="C272" i="1" s="1"/>
  <c r="G272" i="1"/>
  <c r="F272" i="1" s="1"/>
  <c r="D273" i="1" s="1"/>
  <c r="G273" i="1" l="1"/>
  <c r="F273" i="1" s="1"/>
  <c r="D274" i="1" s="1"/>
  <c r="E272" i="1"/>
  <c r="C273" i="1" s="1"/>
  <c r="E273" i="1" l="1"/>
  <c r="C274" i="1" s="1"/>
  <c r="G274" i="1"/>
  <c r="F274" i="1" s="1"/>
  <c r="D275" i="1" s="1"/>
  <c r="G275" i="1" l="1"/>
  <c r="F275" i="1" s="1"/>
  <c r="D276" i="1" s="1"/>
  <c r="E274" i="1"/>
  <c r="C275" i="1" s="1"/>
  <c r="E275" i="1" l="1"/>
  <c r="C276" i="1" s="1"/>
  <c r="G276" i="1"/>
  <c r="F276" i="1" s="1"/>
  <c r="D277" i="1" s="1"/>
  <c r="G277" i="1" l="1"/>
  <c r="F277" i="1" s="1"/>
  <c r="D278" i="1" s="1"/>
  <c r="E276" i="1"/>
  <c r="C277" i="1" s="1"/>
  <c r="E277" i="1" l="1"/>
  <c r="C278" i="1" s="1"/>
  <c r="G278" i="1"/>
  <c r="F278" i="1" s="1"/>
  <c r="D279" i="1" s="1"/>
  <c r="G279" i="1" l="1"/>
  <c r="F279" i="1" s="1"/>
  <c r="D280" i="1" s="1"/>
  <c r="E278" i="1"/>
  <c r="C279" i="1" s="1"/>
  <c r="E279" i="1" l="1"/>
  <c r="C280" i="1" s="1"/>
  <c r="G280" i="1"/>
  <c r="F280" i="1" s="1"/>
  <c r="D281" i="1" s="1"/>
  <c r="G281" i="1" l="1"/>
  <c r="F281" i="1" s="1"/>
  <c r="D282" i="1" s="1"/>
  <c r="E280" i="1"/>
  <c r="C281" i="1" s="1"/>
  <c r="E281" i="1" l="1"/>
  <c r="C282" i="1" s="1"/>
  <c r="G282" i="1"/>
  <c r="F282" i="1" s="1"/>
  <c r="D283" i="1" s="1"/>
  <c r="G283" i="1" l="1"/>
  <c r="F283" i="1" s="1"/>
  <c r="D284" i="1" s="1"/>
  <c r="E282" i="1"/>
  <c r="C283" i="1" s="1"/>
  <c r="E283" i="1" l="1"/>
  <c r="C284" i="1" s="1"/>
  <c r="G284" i="1"/>
  <c r="F284" i="1" s="1"/>
  <c r="D285" i="1" s="1"/>
  <c r="G285" i="1" l="1"/>
  <c r="F285" i="1" s="1"/>
  <c r="D286" i="1" s="1"/>
  <c r="E284" i="1"/>
  <c r="C285" i="1" s="1"/>
  <c r="G286" i="1" l="1"/>
  <c r="F286" i="1" s="1"/>
  <c r="D287" i="1" s="1"/>
  <c r="E285" i="1"/>
  <c r="C286" i="1" s="1"/>
  <c r="E286" i="1" l="1"/>
  <c r="C287" i="1" s="1"/>
  <c r="G287" i="1"/>
  <c r="F287" i="1" s="1"/>
  <c r="D288" i="1" s="1"/>
  <c r="G288" i="1" l="1"/>
  <c r="F288" i="1" s="1"/>
  <c r="D289" i="1" s="1"/>
  <c r="E287" i="1"/>
  <c r="C288" i="1" s="1"/>
  <c r="E288" i="1" l="1"/>
  <c r="C289" i="1" s="1"/>
  <c r="G289" i="1"/>
  <c r="F289" i="1" s="1"/>
  <c r="D290" i="1" s="1"/>
  <c r="G290" i="1" l="1"/>
  <c r="F290" i="1" s="1"/>
  <c r="D291" i="1" s="1"/>
  <c r="E289" i="1"/>
  <c r="C290" i="1" s="1"/>
  <c r="E290" i="1" l="1"/>
  <c r="C291" i="1" s="1"/>
  <c r="G291" i="1"/>
  <c r="F291" i="1" s="1"/>
  <c r="D292" i="1" s="1"/>
  <c r="G292" i="1" l="1"/>
  <c r="F292" i="1" s="1"/>
  <c r="D293" i="1" s="1"/>
  <c r="E291" i="1"/>
  <c r="C292" i="1" s="1"/>
  <c r="E292" i="1" l="1"/>
  <c r="C293" i="1" s="1"/>
  <c r="G293" i="1"/>
  <c r="F293" i="1" s="1"/>
  <c r="D294" i="1" s="1"/>
  <c r="G294" i="1" l="1"/>
  <c r="F294" i="1" s="1"/>
  <c r="D295" i="1" s="1"/>
  <c r="E293" i="1"/>
  <c r="C294" i="1" s="1"/>
  <c r="E294" i="1" l="1"/>
  <c r="C295" i="1" s="1"/>
  <c r="G295" i="1"/>
  <c r="F295" i="1" s="1"/>
  <c r="D296" i="1" s="1"/>
  <c r="G296" i="1" l="1"/>
  <c r="F296" i="1" s="1"/>
  <c r="D297" i="1" s="1"/>
  <c r="E295" i="1"/>
  <c r="C296" i="1" s="1"/>
  <c r="E296" i="1" l="1"/>
  <c r="C297" i="1" s="1"/>
  <c r="G297" i="1"/>
  <c r="F297" i="1" s="1"/>
  <c r="D298" i="1" s="1"/>
  <c r="G298" i="1" l="1"/>
  <c r="F298" i="1" s="1"/>
  <c r="D299" i="1" s="1"/>
  <c r="E297" i="1"/>
  <c r="C298" i="1" s="1"/>
  <c r="E298" i="1" l="1"/>
  <c r="C299" i="1" s="1"/>
  <c r="G299" i="1"/>
  <c r="F299" i="1" s="1"/>
  <c r="D300" i="1" s="1"/>
  <c r="G300" i="1" l="1"/>
  <c r="F300" i="1" s="1"/>
  <c r="D301" i="1" s="1"/>
  <c r="E299" i="1"/>
  <c r="C300" i="1" s="1"/>
  <c r="E300" i="1" l="1"/>
  <c r="C301" i="1" s="1"/>
  <c r="G301" i="1"/>
  <c r="F301" i="1" s="1"/>
  <c r="D302" i="1" s="1"/>
  <c r="G302" i="1" l="1"/>
  <c r="F302" i="1" s="1"/>
  <c r="D303" i="1" s="1"/>
  <c r="E301" i="1"/>
  <c r="C302" i="1" s="1"/>
  <c r="E302" i="1" l="1"/>
  <c r="C303" i="1" s="1"/>
  <c r="G303" i="1"/>
  <c r="F303" i="1" s="1"/>
  <c r="D304" i="1" s="1"/>
  <c r="G304" i="1" l="1"/>
  <c r="F304" i="1" s="1"/>
  <c r="D305" i="1" s="1"/>
  <c r="E303" i="1"/>
  <c r="C304" i="1" s="1"/>
  <c r="E304" i="1" l="1"/>
  <c r="C305" i="1" s="1"/>
  <c r="G305" i="1"/>
  <c r="F305" i="1" s="1"/>
  <c r="D306" i="1" s="1"/>
  <c r="G306" i="1" l="1"/>
  <c r="F306" i="1" s="1"/>
  <c r="D307" i="1" s="1"/>
  <c r="E305" i="1"/>
  <c r="C306" i="1" s="1"/>
  <c r="E306" i="1" l="1"/>
  <c r="C307" i="1" s="1"/>
  <c r="G307" i="1"/>
  <c r="F307" i="1" s="1"/>
  <c r="D308" i="1" s="1"/>
  <c r="G308" i="1" l="1"/>
  <c r="F308" i="1" s="1"/>
  <c r="D309" i="1" s="1"/>
  <c r="E307" i="1"/>
  <c r="C308" i="1" s="1"/>
  <c r="E308" i="1" l="1"/>
  <c r="C309" i="1" s="1"/>
  <c r="G309" i="1"/>
  <c r="F309" i="1" s="1"/>
  <c r="D310" i="1" s="1"/>
  <c r="G310" i="1" l="1"/>
  <c r="F310" i="1" s="1"/>
  <c r="D311" i="1" s="1"/>
  <c r="E309" i="1"/>
  <c r="C310" i="1" s="1"/>
  <c r="E310" i="1" l="1"/>
  <c r="C311" i="1" s="1"/>
  <c r="G311" i="1"/>
  <c r="F311" i="1" s="1"/>
  <c r="D312" i="1" s="1"/>
  <c r="G312" i="1" l="1"/>
  <c r="F312" i="1" s="1"/>
  <c r="D313" i="1" s="1"/>
  <c r="E311" i="1"/>
  <c r="C312" i="1" s="1"/>
  <c r="E312" i="1" l="1"/>
  <c r="C313" i="1" s="1"/>
  <c r="G313" i="1"/>
  <c r="F313" i="1" s="1"/>
  <c r="D314" i="1" s="1"/>
  <c r="G314" i="1" l="1"/>
  <c r="F314" i="1" s="1"/>
  <c r="D315" i="1" s="1"/>
  <c r="E313" i="1"/>
  <c r="C314" i="1" s="1"/>
  <c r="E314" i="1" l="1"/>
  <c r="C315" i="1" s="1"/>
  <c r="G315" i="1"/>
  <c r="F315" i="1" s="1"/>
  <c r="D316" i="1" s="1"/>
  <c r="G316" i="1" l="1"/>
  <c r="F316" i="1" s="1"/>
  <c r="D317" i="1" s="1"/>
  <c r="E315" i="1"/>
  <c r="C316" i="1" s="1"/>
  <c r="G317" i="1" l="1"/>
  <c r="F317" i="1" s="1"/>
  <c r="D318" i="1" s="1"/>
  <c r="E316" i="1"/>
  <c r="C317" i="1" s="1"/>
  <c r="E317" i="1" l="1"/>
  <c r="C318" i="1" s="1"/>
  <c r="G318" i="1"/>
  <c r="F318" i="1" s="1"/>
  <c r="D319" i="1" s="1"/>
  <c r="G319" i="1" l="1"/>
  <c r="F319" i="1" s="1"/>
  <c r="D320" i="1" s="1"/>
  <c r="E318" i="1"/>
  <c r="C319" i="1" s="1"/>
  <c r="E319" i="1" l="1"/>
  <c r="C320" i="1" s="1"/>
  <c r="G320" i="1"/>
  <c r="F320" i="1" s="1"/>
  <c r="D321" i="1" s="1"/>
  <c r="G321" i="1" l="1"/>
  <c r="F321" i="1" s="1"/>
  <c r="D322" i="1" s="1"/>
  <c r="E320" i="1"/>
  <c r="C321" i="1" s="1"/>
  <c r="E321" i="1" l="1"/>
  <c r="C322" i="1" s="1"/>
  <c r="G322" i="1"/>
  <c r="F322" i="1" s="1"/>
  <c r="D323" i="1" s="1"/>
  <c r="G323" i="1" l="1"/>
  <c r="F323" i="1" s="1"/>
  <c r="D324" i="1" s="1"/>
  <c r="E322" i="1"/>
  <c r="C323" i="1" s="1"/>
  <c r="E323" i="1" l="1"/>
  <c r="C324" i="1" s="1"/>
  <c r="G324" i="1"/>
  <c r="F324" i="1" s="1"/>
  <c r="D325" i="1" s="1"/>
  <c r="G325" i="1" l="1"/>
  <c r="F325" i="1" s="1"/>
  <c r="D326" i="1" s="1"/>
  <c r="E324" i="1"/>
  <c r="C325" i="1" s="1"/>
  <c r="E325" i="1" l="1"/>
  <c r="C326" i="1" s="1"/>
  <c r="G326" i="1"/>
  <c r="F326" i="1" s="1"/>
  <c r="D327" i="1" s="1"/>
  <c r="G327" i="1" l="1"/>
  <c r="F327" i="1" s="1"/>
  <c r="D328" i="1" s="1"/>
  <c r="E326" i="1"/>
  <c r="C327" i="1" s="1"/>
  <c r="E327" i="1" l="1"/>
  <c r="C328" i="1" s="1"/>
  <c r="G328" i="1"/>
  <c r="F328" i="1" s="1"/>
  <c r="D329" i="1" s="1"/>
  <c r="G329" i="1" l="1"/>
  <c r="F329" i="1" s="1"/>
  <c r="D330" i="1" s="1"/>
  <c r="E328" i="1"/>
  <c r="C329" i="1" s="1"/>
  <c r="E329" i="1" l="1"/>
  <c r="C330" i="1" s="1"/>
  <c r="G330" i="1"/>
  <c r="F330" i="1" s="1"/>
  <c r="D331" i="1" s="1"/>
  <c r="G331" i="1" l="1"/>
  <c r="F331" i="1" s="1"/>
  <c r="D332" i="1" s="1"/>
  <c r="E330" i="1"/>
  <c r="C331" i="1" s="1"/>
  <c r="E331" i="1" l="1"/>
  <c r="C332" i="1" s="1"/>
  <c r="G332" i="1"/>
  <c r="F332" i="1" s="1"/>
  <c r="D333" i="1" s="1"/>
  <c r="G333" i="1" l="1"/>
  <c r="F333" i="1" s="1"/>
  <c r="D334" i="1" s="1"/>
  <c r="E332" i="1"/>
  <c r="C333" i="1" s="1"/>
  <c r="G334" i="1" l="1"/>
  <c r="F334" i="1" s="1"/>
  <c r="D335" i="1" s="1"/>
  <c r="E333" i="1"/>
  <c r="C334" i="1" s="1"/>
  <c r="E334" i="1" l="1"/>
  <c r="C335" i="1" s="1"/>
  <c r="G335" i="1"/>
  <c r="F335" i="1" s="1"/>
  <c r="D336" i="1" s="1"/>
  <c r="G336" i="1" l="1"/>
  <c r="F336" i="1" s="1"/>
  <c r="D337" i="1" s="1"/>
  <c r="E335" i="1"/>
  <c r="C336" i="1" s="1"/>
  <c r="E336" i="1" l="1"/>
  <c r="C337" i="1" s="1"/>
  <c r="G337" i="1"/>
  <c r="F337" i="1" s="1"/>
  <c r="D338" i="1" s="1"/>
  <c r="G338" i="1" l="1"/>
  <c r="F338" i="1" s="1"/>
  <c r="D339" i="1" s="1"/>
  <c r="E337" i="1"/>
  <c r="C338" i="1" s="1"/>
  <c r="E338" i="1" l="1"/>
  <c r="C339" i="1" s="1"/>
  <c r="G339" i="1"/>
  <c r="F339" i="1" s="1"/>
  <c r="D340" i="1" s="1"/>
  <c r="G340" i="1" l="1"/>
  <c r="F340" i="1" s="1"/>
  <c r="D341" i="1" s="1"/>
  <c r="E339" i="1"/>
  <c r="C340" i="1" s="1"/>
  <c r="E340" i="1" l="1"/>
  <c r="C341" i="1" s="1"/>
  <c r="G341" i="1"/>
  <c r="F341" i="1" s="1"/>
  <c r="D342" i="1" s="1"/>
  <c r="G342" i="1" l="1"/>
  <c r="F342" i="1" s="1"/>
  <c r="D343" i="1" s="1"/>
  <c r="E341" i="1"/>
  <c r="C342" i="1" s="1"/>
  <c r="E342" i="1" l="1"/>
  <c r="C343" i="1" s="1"/>
  <c r="G343" i="1"/>
  <c r="F343" i="1" s="1"/>
  <c r="D344" i="1" s="1"/>
  <c r="G344" i="1" l="1"/>
  <c r="F344" i="1" s="1"/>
  <c r="D345" i="1" s="1"/>
  <c r="E343" i="1"/>
  <c r="C344" i="1" s="1"/>
  <c r="E344" i="1" l="1"/>
  <c r="C345" i="1" s="1"/>
  <c r="G345" i="1"/>
  <c r="F345" i="1" s="1"/>
  <c r="D346" i="1" s="1"/>
  <c r="G346" i="1" l="1"/>
  <c r="F346" i="1" s="1"/>
  <c r="D347" i="1" s="1"/>
  <c r="E345" i="1"/>
  <c r="C346" i="1" s="1"/>
  <c r="E346" i="1" l="1"/>
  <c r="C347" i="1" s="1"/>
  <c r="G347" i="1"/>
  <c r="F347" i="1" s="1"/>
  <c r="D348" i="1" s="1"/>
  <c r="G348" i="1" l="1"/>
  <c r="F348" i="1" s="1"/>
  <c r="D349" i="1" s="1"/>
  <c r="E347" i="1"/>
  <c r="C348" i="1" s="1"/>
  <c r="E348" i="1" l="1"/>
  <c r="C349" i="1" s="1"/>
  <c r="G349" i="1"/>
  <c r="F349" i="1" s="1"/>
  <c r="D350" i="1" s="1"/>
  <c r="G350" i="1" l="1"/>
  <c r="F350" i="1" s="1"/>
  <c r="D351" i="1" s="1"/>
  <c r="E349" i="1"/>
  <c r="C350" i="1" s="1"/>
  <c r="E350" i="1" l="1"/>
  <c r="C351" i="1" s="1"/>
  <c r="G351" i="1"/>
  <c r="F351" i="1" s="1"/>
  <c r="D352" i="1" s="1"/>
  <c r="G352" i="1" l="1"/>
  <c r="F352" i="1" s="1"/>
  <c r="D353" i="1" s="1"/>
  <c r="E351" i="1"/>
  <c r="C352" i="1" s="1"/>
  <c r="E352" i="1" l="1"/>
  <c r="C353" i="1" s="1"/>
  <c r="G353" i="1"/>
  <c r="F353" i="1" s="1"/>
  <c r="D354" i="1" s="1"/>
  <c r="G354" i="1" l="1"/>
  <c r="F354" i="1" s="1"/>
  <c r="D355" i="1" s="1"/>
  <c r="E353" i="1"/>
  <c r="C354" i="1" s="1"/>
  <c r="E354" i="1" l="1"/>
  <c r="C355" i="1" s="1"/>
  <c r="G355" i="1"/>
  <c r="F355" i="1" s="1"/>
  <c r="D356" i="1" s="1"/>
  <c r="G356" i="1" l="1"/>
  <c r="F356" i="1" s="1"/>
  <c r="D357" i="1" s="1"/>
  <c r="E355" i="1"/>
  <c r="C356" i="1" s="1"/>
  <c r="E356" i="1" l="1"/>
  <c r="C357" i="1" s="1"/>
  <c r="G357" i="1"/>
  <c r="F357" i="1" s="1"/>
  <c r="D358" i="1" s="1"/>
  <c r="G358" i="1" l="1"/>
  <c r="F358" i="1" s="1"/>
  <c r="D359" i="1" s="1"/>
  <c r="E357" i="1"/>
  <c r="C358" i="1" s="1"/>
  <c r="G359" i="1" l="1"/>
  <c r="F359" i="1" s="1"/>
  <c r="D360" i="1" s="1"/>
  <c r="E358" i="1"/>
  <c r="C359" i="1" s="1"/>
  <c r="E359" i="1" l="1"/>
  <c r="C360" i="1" s="1"/>
  <c r="G360" i="1"/>
  <c r="F360" i="1" s="1"/>
  <c r="D361" i="1" s="1"/>
  <c r="G361" i="1" l="1"/>
  <c r="F361" i="1" s="1"/>
  <c r="D362" i="1" s="1"/>
  <c r="E360" i="1"/>
  <c r="C361" i="1" s="1"/>
  <c r="E361" i="1" l="1"/>
  <c r="C362" i="1" s="1"/>
  <c r="G362" i="1"/>
  <c r="F362" i="1" s="1"/>
  <c r="D363" i="1" s="1"/>
  <c r="G363" i="1" l="1"/>
  <c r="F363" i="1" s="1"/>
  <c r="D364" i="1" s="1"/>
  <c r="E362" i="1"/>
  <c r="C363" i="1" s="1"/>
  <c r="E363" i="1" l="1"/>
  <c r="C364" i="1" s="1"/>
  <c r="G364" i="1"/>
  <c r="F364" i="1" s="1"/>
  <c r="D365" i="1" s="1"/>
  <c r="G365" i="1" l="1"/>
  <c r="F365" i="1" s="1"/>
  <c r="D366" i="1" s="1"/>
  <c r="E364" i="1"/>
  <c r="C365" i="1" s="1"/>
  <c r="E365" i="1" l="1"/>
  <c r="C366" i="1" s="1"/>
  <c r="G366" i="1"/>
  <c r="F366" i="1" s="1"/>
  <c r="D367" i="1" s="1"/>
  <c r="G367" i="1" l="1"/>
  <c r="F367" i="1" s="1"/>
  <c r="D368" i="1" s="1"/>
  <c r="E366" i="1"/>
  <c r="C367" i="1" s="1"/>
  <c r="E367" i="1" l="1"/>
  <c r="C368" i="1" s="1"/>
  <c r="G368" i="1"/>
  <c r="F368" i="1" s="1"/>
  <c r="D369" i="1" s="1"/>
  <c r="G369" i="1" l="1"/>
  <c r="F369" i="1" s="1"/>
  <c r="D370" i="1" s="1"/>
  <c r="E368" i="1"/>
  <c r="C369" i="1" s="1"/>
  <c r="E369" i="1" l="1"/>
  <c r="C370" i="1" s="1"/>
  <c r="G370" i="1"/>
  <c r="F370" i="1" s="1"/>
  <c r="D371" i="1" s="1"/>
  <c r="G371" i="1" l="1"/>
  <c r="F371" i="1" s="1"/>
  <c r="D372" i="1" s="1"/>
  <c r="E370" i="1"/>
  <c r="C371" i="1" s="1"/>
  <c r="E371" i="1" l="1"/>
  <c r="C372" i="1" s="1"/>
  <c r="G372" i="1"/>
  <c r="F372" i="1" s="1"/>
  <c r="D373" i="1" s="1"/>
  <c r="G373" i="1" l="1"/>
  <c r="F373" i="1" s="1"/>
  <c r="D374" i="1" s="1"/>
  <c r="E372" i="1"/>
  <c r="C373" i="1" s="1"/>
  <c r="E373" i="1" l="1"/>
  <c r="C374" i="1" s="1"/>
  <c r="G374" i="1"/>
  <c r="F374" i="1" s="1"/>
  <c r="D375" i="1" s="1"/>
  <c r="G375" i="1" l="1"/>
  <c r="F375" i="1" s="1"/>
  <c r="D376" i="1" s="1"/>
  <c r="E374" i="1"/>
  <c r="C375" i="1" s="1"/>
  <c r="E375" i="1" l="1"/>
  <c r="C376" i="1" s="1"/>
  <c r="G376" i="1"/>
  <c r="F376" i="1" s="1"/>
  <c r="D377" i="1" s="1"/>
  <c r="G377" i="1" l="1"/>
  <c r="F377" i="1" s="1"/>
  <c r="D378" i="1" s="1"/>
  <c r="E376" i="1"/>
  <c r="C377" i="1" s="1"/>
  <c r="E377" i="1" l="1"/>
  <c r="C378" i="1" s="1"/>
  <c r="G378" i="1"/>
  <c r="F378" i="1" s="1"/>
  <c r="D379" i="1" s="1"/>
  <c r="G379" i="1" l="1"/>
  <c r="F379" i="1" s="1"/>
  <c r="D380" i="1" s="1"/>
  <c r="E378" i="1"/>
  <c r="C379" i="1" s="1"/>
  <c r="E379" i="1" l="1"/>
  <c r="C380" i="1" s="1"/>
  <c r="G380" i="1"/>
  <c r="F380" i="1" s="1"/>
  <c r="D381" i="1" s="1"/>
  <c r="G381" i="1" l="1"/>
  <c r="F381" i="1" s="1"/>
  <c r="D382" i="1" s="1"/>
  <c r="E380" i="1"/>
  <c r="C381" i="1" s="1"/>
  <c r="E381" i="1" l="1"/>
  <c r="C382" i="1" s="1"/>
  <c r="G382" i="1"/>
  <c r="F382" i="1" s="1"/>
  <c r="D383" i="1" s="1"/>
  <c r="G383" i="1" l="1"/>
  <c r="F383" i="1" s="1"/>
  <c r="D384" i="1" s="1"/>
  <c r="E382" i="1"/>
  <c r="C383" i="1" s="1"/>
  <c r="G384" i="1" l="1"/>
  <c r="F384" i="1" s="1"/>
  <c r="D385" i="1" s="1"/>
  <c r="E383" i="1"/>
  <c r="C384" i="1" s="1"/>
  <c r="E384" i="1" l="1"/>
  <c r="C385" i="1" s="1"/>
  <c r="G385" i="1"/>
  <c r="F385" i="1" s="1"/>
  <c r="D386" i="1" s="1"/>
  <c r="G386" i="1" l="1"/>
  <c r="F386" i="1" s="1"/>
  <c r="D387" i="1" s="1"/>
  <c r="E385" i="1"/>
  <c r="C386" i="1" s="1"/>
  <c r="E386" i="1" l="1"/>
  <c r="C387" i="1" s="1"/>
  <c r="G387" i="1"/>
  <c r="F387" i="1" s="1"/>
  <c r="D388" i="1" s="1"/>
  <c r="G388" i="1" l="1"/>
  <c r="F388" i="1" s="1"/>
  <c r="D389" i="1" s="1"/>
  <c r="E387" i="1"/>
  <c r="C388" i="1" s="1"/>
  <c r="E388" i="1" l="1"/>
  <c r="C389" i="1" s="1"/>
  <c r="G389" i="1"/>
  <c r="F389" i="1" s="1"/>
  <c r="D390" i="1" s="1"/>
  <c r="G390" i="1" l="1"/>
  <c r="F390" i="1" s="1"/>
  <c r="D391" i="1" s="1"/>
  <c r="E389" i="1"/>
  <c r="C390" i="1" s="1"/>
  <c r="E390" i="1" l="1"/>
  <c r="C391" i="1" s="1"/>
  <c r="G391" i="1"/>
  <c r="F391" i="1" s="1"/>
  <c r="D392" i="1" s="1"/>
  <c r="G392" i="1" l="1"/>
  <c r="F392" i="1" s="1"/>
  <c r="D393" i="1" s="1"/>
  <c r="E391" i="1"/>
  <c r="C392" i="1" s="1"/>
  <c r="E392" i="1" l="1"/>
  <c r="C393" i="1" s="1"/>
  <c r="G393" i="1"/>
  <c r="F393" i="1" s="1"/>
  <c r="D394" i="1" s="1"/>
  <c r="E393" i="1" l="1"/>
  <c r="C394" i="1" s="1"/>
  <c r="G394" i="1"/>
  <c r="F394" i="1" s="1"/>
  <c r="D395" i="1" s="1"/>
  <c r="G395" i="1" l="1"/>
  <c r="F395" i="1" s="1"/>
  <c r="D396" i="1" s="1"/>
  <c r="E394" i="1"/>
  <c r="C395" i="1" s="1"/>
  <c r="E395" i="1" l="1"/>
  <c r="C396" i="1" s="1"/>
  <c r="G396" i="1"/>
  <c r="F396" i="1" s="1"/>
  <c r="D397" i="1" s="1"/>
  <c r="G397" i="1" l="1"/>
  <c r="F397" i="1" s="1"/>
  <c r="D398" i="1" s="1"/>
  <c r="E396" i="1"/>
  <c r="C397" i="1" s="1"/>
  <c r="E397" i="1" l="1"/>
  <c r="C398" i="1" s="1"/>
  <c r="G398" i="1"/>
  <c r="F398" i="1" s="1"/>
  <c r="D399" i="1" s="1"/>
  <c r="G399" i="1" l="1"/>
  <c r="F399" i="1" s="1"/>
  <c r="D400" i="1" s="1"/>
  <c r="E398" i="1"/>
  <c r="C399" i="1" s="1"/>
  <c r="E399" i="1" l="1"/>
  <c r="C400" i="1" s="1"/>
  <c r="G400" i="1"/>
  <c r="F400" i="1" s="1"/>
  <c r="D401" i="1" s="1"/>
  <c r="G401" i="1" l="1"/>
  <c r="F401" i="1" s="1"/>
  <c r="D402" i="1" s="1"/>
  <c r="E400" i="1"/>
  <c r="C401" i="1" s="1"/>
  <c r="E401" i="1" l="1"/>
  <c r="C402" i="1" s="1"/>
  <c r="G402" i="1"/>
  <c r="F402" i="1" s="1"/>
  <c r="D403" i="1" s="1"/>
  <c r="G403" i="1" l="1"/>
  <c r="F403" i="1" s="1"/>
  <c r="D404" i="1" s="1"/>
  <c r="E402" i="1"/>
  <c r="C403" i="1" s="1"/>
  <c r="E403" i="1" l="1"/>
  <c r="C404" i="1" s="1"/>
  <c r="G404" i="1"/>
  <c r="F404" i="1" s="1"/>
  <c r="D405" i="1" s="1"/>
  <c r="E404" i="1" l="1"/>
  <c r="C405" i="1" s="1"/>
  <c r="G405" i="1"/>
  <c r="F405" i="1" s="1"/>
  <c r="D406" i="1" s="1"/>
  <c r="G406" i="1" l="1"/>
  <c r="F406" i="1" s="1"/>
  <c r="D407" i="1" s="1"/>
  <c r="E405" i="1"/>
  <c r="C406" i="1" s="1"/>
  <c r="E406" i="1" l="1"/>
  <c r="C407" i="1" s="1"/>
  <c r="G407" i="1"/>
  <c r="F407" i="1" s="1"/>
  <c r="D408" i="1" s="1"/>
  <c r="G408" i="1" l="1"/>
  <c r="F408" i="1" s="1"/>
  <c r="D409" i="1" s="1"/>
  <c r="E407" i="1"/>
  <c r="C408" i="1" s="1"/>
  <c r="E408" i="1" l="1"/>
  <c r="C409" i="1" s="1"/>
  <c r="G409" i="1"/>
  <c r="F409" i="1" s="1"/>
  <c r="D410" i="1" s="1"/>
  <c r="G410" i="1" l="1"/>
  <c r="F410" i="1" s="1"/>
  <c r="D411" i="1" s="1"/>
  <c r="E409" i="1"/>
  <c r="C410" i="1" s="1"/>
  <c r="E410" i="1" l="1"/>
  <c r="C411" i="1" s="1"/>
  <c r="G411" i="1"/>
  <c r="F411" i="1" s="1"/>
  <c r="D412" i="1" s="1"/>
  <c r="G412" i="1" l="1"/>
  <c r="F412" i="1" s="1"/>
  <c r="D413" i="1" s="1"/>
  <c r="E411" i="1"/>
  <c r="C412" i="1" s="1"/>
  <c r="G413" i="1" l="1"/>
  <c r="F413" i="1" s="1"/>
  <c r="D414" i="1" s="1"/>
  <c r="E412" i="1"/>
  <c r="C413" i="1" s="1"/>
  <c r="E413" i="1" l="1"/>
  <c r="C414" i="1" s="1"/>
  <c r="G414" i="1"/>
  <c r="F414" i="1" s="1"/>
  <c r="D415" i="1" s="1"/>
  <c r="G415" i="1" l="1"/>
  <c r="F415" i="1" s="1"/>
  <c r="D416" i="1" s="1"/>
  <c r="E414" i="1"/>
  <c r="C415" i="1" s="1"/>
  <c r="E415" i="1" l="1"/>
  <c r="C416" i="1" s="1"/>
  <c r="G416" i="1"/>
  <c r="F416" i="1" s="1"/>
  <c r="D417" i="1" s="1"/>
  <c r="G417" i="1" l="1"/>
  <c r="F417" i="1" s="1"/>
  <c r="D418" i="1" s="1"/>
  <c r="E416" i="1"/>
  <c r="C417" i="1" s="1"/>
  <c r="E417" i="1" l="1"/>
  <c r="C418" i="1" s="1"/>
  <c r="G418" i="1"/>
  <c r="F418" i="1" s="1"/>
  <c r="D419" i="1" s="1"/>
  <c r="G419" i="1" l="1"/>
  <c r="F419" i="1" s="1"/>
  <c r="D420" i="1" s="1"/>
  <c r="E418" i="1"/>
  <c r="C419" i="1" s="1"/>
  <c r="E419" i="1" l="1"/>
  <c r="C420" i="1" s="1"/>
  <c r="G420" i="1"/>
  <c r="F420" i="1" s="1"/>
  <c r="D421" i="1" s="1"/>
  <c r="E420" i="1" l="1"/>
  <c r="C421" i="1" s="1"/>
  <c r="G421" i="1"/>
  <c r="F421" i="1" s="1"/>
  <c r="D422" i="1" s="1"/>
  <c r="G422" i="1" l="1"/>
  <c r="F422" i="1" s="1"/>
  <c r="D423" i="1" s="1"/>
  <c r="E421" i="1"/>
  <c r="C422" i="1" s="1"/>
  <c r="E422" i="1" l="1"/>
  <c r="C423" i="1" s="1"/>
  <c r="G423" i="1"/>
  <c r="F423" i="1" s="1"/>
  <c r="D424" i="1" s="1"/>
  <c r="G424" i="1" l="1"/>
  <c r="F424" i="1" s="1"/>
  <c r="D425" i="1" s="1"/>
  <c r="E423" i="1"/>
  <c r="C424" i="1" s="1"/>
  <c r="E424" i="1" l="1"/>
  <c r="C425" i="1" s="1"/>
  <c r="G425" i="1"/>
  <c r="F425" i="1" s="1"/>
  <c r="D426" i="1" s="1"/>
  <c r="G426" i="1" l="1"/>
  <c r="F426" i="1" s="1"/>
  <c r="D427" i="1" s="1"/>
  <c r="E425" i="1"/>
  <c r="C426" i="1" s="1"/>
  <c r="E426" i="1" l="1"/>
  <c r="C427" i="1" s="1"/>
  <c r="G427" i="1"/>
  <c r="F427" i="1" s="1"/>
  <c r="D428" i="1" s="1"/>
  <c r="G428" i="1" l="1"/>
  <c r="F428" i="1" s="1"/>
  <c r="D429" i="1" s="1"/>
  <c r="E427" i="1"/>
  <c r="C428" i="1" s="1"/>
  <c r="E428" i="1" l="1"/>
  <c r="C429" i="1" s="1"/>
  <c r="G429" i="1"/>
  <c r="F429" i="1" s="1"/>
  <c r="D430" i="1" s="1"/>
  <c r="G430" i="1" l="1"/>
  <c r="F430" i="1" s="1"/>
  <c r="D431" i="1" s="1"/>
  <c r="E429" i="1"/>
  <c r="C430" i="1" s="1"/>
  <c r="E430" i="1" l="1"/>
  <c r="C431" i="1" s="1"/>
  <c r="G431" i="1"/>
  <c r="F431" i="1" s="1"/>
  <c r="D432" i="1" s="1"/>
  <c r="G432" i="1" l="1"/>
  <c r="F432" i="1" s="1"/>
  <c r="D433" i="1" s="1"/>
  <c r="E431" i="1"/>
  <c r="C432" i="1" s="1"/>
  <c r="E432" i="1" l="1"/>
  <c r="C433" i="1" s="1"/>
  <c r="G433" i="1"/>
  <c r="F433" i="1" s="1"/>
  <c r="D434" i="1" s="1"/>
  <c r="G434" i="1" l="1"/>
  <c r="F434" i="1" s="1"/>
  <c r="D435" i="1" s="1"/>
  <c r="E433" i="1"/>
  <c r="C434" i="1" s="1"/>
  <c r="E434" i="1" l="1"/>
  <c r="C435" i="1" s="1"/>
  <c r="G435" i="1"/>
  <c r="F435" i="1" s="1"/>
  <c r="D436" i="1" s="1"/>
  <c r="G436" i="1" l="1"/>
  <c r="F436" i="1" s="1"/>
  <c r="D437" i="1" s="1"/>
  <c r="E435" i="1"/>
  <c r="C436" i="1" s="1"/>
  <c r="E436" i="1" l="1"/>
  <c r="C437" i="1" s="1"/>
  <c r="G437" i="1"/>
  <c r="F437" i="1" s="1"/>
  <c r="D438" i="1" s="1"/>
  <c r="G438" i="1" l="1"/>
  <c r="F438" i="1" s="1"/>
  <c r="D439" i="1" s="1"/>
  <c r="E437" i="1"/>
  <c r="C438" i="1" s="1"/>
  <c r="E438" i="1" l="1"/>
  <c r="C439" i="1" s="1"/>
  <c r="G439" i="1"/>
  <c r="F439" i="1" s="1"/>
  <c r="D440" i="1" s="1"/>
  <c r="G440" i="1" l="1"/>
  <c r="F440" i="1" s="1"/>
  <c r="D441" i="1" s="1"/>
  <c r="E439" i="1"/>
  <c r="C440" i="1" s="1"/>
  <c r="E440" i="1" l="1"/>
  <c r="C441" i="1" s="1"/>
  <c r="G441" i="1"/>
  <c r="F441" i="1" s="1"/>
  <c r="D442" i="1" s="1"/>
  <c r="G442" i="1" l="1"/>
  <c r="F442" i="1" s="1"/>
  <c r="D443" i="1" s="1"/>
  <c r="E441" i="1"/>
  <c r="C442" i="1" s="1"/>
  <c r="E442" i="1" l="1"/>
  <c r="C443" i="1" s="1"/>
  <c r="G443" i="1"/>
  <c r="F443" i="1" s="1"/>
  <c r="D444" i="1" s="1"/>
  <c r="G444" i="1" l="1"/>
  <c r="F444" i="1" s="1"/>
  <c r="D445" i="1" s="1"/>
  <c r="E443" i="1"/>
  <c r="C444" i="1" s="1"/>
  <c r="E444" i="1" l="1"/>
  <c r="C445" i="1" s="1"/>
  <c r="G445" i="1"/>
  <c r="F445" i="1" s="1"/>
  <c r="D446" i="1" s="1"/>
  <c r="G446" i="1" l="1"/>
  <c r="F446" i="1" s="1"/>
  <c r="D447" i="1" s="1"/>
  <c r="E445" i="1"/>
  <c r="C446" i="1" s="1"/>
  <c r="G447" i="1" l="1"/>
  <c r="F447" i="1" s="1"/>
  <c r="D448" i="1" s="1"/>
  <c r="E446" i="1"/>
  <c r="C447" i="1" s="1"/>
  <c r="E447" i="1" l="1"/>
  <c r="C448" i="1" s="1"/>
  <c r="G448" i="1"/>
  <c r="F448" i="1" s="1"/>
  <c r="D449" i="1" s="1"/>
  <c r="G449" i="1" l="1"/>
  <c r="F449" i="1" s="1"/>
  <c r="D450" i="1" s="1"/>
  <c r="E448" i="1"/>
  <c r="C449" i="1" s="1"/>
  <c r="E449" i="1" l="1"/>
  <c r="C450" i="1" s="1"/>
  <c r="G450" i="1"/>
  <c r="F450" i="1" s="1"/>
  <c r="D451" i="1" s="1"/>
  <c r="G451" i="1" l="1"/>
  <c r="F451" i="1" s="1"/>
  <c r="D452" i="1" s="1"/>
  <c r="E450" i="1"/>
  <c r="C451" i="1" s="1"/>
  <c r="E451" i="1" l="1"/>
  <c r="C452" i="1" s="1"/>
  <c r="G452" i="1"/>
  <c r="F452" i="1" s="1"/>
  <c r="D453" i="1" s="1"/>
  <c r="G453" i="1" l="1"/>
  <c r="F453" i="1" s="1"/>
  <c r="D454" i="1" s="1"/>
  <c r="E452" i="1"/>
  <c r="C453" i="1" s="1"/>
  <c r="E453" i="1" l="1"/>
  <c r="C454" i="1" s="1"/>
  <c r="G454" i="1"/>
  <c r="F454" i="1" s="1"/>
  <c r="D455" i="1" s="1"/>
  <c r="G455" i="1" l="1"/>
  <c r="F455" i="1" s="1"/>
  <c r="D456" i="1" s="1"/>
  <c r="E454" i="1"/>
  <c r="C455" i="1" s="1"/>
  <c r="E455" i="1" l="1"/>
  <c r="C456" i="1" s="1"/>
  <c r="G456" i="1"/>
  <c r="F456" i="1" s="1"/>
  <c r="D457" i="1" s="1"/>
  <c r="G457" i="1" l="1"/>
  <c r="F457" i="1" s="1"/>
  <c r="D458" i="1" s="1"/>
  <c r="E456" i="1"/>
  <c r="C457" i="1" s="1"/>
  <c r="E457" i="1" l="1"/>
  <c r="C458" i="1" s="1"/>
  <c r="G458" i="1"/>
  <c r="F458" i="1" s="1"/>
  <c r="D459" i="1" s="1"/>
  <c r="G459" i="1" l="1"/>
  <c r="F459" i="1" s="1"/>
  <c r="D460" i="1" s="1"/>
  <c r="E458" i="1"/>
  <c r="C459" i="1" s="1"/>
  <c r="E459" i="1" l="1"/>
  <c r="C460" i="1" s="1"/>
  <c r="G460" i="1"/>
  <c r="F460" i="1" s="1"/>
  <c r="D461" i="1" s="1"/>
  <c r="G461" i="1" l="1"/>
  <c r="F461" i="1" s="1"/>
  <c r="D462" i="1" s="1"/>
  <c r="E460" i="1"/>
  <c r="C461" i="1" s="1"/>
  <c r="E461" i="1" l="1"/>
  <c r="C462" i="1" s="1"/>
  <c r="G462" i="1"/>
  <c r="F462" i="1" s="1"/>
  <c r="D463" i="1" s="1"/>
  <c r="G463" i="1" l="1"/>
  <c r="F463" i="1" s="1"/>
  <c r="D464" i="1" s="1"/>
  <c r="E462" i="1"/>
  <c r="C463" i="1" s="1"/>
  <c r="E463" i="1" l="1"/>
  <c r="C464" i="1" s="1"/>
  <c r="G464" i="1"/>
  <c r="F464" i="1" s="1"/>
  <c r="D465" i="1" s="1"/>
  <c r="G465" i="1" l="1"/>
  <c r="F465" i="1" s="1"/>
  <c r="D466" i="1" s="1"/>
  <c r="E464" i="1"/>
  <c r="C465" i="1" s="1"/>
  <c r="E465" i="1" l="1"/>
  <c r="C466" i="1" s="1"/>
  <c r="G466" i="1"/>
  <c r="F466" i="1" s="1"/>
  <c r="D467" i="1" s="1"/>
  <c r="G467" i="1" l="1"/>
  <c r="F467" i="1" s="1"/>
  <c r="D468" i="1" s="1"/>
  <c r="E466" i="1"/>
  <c r="C467" i="1" s="1"/>
  <c r="E467" i="1" l="1"/>
  <c r="C468" i="1" s="1"/>
  <c r="G468" i="1"/>
  <c r="F468" i="1" s="1"/>
  <c r="D469" i="1" s="1"/>
  <c r="G469" i="1" l="1"/>
  <c r="F469" i="1" s="1"/>
  <c r="D470" i="1" s="1"/>
  <c r="E468" i="1"/>
  <c r="C469" i="1" s="1"/>
  <c r="E469" i="1" l="1"/>
  <c r="C470" i="1" s="1"/>
  <c r="G470" i="1"/>
  <c r="F470" i="1" s="1"/>
  <c r="D471" i="1" s="1"/>
  <c r="G471" i="1" l="1"/>
  <c r="F471" i="1" s="1"/>
  <c r="D472" i="1" s="1"/>
  <c r="E470" i="1"/>
  <c r="C471" i="1" s="1"/>
  <c r="E471" i="1" l="1"/>
  <c r="C472" i="1" s="1"/>
  <c r="G472" i="1"/>
  <c r="F472" i="1" s="1"/>
  <c r="D473" i="1" s="1"/>
  <c r="G473" i="1" l="1"/>
  <c r="F473" i="1" s="1"/>
  <c r="D474" i="1" s="1"/>
  <c r="E472" i="1"/>
  <c r="C473" i="1" s="1"/>
  <c r="E473" i="1" l="1"/>
  <c r="C474" i="1" s="1"/>
  <c r="G474" i="1"/>
  <c r="F474" i="1" s="1"/>
  <c r="D475" i="1" s="1"/>
  <c r="G475" i="1" l="1"/>
  <c r="F475" i="1" s="1"/>
  <c r="D476" i="1" s="1"/>
  <c r="E474" i="1"/>
  <c r="C475" i="1" s="1"/>
  <c r="E475" i="1" l="1"/>
  <c r="C476" i="1" s="1"/>
  <c r="G476" i="1"/>
  <c r="F476" i="1" s="1"/>
  <c r="D477" i="1" s="1"/>
  <c r="G477" i="1" l="1"/>
  <c r="F477" i="1" s="1"/>
  <c r="D478" i="1" s="1"/>
  <c r="E476" i="1"/>
  <c r="C477" i="1" s="1"/>
  <c r="E477" i="1" l="1"/>
  <c r="C478" i="1" s="1"/>
  <c r="G478" i="1"/>
  <c r="F478" i="1" s="1"/>
  <c r="D479" i="1" s="1"/>
  <c r="G479" i="1" l="1"/>
  <c r="F479" i="1" s="1"/>
  <c r="D480" i="1" s="1"/>
  <c r="E478" i="1"/>
  <c r="C479" i="1" s="1"/>
  <c r="E479" i="1" l="1"/>
  <c r="C480" i="1" s="1"/>
  <c r="G480" i="1"/>
  <c r="F480" i="1" s="1"/>
  <c r="D481" i="1" s="1"/>
  <c r="G481" i="1" l="1"/>
  <c r="F481" i="1" s="1"/>
  <c r="D482" i="1" s="1"/>
  <c r="E480" i="1"/>
  <c r="C481" i="1" s="1"/>
  <c r="E481" i="1" l="1"/>
  <c r="C482" i="1" s="1"/>
  <c r="G482" i="1"/>
  <c r="F482" i="1" s="1"/>
  <c r="D483" i="1" s="1"/>
  <c r="G483" i="1" l="1"/>
  <c r="F483" i="1" s="1"/>
  <c r="D484" i="1" s="1"/>
  <c r="E482" i="1"/>
  <c r="C483" i="1" s="1"/>
  <c r="E483" i="1" l="1"/>
  <c r="C484" i="1" s="1"/>
  <c r="G484" i="1"/>
  <c r="F484" i="1" s="1"/>
  <c r="D485" i="1" s="1"/>
  <c r="G485" i="1" l="1"/>
  <c r="F485" i="1" s="1"/>
  <c r="D486" i="1" s="1"/>
  <c r="E484" i="1"/>
  <c r="C485" i="1" s="1"/>
  <c r="E485" i="1" l="1"/>
  <c r="C486" i="1" s="1"/>
  <c r="G486" i="1"/>
  <c r="F486" i="1" s="1"/>
  <c r="D487" i="1" s="1"/>
  <c r="G487" i="1" l="1"/>
  <c r="F487" i="1" s="1"/>
  <c r="D488" i="1" s="1"/>
  <c r="E486" i="1"/>
  <c r="C487" i="1" s="1"/>
  <c r="E487" i="1" l="1"/>
  <c r="C488" i="1" s="1"/>
  <c r="G488" i="1"/>
  <c r="F488" i="1" s="1"/>
  <c r="D489" i="1" s="1"/>
  <c r="G489" i="1" l="1"/>
  <c r="F489" i="1" s="1"/>
  <c r="D490" i="1" s="1"/>
  <c r="E488" i="1"/>
  <c r="C489" i="1" s="1"/>
  <c r="E489" i="1" l="1"/>
  <c r="C490" i="1" s="1"/>
  <c r="G490" i="1"/>
  <c r="F490" i="1" s="1"/>
  <c r="D491" i="1" s="1"/>
  <c r="G491" i="1" l="1"/>
  <c r="F491" i="1" s="1"/>
  <c r="D492" i="1" s="1"/>
  <c r="E490" i="1"/>
  <c r="C491" i="1" s="1"/>
  <c r="E491" i="1" l="1"/>
  <c r="C492" i="1" s="1"/>
  <c r="G492" i="1"/>
  <c r="F492" i="1" s="1"/>
  <c r="D493" i="1" s="1"/>
  <c r="G493" i="1" l="1"/>
  <c r="F493" i="1" s="1"/>
  <c r="D494" i="1" s="1"/>
  <c r="E492" i="1"/>
  <c r="C493" i="1" s="1"/>
  <c r="E493" i="1" l="1"/>
  <c r="C494" i="1" s="1"/>
  <c r="G494" i="1"/>
  <c r="F494" i="1" s="1"/>
  <c r="D495" i="1" s="1"/>
  <c r="G495" i="1" l="1"/>
  <c r="F495" i="1" s="1"/>
  <c r="D496" i="1" s="1"/>
  <c r="E494" i="1"/>
  <c r="C495" i="1" s="1"/>
  <c r="E495" i="1" l="1"/>
  <c r="C496" i="1" s="1"/>
  <c r="G496" i="1"/>
  <c r="F496" i="1" s="1"/>
  <c r="D497" i="1" s="1"/>
  <c r="G497" i="1" l="1"/>
  <c r="F497" i="1" s="1"/>
  <c r="D498" i="1" s="1"/>
  <c r="E496" i="1"/>
  <c r="C497" i="1" s="1"/>
  <c r="E497" i="1" l="1"/>
  <c r="C498" i="1" s="1"/>
  <c r="G498" i="1"/>
  <c r="F498" i="1" s="1"/>
  <c r="D499" i="1" s="1"/>
  <c r="G499" i="1" l="1"/>
  <c r="F499" i="1" s="1"/>
  <c r="D500" i="1" s="1"/>
  <c r="E498" i="1"/>
  <c r="C499" i="1" s="1"/>
  <c r="E499" i="1" l="1"/>
  <c r="C500" i="1" s="1"/>
  <c r="G500" i="1"/>
  <c r="F500" i="1" s="1"/>
  <c r="D501" i="1" s="1"/>
  <c r="G501" i="1" l="1"/>
  <c r="F501" i="1" s="1"/>
  <c r="D502" i="1" s="1"/>
  <c r="E500" i="1"/>
  <c r="C501" i="1" s="1"/>
  <c r="E501" i="1" l="1"/>
  <c r="C502" i="1" s="1"/>
  <c r="G502" i="1"/>
  <c r="F502" i="1" s="1"/>
  <c r="D503" i="1" s="1"/>
  <c r="G503" i="1" l="1"/>
  <c r="F503" i="1" s="1"/>
  <c r="D504" i="1" s="1"/>
  <c r="E502" i="1"/>
  <c r="C503" i="1" s="1"/>
  <c r="E503" i="1" l="1"/>
  <c r="C504" i="1" s="1"/>
  <c r="G504" i="1"/>
  <c r="F504" i="1" s="1"/>
  <c r="D505" i="1" s="1"/>
  <c r="G505" i="1" l="1"/>
  <c r="F505" i="1" s="1"/>
  <c r="D506" i="1" s="1"/>
  <c r="E504" i="1"/>
  <c r="C505" i="1" s="1"/>
  <c r="E505" i="1" l="1"/>
  <c r="C506" i="1" s="1"/>
  <c r="G506" i="1"/>
  <c r="F506" i="1" s="1"/>
  <c r="D507" i="1" s="1"/>
  <c r="G507" i="1" l="1"/>
  <c r="F507" i="1" s="1"/>
  <c r="D508" i="1" s="1"/>
  <c r="E506" i="1"/>
  <c r="C507" i="1" s="1"/>
  <c r="E507" i="1" l="1"/>
  <c r="C508" i="1" s="1"/>
  <c r="G508" i="1"/>
  <c r="F508" i="1" s="1"/>
  <c r="D509" i="1" s="1"/>
  <c r="G509" i="1" l="1"/>
  <c r="F509" i="1" s="1"/>
  <c r="D510" i="1" s="1"/>
  <c r="E508" i="1"/>
  <c r="C509" i="1" s="1"/>
  <c r="E509" i="1" l="1"/>
  <c r="C510" i="1" s="1"/>
  <c r="G510" i="1"/>
  <c r="F510" i="1" s="1"/>
  <c r="D511" i="1" s="1"/>
  <c r="G511" i="1" l="1"/>
  <c r="F511" i="1" s="1"/>
  <c r="D512" i="1" s="1"/>
  <c r="E510" i="1"/>
  <c r="C511" i="1" s="1"/>
  <c r="E511" i="1" l="1"/>
  <c r="C512" i="1" s="1"/>
  <c r="G512" i="1"/>
  <c r="F512" i="1" s="1"/>
  <c r="D513" i="1" s="1"/>
  <c r="G513" i="1" l="1"/>
  <c r="F513" i="1" s="1"/>
  <c r="D514" i="1" s="1"/>
  <c r="E512" i="1"/>
  <c r="C513" i="1" s="1"/>
  <c r="E513" i="1" l="1"/>
  <c r="C514" i="1" s="1"/>
  <c r="G514" i="1"/>
  <c r="F514" i="1" s="1"/>
  <c r="D515" i="1" s="1"/>
  <c r="G515" i="1" l="1"/>
  <c r="F515" i="1" s="1"/>
  <c r="D516" i="1" s="1"/>
  <c r="E514" i="1"/>
  <c r="C515" i="1" s="1"/>
  <c r="E515" i="1" l="1"/>
  <c r="C516" i="1" s="1"/>
  <c r="G516" i="1"/>
  <c r="F516" i="1" s="1"/>
  <c r="D517" i="1" s="1"/>
  <c r="G517" i="1" l="1"/>
  <c r="F517" i="1" s="1"/>
  <c r="D518" i="1" s="1"/>
  <c r="E516" i="1"/>
  <c r="C517" i="1" s="1"/>
  <c r="E517" i="1" l="1"/>
  <c r="C518" i="1" s="1"/>
  <c r="G518" i="1"/>
  <c r="F518" i="1" s="1"/>
  <c r="D519" i="1" s="1"/>
  <c r="G519" i="1" l="1"/>
  <c r="F519" i="1" s="1"/>
  <c r="D520" i="1" s="1"/>
  <c r="E518" i="1"/>
  <c r="C519" i="1" s="1"/>
  <c r="E519" i="1" l="1"/>
  <c r="C520" i="1" s="1"/>
  <c r="G520" i="1"/>
  <c r="F520" i="1" s="1"/>
  <c r="D521" i="1" s="1"/>
  <c r="G521" i="1" l="1"/>
  <c r="F521" i="1" s="1"/>
  <c r="D522" i="1" s="1"/>
  <c r="E520" i="1"/>
  <c r="C521" i="1" s="1"/>
  <c r="G522" i="1" l="1"/>
  <c r="E521" i="1"/>
  <c r="C522" i="1" s="1"/>
  <c r="E522" i="1" l="1"/>
  <c r="C523" i="1" s="1"/>
  <c r="F522" i="1"/>
  <c r="D523" i="1" s="1"/>
  <c r="G523" i="1" s="1"/>
  <c r="F523" i="1" s="1"/>
  <c r="D524" i="1" s="1"/>
  <c r="G524" i="1" s="1"/>
  <c r="F524" i="1" s="1"/>
  <c r="D525" i="1" s="1"/>
  <c r="E523" i="1" l="1"/>
  <c r="C524" i="1" s="1"/>
  <c r="E524" i="1" s="1"/>
  <c r="C525" i="1" s="1"/>
  <c r="G525" i="1"/>
  <c r="F525" i="1" s="1"/>
  <c r="D526" i="1" s="1"/>
  <c r="G526" i="1" l="1"/>
  <c r="F526" i="1" s="1"/>
  <c r="D527" i="1" s="1"/>
  <c r="E525" i="1"/>
  <c r="C526" i="1" s="1"/>
  <c r="E526" i="1" l="1"/>
  <c r="C527" i="1" s="1"/>
  <c r="G527" i="1"/>
  <c r="F527" i="1" s="1"/>
  <c r="D528" i="1" s="1"/>
  <c r="G528" i="1" l="1"/>
  <c r="F528" i="1" s="1"/>
  <c r="D529" i="1" s="1"/>
  <c r="E527" i="1"/>
  <c r="C528" i="1" s="1"/>
  <c r="E528" i="1" l="1"/>
  <c r="C529" i="1" s="1"/>
  <c r="G529" i="1"/>
  <c r="F529" i="1" s="1"/>
  <c r="D530" i="1" s="1"/>
  <c r="G530" i="1" l="1"/>
  <c r="F530" i="1" s="1"/>
  <c r="D531" i="1" s="1"/>
  <c r="E529" i="1"/>
  <c r="C530" i="1" s="1"/>
  <c r="E530" i="1" l="1"/>
  <c r="C531" i="1" s="1"/>
  <c r="G531" i="1"/>
  <c r="F531" i="1" s="1"/>
  <c r="D532" i="1" s="1"/>
  <c r="G532" i="1" l="1"/>
  <c r="F532" i="1" s="1"/>
  <c r="D533" i="1" s="1"/>
  <c r="E531" i="1"/>
  <c r="C532" i="1" s="1"/>
  <c r="E532" i="1" l="1"/>
  <c r="C533" i="1" s="1"/>
  <c r="G533" i="1"/>
  <c r="F533" i="1" s="1"/>
  <c r="D534" i="1" s="1"/>
  <c r="G534" i="1" l="1"/>
  <c r="F534" i="1" s="1"/>
  <c r="D535" i="1" s="1"/>
  <c r="E533" i="1"/>
  <c r="C534" i="1" s="1"/>
  <c r="E534" i="1" l="1"/>
  <c r="C535" i="1" s="1"/>
  <c r="G535" i="1"/>
  <c r="F535" i="1" s="1"/>
  <c r="D536" i="1" s="1"/>
  <c r="G536" i="1" l="1"/>
  <c r="F536" i="1" s="1"/>
  <c r="D537" i="1" s="1"/>
  <c r="E535" i="1"/>
  <c r="C536" i="1" s="1"/>
  <c r="E536" i="1" l="1"/>
  <c r="C537" i="1" s="1"/>
  <c r="G537" i="1"/>
  <c r="F537" i="1" s="1"/>
  <c r="D538" i="1" s="1"/>
  <c r="G538" i="1" l="1"/>
  <c r="F538" i="1" s="1"/>
  <c r="D539" i="1" s="1"/>
  <c r="E537" i="1"/>
  <c r="C538" i="1" s="1"/>
  <c r="E538" i="1" l="1"/>
  <c r="C539" i="1" s="1"/>
  <c r="G539" i="1"/>
  <c r="F539" i="1" s="1"/>
  <c r="D540" i="1" s="1"/>
  <c r="G540" i="1" l="1"/>
  <c r="F540" i="1" s="1"/>
  <c r="D541" i="1" s="1"/>
  <c r="E539" i="1"/>
  <c r="C540" i="1" s="1"/>
  <c r="E540" i="1" l="1"/>
  <c r="C541" i="1" s="1"/>
  <c r="G541" i="1"/>
  <c r="F541" i="1" s="1"/>
  <c r="D542" i="1" s="1"/>
  <c r="G542" i="1" l="1"/>
  <c r="F542" i="1" s="1"/>
  <c r="D543" i="1" s="1"/>
  <c r="E541" i="1"/>
  <c r="C542" i="1" s="1"/>
  <c r="E542" i="1" l="1"/>
  <c r="C543" i="1" s="1"/>
  <c r="G543" i="1"/>
  <c r="F543" i="1" s="1"/>
  <c r="D544" i="1" s="1"/>
  <c r="G544" i="1" l="1"/>
  <c r="F544" i="1" s="1"/>
  <c r="D545" i="1" s="1"/>
  <c r="E543" i="1"/>
  <c r="C544" i="1" s="1"/>
  <c r="E544" i="1" l="1"/>
  <c r="C545" i="1" s="1"/>
  <c r="G545" i="1"/>
  <c r="F545" i="1" s="1"/>
  <c r="D546" i="1" s="1"/>
  <c r="G546" i="1" l="1"/>
  <c r="F546" i="1" s="1"/>
  <c r="D547" i="1" s="1"/>
  <c r="E545" i="1"/>
  <c r="C546" i="1" s="1"/>
  <c r="E546" i="1" l="1"/>
  <c r="C547" i="1" s="1"/>
  <c r="G547" i="1"/>
  <c r="F547" i="1" s="1"/>
  <c r="D548" i="1" s="1"/>
  <c r="G548" i="1" l="1"/>
  <c r="F548" i="1" s="1"/>
  <c r="D549" i="1" s="1"/>
  <c r="E547" i="1"/>
  <c r="C548" i="1" s="1"/>
  <c r="E548" i="1" l="1"/>
  <c r="C549" i="1" s="1"/>
  <c r="G549" i="1"/>
  <c r="F549" i="1" s="1"/>
  <c r="D550" i="1" s="1"/>
  <c r="G550" i="1" l="1"/>
  <c r="F550" i="1" s="1"/>
  <c r="D551" i="1" s="1"/>
  <c r="E549" i="1"/>
  <c r="C550" i="1" s="1"/>
  <c r="E550" i="1" l="1"/>
  <c r="C551" i="1" s="1"/>
  <c r="G551" i="1"/>
  <c r="F551" i="1" s="1"/>
  <c r="D552" i="1" s="1"/>
  <c r="G552" i="1" l="1"/>
  <c r="F552" i="1" s="1"/>
  <c r="D553" i="1" s="1"/>
  <c r="E551" i="1"/>
  <c r="C552" i="1" s="1"/>
  <c r="G553" i="1" l="1"/>
  <c r="F553" i="1" s="1"/>
  <c r="D554" i="1" s="1"/>
  <c r="E552" i="1"/>
  <c r="C553" i="1" s="1"/>
  <c r="E553" i="1" l="1"/>
  <c r="C554" i="1" s="1"/>
  <c r="G554" i="1"/>
  <c r="F554" i="1" s="1"/>
  <c r="D555" i="1" s="1"/>
  <c r="G555" i="1" l="1"/>
  <c r="F555" i="1" s="1"/>
  <c r="D556" i="1" s="1"/>
  <c r="E554" i="1"/>
  <c r="C555" i="1" s="1"/>
  <c r="E555" i="1" l="1"/>
  <c r="C556" i="1" s="1"/>
  <c r="G556" i="1"/>
  <c r="F556" i="1" s="1"/>
  <c r="D557" i="1" s="1"/>
  <c r="G557" i="1" l="1"/>
  <c r="F557" i="1" s="1"/>
  <c r="D558" i="1" s="1"/>
  <c r="E556" i="1"/>
  <c r="C557" i="1" s="1"/>
  <c r="E557" i="1" l="1"/>
  <c r="C558" i="1" s="1"/>
  <c r="G558" i="1"/>
  <c r="F558" i="1" s="1"/>
  <c r="D559" i="1" s="1"/>
  <c r="G559" i="1" l="1"/>
  <c r="F559" i="1" s="1"/>
  <c r="D560" i="1" s="1"/>
  <c r="E558" i="1"/>
  <c r="C559" i="1" s="1"/>
  <c r="E559" i="1" l="1"/>
  <c r="C560" i="1" s="1"/>
  <c r="G560" i="1"/>
  <c r="F560" i="1" s="1"/>
  <c r="D561" i="1" s="1"/>
  <c r="G561" i="1" l="1"/>
  <c r="F561" i="1" s="1"/>
  <c r="D562" i="1" s="1"/>
  <c r="E560" i="1"/>
  <c r="C561" i="1" s="1"/>
  <c r="E561" i="1" l="1"/>
  <c r="C562" i="1" s="1"/>
  <c r="G562" i="1"/>
  <c r="F562" i="1" s="1"/>
  <c r="D563" i="1" s="1"/>
  <c r="G563" i="1" l="1"/>
  <c r="F563" i="1" s="1"/>
  <c r="D564" i="1" s="1"/>
  <c r="E562" i="1"/>
  <c r="C563" i="1" s="1"/>
  <c r="E563" i="1" l="1"/>
  <c r="C564" i="1" s="1"/>
  <c r="G564" i="1"/>
  <c r="F564" i="1" s="1"/>
  <c r="D565" i="1" s="1"/>
  <c r="G565" i="1" l="1"/>
  <c r="F565" i="1" s="1"/>
  <c r="D566" i="1" s="1"/>
  <c r="E564" i="1"/>
  <c r="C565" i="1" s="1"/>
  <c r="E565" i="1" l="1"/>
  <c r="C566" i="1" s="1"/>
  <c r="G566" i="1"/>
  <c r="F566" i="1" s="1"/>
  <c r="D567" i="1" s="1"/>
  <c r="G567" i="1" l="1"/>
  <c r="F567" i="1" s="1"/>
  <c r="D568" i="1" s="1"/>
  <c r="E566" i="1"/>
  <c r="C567" i="1" s="1"/>
  <c r="E567" i="1" l="1"/>
  <c r="C568" i="1" s="1"/>
  <c r="G568" i="1"/>
  <c r="F568" i="1" s="1"/>
  <c r="D569" i="1" s="1"/>
  <c r="G569" i="1" l="1"/>
  <c r="F569" i="1" s="1"/>
  <c r="D570" i="1" s="1"/>
  <c r="E568" i="1"/>
  <c r="C569" i="1" s="1"/>
  <c r="E569" i="1" l="1"/>
  <c r="C570" i="1" s="1"/>
  <c r="G570" i="1"/>
  <c r="F570" i="1" s="1"/>
  <c r="D571" i="1" s="1"/>
  <c r="G571" i="1" l="1"/>
  <c r="F571" i="1" s="1"/>
  <c r="D572" i="1" s="1"/>
  <c r="E570" i="1"/>
  <c r="C571" i="1" s="1"/>
  <c r="E571" i="1" l="1"/>
  <c r="C572" i="1" s="1"/>
  <c r="G572" i="1"/>
  <c r="F572" i="1" s="1"/>
  <c r="D573" i="1" s="1"/>
  <c r="G573" i="1" l="1"/>
  <c r="F573" i="1" s="1"/>
  <c r="D574" i="1" s="1"/>
  <c r="E572" i="1"/>
  <c r="C573" i="1" s="1"/>
  <c r="E573" i="1" l="1"/>
  <c r="C574" i="1" s="1"/>
  <c r="G574" i="1"/>
  <c r="F574" i="1" s="1"/>
  <c r="D575" i="1" s="1"/>
  <c r="G575" i="1" l="1"/>
  <c r="F575" i="1" s="1"/>
  <c r="D576" i="1" s="1"/>
  <c r="E574" i="1"/>
  <c r="C575" i="1" s="1"/>
  <c r="E575" i="1" l="1"/>
  <c r="C576" i="1" s="1"/>
  <c r="G576" i="1"/>
  <c r="F576" i="1" s="1"/>
  <c r="D577" i="1" s="1"/>
  <c r="G577" i="1" l="1"/>
  <c r="F577" i="1" s="1"/>
  <c r="D578" i="1" s="1"/>
  <c r="E576" i="1"/>
  <c r="C577" i="1" s="1"/>
  <c r="E577" i="1" l="1"/>
  <c r="C578" i="1" s="1"/>
  <c r="G578" i="1"/>
  <c r="F578" i="1" s="1"/>
  <c r="D579" i="1" s="1"/>
  <c r="G579" i="1" l="1"/>
  <c r="F579" i="1" s="1"/>
  <c r="D580" i="1" s="1"/>
  <c r="E578" i="1"/>
  <c r="C579" i="1" s="1"/>
  <c r="E579" i="1" l="1"/>
  <c r="C580" i="1" s="1"/>
  <c r="G580" i="1"/>
  <c r="F580" i="1" s="1"/>
  <c r="D581" i="1" s="1"/>
  <c r="G581" i="1" l="1"/>
  <c r="F581" i="1" s="1"/>
  <c r="D582" i="1" s="1"/>
  <c r="E580" i="1"/>
  <c r="C581" i="1" s="1"/>
  <c r="E581" i="1" l="1"/>
  <c r="C582" i="1" s="1"/>
  <c r="G582" i="1"/>
  <c r="F582" i="1" s="1"/>
  <c r="D583" i="1" s="1"/>
  <c r="G583" i="1" l="1"/>
  <c r="F583" i="1" s="1"/>
  <c r="D584" i="1" s="1"/>
  <c r="E582" i="1"/>
  <c r="C583" i="1" s="1"/>
  <c r="E583" i="1" l="1"/>
  <c r="C584" i="1" s="1"/>
  <c r="G584" i="1"/>
  <c r="F584" i="1" s="1"/>
  <c r="D585" i="1" s="1"/>
  <c r="G585" i="1" l="1"/>
  <c r="F585" i="1" s="1"/>
  <c r="D586" i="1" s="1"/>
  <c r="E584" i="1"/>
  <c r="C585" i="1" s="1"/>
  <c r="E585" i="1" l="1"/>
  <c r="C586" i="1" s="1"/>
  <c r="G586" i="1"/>
  <c r="F586" i="1" s="1"/>
  <c r="D587" i="1" s="1"/>
  <c r="G587" i="1" l="1"/>
  <c r="F587" i="1" s="1"/>
  <c r="D588" i="1" s="1"/>
  <c r="E586" i="1"/>
  <c r="C587" i="1" s="1"/>
  <c r="E587" i="1" l="1"/>
  <c r="C588" i="1" s="1"/>
  <c r="G588" i="1"/>
  <c r="F588" i="1" s="1"/>
  <c r="D589" i="1" s="1"/>
  <c r="E588" i="1" l="1"/>
  <c r="C589" i="1" s="1"/>
  <c r="G589" i="1"/>
  <c r="F589" i="1" s="1"/>
  <c r="D590" i="1" s="1"/>
  <c r="G590" i="1" l="1"/>
  <c r="F590" i="1" s="1"/>
  <c r="D591" i="1" s="1"/>
  <c r="E589" i="1"/>
  <c r="C590" i="1" s="1"/>
  <c r="E590" i="1" l="1"/>
  <c r="C591" i="1" s="1"/>
  <c r="G591" i="1"/>
  <c r="F591" i="1" s="1"/>
  <c r="D592" i="1" s="1"/>
  <c r="E591" i="1" l="1"/>
  <c r="C592" i="1" s="1"/>
  <c r="G592" i="1"/>
  <c r="F592" i="1" s="1"/>
  <c r="D593" i="1" s="1"/>
  <c r="G593" i="1" l="1"/>
  <c r="F593" i="1" s="1"/>
  <c r="D594" i="1" s="1"/>
  <c r="E592" i="1"/>
  <c r="C593" i="1" s="1"/>
  <c r="E593" i="1" l="1"/>
  <c r="C594" i="1" s="1"/>
  <c r="G594" i="1"/>
  <c r="F594" i="1" s="1"/>
  <c r="D595" i="1" s="1"/>
  <c r="G595" i="1" l="1"/>
  <c r="F595" i="1" s="1"/>
  <c r="D596" i="1" s="1"/>
  <c r="E594" i="1"/>
  <c r="C595" i="1" s="1"/>
  <c r="E595" i="1" l="1"/>
  <c r="C596" i="1" s="1"/>
  <c r="G596" i="1"/>
  <c r="F596" i="1" s="1"/>
  <c r="D597" i="1" s="1"/>
  <c r="G597" i="1" l="1"/>
  <c r="F597" i="1" s="1"/>
  <c r="D598" i="1" s="1"/>
  <c r="E596" i="1"/>
  <c r="C597" i="1" s="1"/>
  <c r="E597" i="1" l="1"/>
  <c r="C598" i="1" s="1"/>
  <c r="G598" i="1"/>
  <c r="F598" i="1" s="1"/>
  <c r="D599" i="1" s="1"/>
  <c r="G599" i="1" l="1"/>
  <c r="F599" i="1" s="1"/>
  <c r="D600" i="1" s="1"/>
  <c r="E598" i="1"/>
  <c r="C599" i="1" s="1"/>
  <c r="E599" i="1" l="1"/>
  <c r="C600" i="1" s="1"/>
  <c r="G600" i="1"/>
  <c r="F600" i="1" s="1"/>
  <c r="D601" i="1" s="1"/>
  <c r="G601" i="1" l="1"/>
  <c r="F601" i="1" s="1"/>
  <c r="D602" i="1" s="1"/>
  <c r="E600" i="1"/>
  <c r="C601" i="1" s="1"/>
  <c r="E601" i="1" l="1"/>
  <c r="C602" i="1" s="1"/>
  <c r="G602" i="1"/>
  <c r="F602" i="1" s="1"/>
  <c r="D603" i="1" s="1"/>
  <c r="G603" i="1" l="1"/>
  <c r="F603" i="1" s="1"/>
  <c r="D604" i="1" s="1"/>
  <c r="E602" i="1"/>
  <c r="C603" i="1" s="1"/>
  <c r="E603" i="1" l="1"/>
  <c r="C604" i="1" s="1"/>
  <c r="G604" i="1"/>
  <c r="F604" i="1" s="1"/>
  <c r="D605" i="1" s="1"/>
  <c r="G605" i="1" l="1"/>
  <c r="F605" i="1" s="1"/>
  <c r="D606" i="1" s="1"/>
  <c r="E604" i="1"/>
  <c r="C605" i="1" s="1"/>
  <c r="E605" i="1" l="1"/>
  <c r="C606" i="1" s="1"/>
  <c r="G606" i="1"/>
  <c r="F606" i="1" s="1"/>
  <c r="D607" i="1" s="1"/>
  <c r="E606" i="1" l="1"/>
  <c r="C607" i="1" s="1"/>
  <c r="G607" i="1"/>
  <c r="F607" i="1" s="1"/>
  <c r="D608" i="1" s="1"/>
  <c r="G608" i="1" l="1"/>
  <c r="F608" i="1" s="1"/>
  <c r="D609" i="1" s="1"/>
  <c r="E607" i="1"/>
  <c r="C608" i="1" s="1"/>
  <c r="E608" i="1" l="1"/>
  <c r="C609" i="1" s="1"/>
  <c r="G609" i="1"/>
  <c r="F609" i="1" s="1"/>
  <c r="D610" i="1" s="1"/>
  <c r="G610" i="1" l="1"/>
  <c r="F610" i="1" s="1"/>
  <c r="D611" i="1" s="1"/>
  <c r="E609" i="1"/>
  <c r="C610" i="1" s="1"/>
  <c r="E610" i="1" l="1"/>
  <c r="C611" i="1" s="1"/>
  <c r="G611" i="1"/>
  <c r="F611" i="1" s="1"/>
  <c r="D612" i="1" s="1"/>
  <c r="G612" i="1" l="1"/>
  <c r="F612" i="1" s="1"/>
  <c r="D613" i="1" s="1"/>
  <c r="E611" i="1"/>
  <c r="C612" i="1" s="1"/>
  <c r="E612" i="1" l="1"/>
  <c r="C613" i="1" s="1"/>
  <c r="G613" i="1"/>
  <c r="F613" i="1" s="1"/>
  <c r="D614" i="1" s="1"/>
  <c r="G614" i="1" l="1"/>
  <c r="F614" i="1" s="1"/>
  <c r="D615" i="1" s="1"/>
  <c r="E613" i="1"/>
  <c r="C614" i="1" s="1"/>
  <c r="E614" i="1" l="1"/>
  <c r="C615" i="1" s="1"/>
  <c r="G615" i="1"/>
  <c r="F615" i="1" s="1"/>
  <c r="D616" i="1" s="1"/>
  <c r="G616" i="1" l="1"/>
  <c r="F616" i="1" s="1"/>
  <c r="D617" i="1" s="1"/>
  <c r="E615" i="1"/>
  <c r="C616" i="1" s="1"/>
  <c r="E616" i="1" l="1"/>
  <c r="C617" i="1" s="1"/>
  <c r="G617" i="1"/>
  <c r="F617" i="1" s="1"/>
  <c r="D618" i="1" s="1"/>
  <c r="G618" i="1" l="1"/>
  <c r="F618" i="1" s="1"/>
  <c r="D619" i="1" s="1"/>
  <c r="E617" i="1"/>
  <c r="C618" i="1" s="1"/>
  <c r="E618" i="1" l="1"/>
  <c r="C619" i="1" s="1"/>
  <c r="G619" i="1"/>
  <c r="F619" i="1" s="1"/>
  <c r="D620" i="1" s="1"/>
  <c r="G620" i="1" l="1"/>
  <c r="F620" i="1" s="1"/>
  <c r="D621" i="1" s="1"/>
  <c r="E619" i="1"/>
  <c r="C620" i="1" s="1"/>
  <c r="E620" i="1" l="1"/>
  <c r="C621" i="1" s="1"/>
  <c r="G621" i="1"/>
  <c r="F621" i="1" s="1"/>
  <c r="D622" i="1" s="1"/>
  <c r="G622" i="1" l="1"/>
  <c r="F622" i="1" s="1"/>
  <c r="D623" i="1" s="1"/>
  <c r="E621" i="1"/>
  <c r="C622" i="1" s="1"/>
  <c r="E622" i="1" l="1"/>
  <c r="C623" i="1" s="1"/>
  <c r="G623" i="1"/>
  <c r="F623" i="1" s="1"/>
  <c r="D624" i="1" s="1"/>
  <c r="G624" i="1" l="1"/>
  <c r="F624" i="1" s="1"/>
  <c r="D625" i="1" s="1"/>
  <c r="E623" i="1"/>
  <c r="C624" i="1" s="1"/>
  <c r="E624" i="1" l="1"/>
  <c r="C625" i="1" s="1"/>
  <c r="G625" i="1"/>
  <c r="F625" i="1" s="1"/>
  <c r="D626" i="1" s="1"/>
  <c r="G626" i="1" l="1"/>
  <c r="F626" i="1" s="1"/>
  <c r="D627" i="1" s="1"/>
  <c r="E625" i="1"/>
  <c r="C626" i="1" s="1"/>
  <c r="E626" i="1" l="1"/>
  <c r="C627" i="1" s="1"/>
  <c r="G627" i="1"/>
  <c r="F627" i="1" s="1"/>
  <c r="D628" i="1" s="1"/>
  <c r="G628" i="1" l="1"/>
  <c r="F628" i="1" s="1"/>
  <c r="D629" i="1" s="1"/>
  <c r="E627" i="1"/>
  <c r="C628" i="1" s="1"/>
  <c r="E628" i="1" l="1"/>
  <c r="C629" i="1" s="1"/>
  <c r="G629" i="1"/>
  <c r="F629" i="1" s="1"/>
  <c r="D630" i="1" s="1"/>
  <c r="G630" i="1" l="1"/>
  <c r="F630" i="1" s="1"/>
  <c r="D631" i="1" s="1"/>
  <c r="E629" i="1"/>
  <c r="C630" i="1" s="1"/>
  <c r="E630" i="1" l="1"/>
  <c r="C631" i="1" s="1"/>
  <c r="G631" i="1"/>
  <c r="F631" i="1" s="1"/>
  <c r="D632" i="1" s="1"/>
  <c r="G632" i="1" l="1"/>
  <c r="F632" i="1" s="1"/>
  <c r="D633" i="1" s="1"/>
  <c r="E631" i="1"/>
  <c r="C632" i="1" s="1"/>
  <c r="E632" i="1" l="1"/>
  <c r="C633" i="1" s="1"/>
  <c r="G633" i="1"/>
  <c r="F633" i="1" s="1"/>
  <c r="D634" i="1" s="1"/>
  <c r="G634" i="1" l="1"/>
  <c r="F634" i="1" s="1"/>
  <c r="D635" i="1" s="1"/>
  <c r="E633" i="1"/>
  <c r="C634" i="1" s="1"/>
  <c r="E634" i="1" l="1"/>
  <c r="C635" i="1" s="1"/>
  <c r="G635" i="1"/>
  <c r="F635" i="1" s="1"/>
  <c r="D636" i="1" s="1"/>
  <c r="G636" i="1" l="1"/>
  <c r="F636" i="1" s="1"/>
  <c r="D637" i="1" s="1"/>
  <c r="E635" i="1"/>
  <c r="C636" i="1" s="1"/>
  <c r="E636" i="1" l="1"/>
  <c r="C637" i="1" s="1"/>
  <c r="G637" i="1"/>
  <c r="F637" i="1" s="1"/>
  <c r="D638" i="1" s="1"/>
  <c r="G638" i="1" l="1"/>
  <c r="F638" i="1" s="1"/>
  <c r="D639" i="1" s="1"/>
  <c r="E637" i="1"/>
  <c r="C638" i="1" s="1"/>
  <c r="E638" i="1" l="1"/>
  <c r="C639" i="1" s="1"/>
  <c r="G639" i="1"/>
  <c r="F639" i="1" s="1"/>
  <c r="D640" i="1" s="1"/>
  <c r="G640" i="1" l="1"/>
  <c r="F640" i="1" s="1"/>
  <c r="D641" i="1" s="1"/>
  <c r="E639" i="1"/>
  <c r="C640" i="1" s="1"/>
  <c r="E640" i="1" l="1"/>
  <c r="C641" i="1" s="1"/>
  <c r="G641" i="1"/>
  <c r="F641" i="1" s="1"/>
  <c r="D642" i="1" s="1"/>
  <c r="G642" i="1" l="1"/>
  <c r="F642" i="1" s="1"/>
  <c r="D643" i="1" s="1"/>
  <c r="E641" i="1"/>
  <c r="C642" i="1" s="1"/>
  <c r="E642" i="1" l="1"/>
  <c r="C643" i="1" s="1"/>
  <c r="G643" i="1"/>
  <c r="F643" i="1" s="1"/>
  <c r="D644" i="1" s="1"/>
  <c r="E643" i="1" l="1"/>
  <c r="C644" i="1" s="1"/>
  <c r="G644" i="1"/>
  <c r="F644" i="1" s="1"/>
  <c r="D645" i="1" s="1"/>
  <c r="G645" i="1" l="1"/>
  <c r="F645" i="1" s="1"/>
  <c r="D646" i="1" s="1"/>
  <c r="E644" i="1"/>
  <c r="C645" i="1" s="1"/>
  <c r="E645" i="1" l="1"/>
  <c r="C646" i="1" s="1"/>
  <c r="G646" i="1"/>
  <c r="F646" i="1" s="1"/>
  <c r="D647" i="1" s="1"/>
  <c r="G647" i="1" l="1"/>
  <c r="F647" i="1" s="1"/>
  <c r="D648" i="1" s="1"/>
  <c r="E646" i="1"/>
  <c r="C647" i="1" s="1"/>
  <c r="E647" i="1" l="1"/>
  <c r="C648" i="1" s="1"/>
  <c r="G648" i="1"/>
  <c r="F648" i="1" s="1"/>
  <c r="D649" i="1" s="1"/>
  <c r="G649" i="1" l="1"/>
  <c r="F649" i="1" s="1"/>
  <c r="D650" i="1" s="1"/>
  <c r="E648" i="1"/>
  <c r="C649" i="1" s="1"/>
  <c r="E649" i="1" l="1"/>
  <c r="C650" i="1" s="1"/>
  <c r="G650" i="1"/>
  <c r="F650" i="1" s="1"/>
  <c r="D651" i="1" s="1"/>
  <c r="G651" i="1" l="1"/>
  <c r="F651" i="1" s="1"/>
  <c r="D652" i="1" s="1"/>
  <c r="E650" i="1"/>
  <c r="C651" i="1" s="1"/>
  <c r="E651" i="1" l="1"/>
  <c r="C652" i="1" s="1"/>
  <c r="G652" i="1"/>
  <c r="F652" i="1" s="1"/>
  <c r="D653" i="1" s="1"/>
  <c r="G653" i="1" l="1"/>
  <c r="F653" i="1" s="1"/>
  <c r="D654" i="1" s="1"/>
  <c r="E652" i="1"/>
  <c r="C653" i="1" s="1"/>
  <c r="E653" i="1" l="1"/>
  <c r="C654" i="1" s="1"/>
  <c r="G654" i="1"/>
  <c r="F654" i="1" s="1"/>
  <c r="D655" i="1" s="1"/>
  <c r="G655" i="1" l="1"/>
  <c r="F655" i="1" s="1"/>
  <c r="D656" i="1" s="1"/>
  <c r="E654" i="1"/>
  <c r="C655" i="1" s="1"/>
  <c r="E655" i="1" l="1"/>
  <c r="C656" i="1" s="1"/>
  <c r="G656" i="1"/>
  <c r="F656" i="1" s="1"/>
  <c r="D657" i="1" s="1"/>
  <c r="G657" i="1" l="1"/>
  <c r="F657" i="1" s="1"/>
  <c r="D658" i="1" s="1"/>
  <c r="E656" i="1"/>
  <c r="C657" i="1" s="1"/>
  <c r="E657" i="1" l="1"/>
  <c r="C658" i="1" s="1"/>
  <c r="G658" i="1"/>
  <c r="F658" i="1" s="1"/>
  <c r="D659" i="1" s="1"/>
  <c r="G659" i="1" l="1"/>
  <c r="F659" i="1" s="1"/>
  <c r="D660" i="1" s="1"/>
  <c r="E658" i="1"/>
  <c r="C659" i="1" s="1"/>
  <c r="E659" i="1" l="1"/>
  <c r="C660" i="1" s="1"/>
  <c r="G660" i="1"/>
  <c r="F660" i="1" s="1"/>
  <c r="D661" i="1" s="1"/>
  <c r="G661" i="1" l="1"/>
  <c r="F661" i="1" s="1"/>
  <c r="D662" i="1" s="1"/>
  <c r="E660" i="1"/>
  <c r="C661" i="1" s="1"/>
  <c r="E661" i="1" l="1"/>
  <c r="C662" i="1" s="1"/>
  <c r="G662" i="1"/>
  <c r="F662" i="1" s="1"/>
  <c r="D663" i="1" s="1"/>
  <c r="G663" i="1" l="1"/>
  <c r="F663" i="1" s="1"/>
  <c r="D664" i="1" s="1"/>
  <c r="E662" i="1"/>
  <c r="C663" i="1" s="1"/>
  <c r="E663" i="1" l="1"/>
  <c r="C664" i="1" s="1"/>
  <c r="G664" i="1"/>
  <c r="F664" i="1" s="1"/>
  <c r="D665" i="1" s="1"/>
  <c r="G665" i="1" l="1"/>
  <c r="F665" i="1" s="1"/>
  <c r="D666" i="1" s="1"/>
  <c r="E664" i="1"/>
  <c r="C665" i="1" s="1"/>
  <c r="E665" i="1" l="1"/>
  <c r="C666" i="1" s="1"/>
  <c r="G666" i="1"/>
  <c r="F666" i="1" s="1"/>
  <c r="D667" i="1" s="1"/>
  <c r="E666" i="1" l="1"/>
  <c r="C667" i="1" s="1"/>
  <c r="G667" i="1"/>
  <c r="F667" i="1" s="1"/>
  <c r="D668" i="1" s="1"/>
  <c r="G668" i="1" l="1"/>
  <c r="F668" i="1" s="1"/>
  <c r="D669" i="1" s="1"/>
  <c r="E667" i="1"/>
  <c r="C668" i="1" s="1"/>
  <c r="E668" i="1" l="1"/>
  <c r="C669" i="1" s="1"/>
  <c r="G669" i="1"/>
  <c r="F669" i="1" s="1"/>
  <c r="D670" i="1" s="1"/>
  <c r="E669" i="1" l="1"/>
  <c r="C670" i="1" s="1"/>
  <c r="G670" i="1"/>
  <c r="F670" i="1" s="1"/>
  <c r="D671" i="1" s="1"/>
  <c r="E670" i="1" l="1"/>
  <c r="C671" i="1" s="1"/>
  <c r="G671" i="1"/>
  <c r="F671" i="1" s="1"/>
  <c r="D672" i="1" s="1"/>
  <c r="G672" i="1" l="1"/>
  <c r="F672" i="1" s="1"/>
  <c r="D673" i="1" s="1"/>
  <c r="E671" i="1"/>
  <c r="C672" i="1" s="1"/>
  <c r="E672" i="1" l="1"/>
  <c r="C673" i="1" s="1"/>
  <c r="G673" i="1"/>
  <c r="F673" i="1" s="1"/>
  <c r="D674" i="1" s="1"/>
  <c r="G674" i="1" l="1"/>
  <c r="F674" i="1" s="1"/>
  <c r="D675" i="1" s="1"/>
  <c r="E673" i="1"/>
  <c r="C674" i="1" s="1"/>
  <c r="E674" i="1" l="1"/>
  <c r="C675" i="1" s="1"/>
  <c r="G675" i="1"/>
  <c r="F675" i="1" s="1"/>
  <c r="D676" i="1" s="1"/>
  <c r="G676" i="1" l="1"/>
  <c r="F676" i="1" s="1"/>
  <c r="D677" i="1" s="1"/>
  <c r="E675" i="1"/>
  <c r="C676" i="1" s="1"/>
  <c r="E676" i="1" l="1"/>
  <c r="C677" i="1" s="1"/>
  <c r="G677" i="1"/>
  <c r="F677" i="1" s="1"/>
  <c r="D678" i="1" s="1"/>
  <c r="G678" i="1" l="1"/>
  <c r="F678" i="1" s="1"/>
  <c r="D679" i="1" s="1"/>
  <c r="E677" i="1"/>
  <c r="C678" i="1" s="1"/>
  <c r="E678" i="1" l="1"/>
  <c r="C679" i="1" s="1"/>
  <c r="G679" i="1"/>
  <c r="F679" i="1" s="1"/>
  <c r="D680" i="1" s="1"/>
  <c r="G680" i="1" l="1"/>
  <c r="F680" i="1" s="1"/>
  <c r="D681" i="1" s="1"/>
  <c r="E679" i="1"/>
  <c r="C680" i="1" s="1"/>
  <c r="E680" i="1" l="1"/>
  <c r="C681" i="1" s="1"/>
  <c r="G681" i="1"/>
  <c r="F681" i="1" s="1"/>
  <c r="D682" i="1" s="1"/>
  <c r="G682" i="1" l="1"/>
  <c r="F682" i="1" s="1"/>
  <c r="D683" i="1" s="1"/>
  <c r="E681" i="1"/>
  <c r="C682" i="1" s="1"/>
  <c r="E682" i="1" l="1"/>
  <c r="C683" i="1" s="1"/>
  <c r="G683" i="1"/>
  <c r="F683" i="1" s="1"/>
  <c r="D684" i="1" s="1"/>
  <c r="G684" i="1" l="1"/>
  <c r="F684" i="1" s="1"/>
  <c r="D685" i="1" s="1"/>
  <c r="E683" i="1"/>
  <c r="C684" i="1" s="1"/>
  <c r="E684" i="1" l="1"/>
  <c r="C685" i="1" s="1"/>
  <c r="G685" i="1"/>
  <c r="F685" i="1" s="1"/>
  <c r="D686" i="1" s="1"/>
  <c r="G686" i="1" l="1"/>
  <c r="F686" i="1" s="1"/>
  <c r="D687" i="1" s="1"/>
  <c r="E685" i="1"/>
  <c r="C686" i="1" s="1"/>
  <c r="E686" i="1" l="1"/>
  <c r="C687" i="1" s="1"/>
  <c r="G687" i="1"/>
  <c r="F687" i="1" s="1"/>
  <c r="D688" i="1" s="1"/>
  <c r="G688" i="1" l="1"/>
  <c r="F688" i="1" s="1"/>
  <c r="D689" i="1" s="1"/>
  <c r="E687" i="1"/>
  <c r="C688" i="1" s="1"/>
  <c r="E688" i="1" l="1"/>
  <c r="C689" i="1" s="1"/>
  <c r="G689" i="1"/>
  <c r="F689" i="1" s="1"/>
  <c r="D690" i="1" s="1"/>
  <c r="G690" i="1" l="1"/>
  <c r="F690" i="1" s="1"/>
  <c r="D691" i="1" s="1"/>
  <c r="E689" i="1"/>
  <c r="C690" i="1" s="1"/>
  <c r="E690" i="1" l="1"/>
  <c r="C691" i="1" s="1"/>
  <c r="G691" i="1"/>
  <c r="F691" i="1" s="1"/>
  <c r="D692" i="1" s="1"/>
  <c r="G692" i="1" l="1"/>
  <c r="F692" i="1" s="1"/>
  <c r="D693" i="1" s="1"/>
  <c r="E691" i="1"/>
  <c r="C692" i="1" s="1"/>
  <c r="E692" i="1" l="1"/>
  <c r="C693" i="1" s="1"/>
  <c r="G693" i="1"/>
  <c r="F693" i="1" s="1"/>
  <c r="D694" i="1" s="1"/>
  <c r="G694" i="1" l="1"/>
  <c r="F694" i="1" s="1"/>
  <c r="D695" i="1" s="1"/>
  <c r="E693" i="1"/>
  <c r="C694" i="1" s="1"/>
  <c r="E694" i="1" l="1"/>
  <c r="C695" i="1" s="1"/>
  <c r="G695" i="1"/>
  <c r="F695" i="1" s="1"/>
  <c r="D696" i="1" s="1"/>
  <c r="G696" i="1" l="1"/>
  <c r="F696" i="1" s="1"/>
  <c r="D697" i="1" s="1"/>
  <c r="E695" i="1"/>
  <c r="C696" i="1" s="1"/>
  <c r="E696" i="1" l="1"/>
  <c r="C697" i="1" s="1"/>
  <c r="G697" i="1"/>
  <c r="F697" i="1" s="1"/>
  <c r="D698" i="1" s="1"/>
  <c r="G698" i="1" l="1"/>
  <c r="F698" i="1" s="1"/>
  <c r="D699" i="1" s="1"/>
  <c r="E697" i="1"/>
  <c r="C698" i="1" s="1"/>
  <c r="E698" i="1" l="1"/>
  <c r="C699" i="1" s="1"/>
  <c r="G699" i="1"/>
  <c r="F699" i="1" s="1"/>
  <c r="D700" i="1" s="1"/>
  <c r="G700" i="1" l="1"/>
  <c r="F700" i="1" s="1"/>
  <c r="D701" i="1" s="1"/>
  <c r="E699" i="1"/>
  <c r="C700" i="1" s="1"/>
  <c r="E700" i="1" l="1"/>
  <c r="C701" i="1" s="1"/>
  <c r="G701" i="1"/>
  <c r="F701" i="1" s="1"/>
  <c r="D702" i="1" s="1"/>
  <c r="G702" i="1" l="1"/>
  <c r="F702" i="1" s="1"/>
  <c r="D703" i="1" s="1"/>
  <c r="E701" i="1"/>
  <c r="C702" i="1" s="1"/>
  <c r="E702" i="1" l="1"/>
  <c r="C703" i="1" s="1"/>
  <c r="G703" i="1"/>
  <c r="F703" i="1" s="1"/>
  <c r="D704" i="1" s="1"/>
  <c r="G704" i="1" l="1"/>
  <c r="F704" i="1" s="1"/>
  <c r="D705" i="1" s="1"/>
  <c r="E703" i="1"/>
  <c r="C704" i="1" s="1"/>
  <c r="E704" i="1" l="1"/>
  <c r="C705" i="1" s="1"/>
  <c r="G705" i="1"/>
  <c r="F705" i="1" s="1"/>
  <c r="D706" i="1" s="1"/>
  <c r="G706" i="1" l="1"/>
  <c r="F706" i="1" s="1"/>
  <c r="D707" i="1" s="1"/>
  <c r="E705" i="1"/>
  <c r="C706" i="1" s="1"/>
  <c r="E706" i="1" l="1"/>
  <c r="C707" i="1" s="1"/>
  <c r="G707" i="1"/>
  <c r="F707" i="1" s="1"/>
  <c r="D708" i="1" s="1"/>
  <c r="G708" i="1" l="1"/>
  <c r="F708" i="1" s="1"/>
  <c r="D709" i="1" s="1"/>
  <c r="E707" i="1"/>
  <c r="C708" i="1" s="1"/>
  <c r="G709" i="1" l="1"/>
  <c r="F709" i="1" s="1"/>
  <c r="D710" i="1" s="1"/>
  <c r="E708" i="1"/>
  <c r="C709" i="1" s="1"/>
  <c r="E709" i="1" l="1"/>
  <c r="C710" i="1" s="1"/>
  <c r="G710" i="1"/>
  <c r="F710" i="1" s="1"/>
  <c r="D711" i="1" s="1"/>
  <c r="G711" i="1" l="1"/>
  <c r="F711" i="1" s="1"/>
  <c r="D712" i="1" s="1"/>
  <c r="E710" i="1"/>
  <c r="C711" i="1" s="1"/>
  <c r="E711" i="1" l="1"/>
  <c r="C712" i="1" s="1"/>
  <c r="G712" i="1"/>
  <c r="F712" i="1" s="1"/>
  <c r="D713" i="1" s="1"/>
  <c r="G713" i="1" l="1"/>
  <c r="F713" i="1" s="1"/>
  <c r="D714" i="1" s="1"/>
  <c r="E712" i="1"/>
  <c r="C713" i="1" s="1"/>
  <c r="E713" i="1" l="1"/>
  <c r="C714" i="1" s="1"/>
  <c r="G714" i="1"/>
  <c r="F714" i="1" s="1"/>
  <c r="D715" i="1" s="1"/>
  <c r="G715" i="1" l="1"/>
  <c r="F715" i="1" s="1"/>
  <c r="D716" i="1" s="1"/>
  <c r="E714" i="1"/>
  <c r="C715" i="1" s="1"/>
  <c r="E715" i="1" l="1"/>
  <c r="C716" i="1" s="1"/>
  <c r="G716" i="1"/>
  <c r="F716" i="1" s="1"/>
  <c r="D717" i="1" s="1"/>
  <c r="G717" i="1" l="1"/>
  <c r="F717" i="1" s="1"/>
  <c r="D718" i="1" s="1"/>
  <c r="E716" i="1"/>
  <c r="C717" i="1" s="1"/>
  <c r="E717" i="1" l="1"/>
  <c r="C718" i="1" s="1"/>
  <c r="G718" i="1"/>
  <c r="F718" i="1" s="1"/>
  <c r="D719" i="1" s="1"/>
  <c r="G719" i="1" l="1"/>
  <c r="F719" i="1" s="1"/>
  <c r="D720" i="1" s="1"/>
  <c r="E718" i="1"/>
  <c r="C719" i="1" s="1"/>
  <c r="E719" i="1" l="1"/>
  <c r="C720" i="1" s="1"/>
  <c r="G720" i="1"/>
  <c r="F720" i="1" s="1"/>
  <c r="D721" i="1" s="1"/>
  <c r="G721" i="1" l="1"/>
  <c r="F721" i="1" s="1"/>
  <c r="D722" i="1" s="1"/>
  <c r="E720" i="1"/>
  <c r="C721" i="1" s="1"/>
  <c r="E721" i="1" l="1"/>
  <c r="C722" i="1" s="1"/>
  <c r="G722" i="1"/>
  <c r="F722" i="1" s="1"/>
  <c r="D723" i="1" s="1"/>
  <c r="G723" i="1" l="1"/>
  <c r="F723" i="1" s="1"/>
  <c r="D724" i="1" s="1"/>
  <c r="E722" i="1"/>
  <c r="C723" i="1" s="1"/>
  <c r="E723" i="1" l="1"/>
  <c r="C724" i="1" s="1"/>
  <c r="G724" i="1"/>
  <c r="F724" i="1" s="1"/>
  <c r="D725" i="1" s="1"/>
  <c r="G725" i="1" l="1"/>
  <c r="F725" i="1" s="1"/>
  <c r="D726" i="1" s="1"/>
  <c r="E724" i="1"/>
  <c r="C725" i="1" s="1"/>
  <c r="E725" i="1" l="1"/>
  <c r="C726" i="1" s="1"/>
  <c r="G726" i="1"/>
  <c r="F726" i="1" s="1"/>
  <c r="D727" i="1" s="1"/>
  <c r="G727" i="1" l="1"/>
  <c r="F727" i="1" s="1"/>
  <c r="D728" i="1" s="1"/>
  <c r="E726" i="1"/>
  <c r="C727" i="1" s="1"/>
  <c r="E727" i="1" l="1"/>
  <c r="C728" i="1" s="1"/>
  <c r="G728" i="1"/>
  <c r="F728" i="1" s="1"/>
  <c r="D729" i="1" s="1"/>
  <c r="G729" i="1" l="1"/>
  <c r="F729" i="1" s="1"/>
  <c r="D730" i="1" s="1"/>
  <c r="E728" i="1"/>
  <c r="C729" i="1" s="1"/>
  <c r="E729" i="1" l="1"/>
  <c r="C730" i="1" s="1"/>
  <c r="G730" i="1"/>
  <c r="F730" i="1" s="1"/>
  <c r="D731" i="1" s="1"/>
  <c r="G731" i="1" l="1"/>
  <c r="F731" i="1" s="1"/>
  <c r="D732" i="1" s="1"/>
  <c r="E730" i="1"/>
  <c r="C731" i="1" s="1"/>
  <c r="E731" i="1" l="1"/>
  <c r="C732" i="1" s="1"/>
  <c r="G732" i="1"/>
  <c r="F732" i="1" s="1"/>
  <c r="D733" i="1" s="1"/>
  <c r="G733" i="1" l="1"/>
  <c r="F733" i="1" s="1"/>
  <c r="D734" i="1" s="1"/>
  <c r="E732" i="1"/>
  <c r="C733" i="1" s="1"/>
  <c r="E733" i="1" l="1"/>
  <c r="C734" i="1" s="1"/>
  <c r="G734" i="1"/>
  <c r="F734" i="1" s="1"/>
  <c r="D735" i="1" s="1"/>
  <c r="G735" i="1" l="1"/>
  <c r="F735" i="1" s="1"/>
  <c r="D736" i="1" s="1"/>
  <c r="E734" i="1"/>
  <c r="C735" i="1" s="1"/>
  <c r="E735" i="1" l="1"/>
  <c r="C736" i="1" s="1"/>
  <c r="G736" i="1"/>
  <c r="F736" i="1" s="1"/>
  <c r="D737" i="1" s="1"/>
  <c r="G737" i="1" l="1"/>
  <c r="F737" i="1" s="1"/>
  <c r="D738" i="1" s="1"/>
  <c r="E736" i="1"/>
  <c r="C737" i="1" s="1"/>
  <c r="E737" i="1" l="1"/>
  <c r="C738" i="1" s="1"/>
  <c r="G738" i="1"/>
  <c r="F738" i="1" s="1"/>
  <c r="D739" i="1" s="1"/>
  <c r="G739" i="1" l="1"/>
  <c r="F739" i="1" s="1"/>
  <c r="D740" i="1" s="1"/>
  <c r="E738" i="1"/>
  <c r="C739" i="1" s="1"/>
  <c r="E739" i="1" l="1"/>
  <c r="C740" i="1" s="1"/>
  <c r="G740" i="1"/>
  <c r="F740" i="1" s="1"/>
  <c r="D741" i="1" s="1"/>
  <c r="G741" i="1" l="1"/>
  <c r="F741" i="1" s="1"/>
  <c r="D742" i="1" s="1"/>
  <c r="E740" i="1"/>
  <c r="C741" i="1" s="1"/>
  <c r="E741" i="1" l="1"/>
  <c r="C742" i="1" s="1"/>
  <c r="G742" i="1"/>
  <c r="F742" i="1" s="1"/>
  <c r="D743" i="1" s="1"/>
  <c r="G743" i="1" l="1"/>
  <c r="F743" i="1" s="1"/>
  <c r="D744" i="1" s="1"/>
  <c r="E742" i="1"/>
  <c r="C743" i="1" s="1"/>
  <c r="E743" i="1" l="1"/>
  <c r="C744" i="1" s="1"/>
  <c r="G744" i="1"/>
  <c r="F744" i="1" s="1"/>
  <c r="D745" i="1" s="1"/>
  <c r="G745" i="1" l="1"/>
  <c r="F745" i="1" s="1"/>
  <c r="D746" i="1" s="1"/>
  <c r="E744" i="1"/>
  <c r="C745" i="1" s="1"/>
  <c r="G746" i="1" l="1"/>
  <c r="F746" i="1" s="1"/>
  <c r="D747" i="1" s="1"/>
  <c r="E745" i="1"/>
  <c r="C746" i="1" s="1"/>
  <c r="E746" i="1" l="1"/>
  <c r="C747" i="1" s="1"/>
  <c r="G747" i="1"/>
  <c r="F747" i="1" s="1"/>
  <c r="D748" i="1" s="1"/>
  <c r="G748" i="1" l="1"/>
  <c r="F748" i="1" s="1"/>
  <c r="D749" i="1" s="1"/>
  <c r="E747" i="1"/>
  <c r="C748" i="1" s="1"/>
  <c r="E748" i="1" l="1"/>
  <c r="C749" i="1" s="1"/>
  <c r="G749" i="1"/>
  <c r="F749" i="1" s="1"/>
  <c r="D750" i="1" s="1"/>
  <c r="G750" i="1" l="1"/>
  <c r="F750" i="1" s="1"/>
  <c r="D751" i="1" s="1"/>
  <c r="E749" i="1"/>
  <c r="C750" i="1" s="1"/>
  <c r="E750" i="1" l="1"/>
  <c r="C751" i="1" s="1"/>
  <c r="G751" i="1"/>
  <c r="F751" i="1" s="1"/>
  <c r="D752" i="1" s="1"/>
  <c r="G752" i="1" l="1"/>
  <c r="F752" i="1" s="1"/>
  <c r="D753" i="1" s="1"/>
  <c r="E751" i="1"/>
  <c r="C752" i="1" s="1"/>
  <c r="E752" i="1" l="1"/>
  <c r="C753" i="1" s="1"/>
  <c r="G753" i="1"/>
  <c r="F753" i="1" s="1"/>
  <c r="D754" i="1" s="1"/>
  <c r="G754" i="1" l="1"/>
  <c r="F754" i="1" s="1"/>
  <c r="D755" i="1" s="1"/>
  <c r="E753" i="1"/>
  <c r="C754" i="1" s="1"/>
  <c r="E754" i="1" l="1"/>
  <c r="C755" i="1" s="1"/>
  <c r="G755" i="1"/>
  <c r="F755" i="1" s="1"/>
  <c r="D756" i="1" s="1"/>
  <c r="G756" i="1" l="1"/>
  <c r="F756" i="1" s="1"/>
  <c r="D757" i="1" s="1"/>
  <c r="E755" i="1"/>
  <c r="C756" i="1" s="1"/>
  <c r="E756" i="1" l="1"/>
  <c r="C757" i="1" s="1"/>
  <c r="G757" i="1"/>
  <c r="F757" i="1" s="1"/>
  <c r="D758" i="1" s="1"/>
  <c r="G758" i="1" l="1"/>
  <c r="F758" i="1" s="1"/>
  <c r="D759" i="1" s="1"/>
  <c r="E757" i="1"/>
  <c r="C758" i="1" s="1"/>
  <c r="E758" i="1" l="1"/>
  <c r="C759" i="1" s="1"/>
  <c r="G759" i="1"/>
  <c r="F759" i="1" s="1"/>
  <c r="D760" i="1" s="1"/>
  <c r="G760" i="1" l="1"/>
  <c r="F760" i="1" s="1"/>
  <c r="D761" i="1" s="1"/>
  <c r="E759" i="1"/>
  <c r="C760" i="1" s="1"/>
  <c r="E760" i="1" l="1"/>
  <c r="C761" i="1" s="1"/>
  <c r="G761" i="1"/>
  <c r="F761" i="1" s="1"/>
  <c r="D762" i="1" s="1"/>
  <c r="G762" i="1" l="1"/>
  <c r="F762" i="1" s="1"/>
  <c r="D763" i="1" s="1"/>
  <c r="E761" i="1"/>
  <c r="C762" i="1" s="1"/>
  <c r="E762" i="1" l="1"/>
  <c r="C763" i="1" s="1"/>
  <c r="G763" i="1"/>
  <c r="F763" i="1" s="1"/>
  <c r="D764" i="1" s="1"/>
  <c r="G764" i="1" l="1"/>
  <c r="F764" i="1" s="1"/>
  <c r="D765" i="1" s="1"/>
  <c r="E763" i="1"/>
  <c r="C764" i="1" s="1"/>
  <c r="E764" i="1" l="1"/>
  <c r="C765" i="1" s="1"/>
  <c r="G765" i="1"/>
  <c r="F765" i="1" s="1"/>
  <c r="D766" i="1" s="1"/>
  <c r="G766" i="1" l="1"/>
  <c r="F766" i="1" s="1"/>
  <c r="D767" i="1" s="1"/>
  <c r="E765" i="1"/>
  <c r="C766" i="1" s="1"/>
  <c r="E766" i="1" l="1"/>
  <c r="C767" i="1" s="1"/>
  <c r="G767" i="1"/>
  <c r="F767" i="1" s="1"/>
  <c r="D768" i="1" s="1"/>
  <c r="G768" i="1" l="1"/>
  <c r="F768" i="1" s="1"/>
  <c r="D769" i="1" s="1"/>
  <c r="E767" i="1"/>
  <c r="C768" i="1" s="1"/>
  <c r="E768" i="1" l="1"/>
  <c r="C769" i="1" s="1"/>
  <c r="G769" i="1"/>
  <c r="F769" i="1" s="1"/>
  <c r="D770" i="1" s="1"/>
  <c r="G770" i="1" l="1"/>
  <c r="F770" i="1" s="1"/>
  <c r="D771" i="1" s="1"/>
  <c r="E769" i="1"/>
  <c r="C770" i="1" s="1"/>
  <c r="E770" i="1" l="1"/>
  <c r="C771" i="1" s="1"/>
  <c r="G771" i="1"/>
  <c r="F771" i="1" s="1"/>
  <c r="D772" i="1" s="1"/>
  <c r="G772" i="1" l="1"/>
  <c r="F772" i="1" s="1"/>
  <c r="D773" i="1" s="1"/>
  <c r="E771" i="1"/>
  <c r="C772" i="1" s="1"/>
  <c r="E772" i="1" l="1"/>
  <c r="C773" i="1" s="1"/>
  <c r="G773" i="1"/>
  <c r="F773" i="1" s="1"/>
  <c r="D774" i="1" s="1"/>
  <c r="G774" i="1" l="1"/>
  <c r="F774" i="1" s="1"/>
  <c r="D775" i="1" s="1"/>
  <c r="E773" i="1"/>
  <c r="C774" i="1" s="1"/>
  <c r="E774" i="1" l="1"/>
  <c r="C775" i="1" s="1"/>
  <c r="G775" i="1"/>
  <c r="F775" i="1" s="1"/>
  <c r="D776" i="1" s="1"/>
  <c r="G776" i="1" l="1"/>
  <c r="F776" i="1" s="1"/>
  <c r="D777" i="1" s="1"/>
  <c r="E775" i="1"/>
  <c r="C776" i="1" s="1"/>
  <c r="E776" i="1" l="1"/>
  <c r="C777" i="1" s="1"/>
  <c r="G777" i="1"/>
  <c r="F777" i="1" s="1"/>
  <c r="D778" i="1" s="1"/>
  <c r="G778" i="1" l="1"/>
  <c r="F778" i="1" s="1"/>
  <c r="D779" i="1" s="1"/>
  <c r="E777" i="1"/>
  <c r="C778" i="1" s="1"/>
  <c r="E778" i="1" l="1"/>
  <c r="C779" i="1" s="1"/>
  <c r="G779" i="1"/>
  <c r="F779" i="1" s="1"/>
  <c r="D780" i="1" s="1"/>
  <c r="G780" i="1" l="1"/>
  <c r="F780" i="1" s="1"/>
  <c r="D781" i="1" s="1"/>
  <c r="E779" i="1"/>
  <c r="C780" i="1" s="1"/>
  <c r="E780" i="1" l="1"/>
  <c r="C781" i="1" s="1"/>
  <c r="G781" i="1"/>
  <c r="F781" i="1" s="1"/>
  <c r="D782" i="1" s="1"/>
  <c r="G782" i="1" l="1"/>
  <c r="F782" i="1" s="1"/>
  <c r="D783" i="1" s="1"/>
  <c r="E781" i="1"/>
  <c r="C782" i="1" s="1"/>
  <c r="E782" i="1" l="1"/>
  <c r="C783" i="1" s="1"/>
  <c r="G783" i="1"/>
  <c r="F783" i="1" s="1"/>
  <c r="D784" i="1" s="1"/>
  <c r="G784" i="1" l="1"/>
  <c r="F784" i="1" s="1"/>
  <c r="D785" i="1" s="1"/>
  <c r="E783" i="1"/>
  <c r="C784" i="1" s="1"/>
  <c r="E784" i="1" l="1"/>
  <c r="C785" i="1" s="1"/>
  <c r="G785" i="1"/>
  <c r="F785" i="1" s="1"/>
  <c r="D786" i="1" s="1"/>
  <c r="G786" i="1" l="1"/>
  <c r="F786" i="1" s="1"/>
  <c r="D787" i="1" s="1"/>
  <c r="E785" i="1"/>
  <c r="C786" i="1" s="1"/>
  <c r="G787" i="1" l="1"/>
  <c r="E786" i="1"/>
  <c r="C787" i="1" s="1"/>
  <c r="E787" i="1" l="1"/>
  <c r="C788" i="1" s="1"/>
  <c r="F787" i="1"/>
  <c r="D788" i="1" s="1"/>
  <c r="G788" i="1" s="1"/>
  <c r="F788" i="1" s="1"/>
  <c r="D789" i="1" s="1"/>
  <c r="G789" i="1" s="1"/>
  <c r="F789" i="1" s="1"/>
  <c r="D790" i="1" s="1"/>
  <c r="E788" i="1" l="1"/>
  <c r="C789" i="1" s="1"/>
  <c r="E789" i="1" s="1"/>
  <c r="C790" i="1" s="1"/>
  <c r="G790" i="1"/>
  <c r="F790" i="1" s="1"/>
  <c r="D791" i="1" s="1"/>
  <c r="G791" i="1" l="1"/>
  <c r="F791" i="1" s="1"/>
  <c r="D792" i="1" s="1"/>
  <c r="E790" i="1"/>
  <c r="C791" i="1" s="1"/>
  <c r="E791" i="1" l="1"/>
  <c r="C792" i="1" s="1"/>
  <c r="G792" i="1"/>
  <c r="F792" i="1" s="1"/>
  <c r="D793" i="1" s="1"/>
  <c r="G793" i="1" l="1"/>
  <c r="F793" i="1" s="1"/>
  <c r="D794" i="1" s="1"/>
  <c r="E792" i="1"/>
  <c r="C793" i="1" s="1"/>
  <c r="E793" i="1" l="1"/>
  <c r="C794" i="1" s="1"/>
  <c r="G794" i="1"/>
  <c r="F794" i="1" s="1"/>
  <c r="D795" i="1" s="1"/>
  <c r="G795" i="1" l="1"/>
  <c r="F795" i="1" s="1"/>
  <c r="D796" i="1" s="1"/>
  <c r="E794" i="1"/>
  <c r="C795" i="1" s="1"/>
  <c r="E795" i="1" l="1"/>
  <c r="C796" i="1" s="1"/>
  <c r="G796" i="1"/>
  <c r="F796" i="1" s="1"/>
  <c r="D797" i="1" s="1"/>
  <c r="G797" i="1" l="1"/>
  <c r="F797" i="1" s="1"/>
  <c r="D798" i="1" s="1"/>
  <c r="E796" i="1"/>
  <c r="C797" i="1" s="1"/>
  <c r="E797" i="1" l="1"/>
  <c r="C798" i="1" s="1"/>
  <c r="G798" i="1"/>
  <c r="F798" i="1" s="1"/>
  <c r="D799" i="1" s="1"/>
  <c r="G799" i="1" l="1"/>
  <c r="F799" i="1" s="1"/>
  <c r="D800" i="1" s="1"/>
  <c r="E798" i="1"/>
  <c r="C799" i="1" s="1"/>
  <c r="E799" i="1" l="1"/>
  <c r="C800" i="1" s="1"/>
  <c r="G800" i="1"/>
  <c r="F800" i="1" s="1"/>
  <c r="D801" i="1" s="1"/>
  <c r="G801" i="1" l="1"/>
  <c r="F801" i="1" s="1"/>
  <c r="D802" i="1" s="1"/>
  <c r="E800" i="1"/>
  <c r="C801" i="1" l="1"/>
  <c r="L2" i="1"/>
  <c r="E801" i="1"/>
  <c r="C802" i="1" s="1"/>
  <c r="G802" i="1"/>
  <c r="F802" i="1" s="1"/>
  <c r="D803" i="1" s="1"/>
  <c r="G803" i="1" l="1"/>
  <c r="F803" i="1" s="1"/>
  <c r="D804" i="1" s="1"/>
  <c r="E802" i="1"/>
  <c r="C803" i="1" s="1"/>
  <c r="E803" i="1" l="1"/>
  <c r="C804" i="1" s="1"/>
  <c r="G804" i="1"/>
  <c r="F804" i="1" s="1"/>
  <c r="D805" i="1" s="1"/>
  <c r="G805" i="1" l="1"/>
  <c r="F805" i="1" s="1"/>
  <c r="D806" i="1" s="1"/>
  <c r="E804" i="1"/>
  <c r="C805" i="1" s="1"/>
  <c r="E805" i="1" l="1"/>
  <c r="C806" i="1" s="1"/>
  <c r="G806" i="1"/>
  <c r="F806" i="1" s="1"/>
  <c r="D807" i="1" s="1"/>
  <c r="G807" i="1" l="1"/>
  <c r="F807" i="1" s="1"/>
  <c r="D808" i="1" s="1"/>
  <c r="E806" i="1"/>
  <c r="C807" i="1" s="1"/>
  <c r="E807" i="1" l="1"/>
  <c r="C808" i="1" s="1"/>
  <c r="G808" i="1"/>
  <c r="F808" i="1" s="1"/>
  <c r="D809" i="1" s="1"/>
  <c r="G809" i="1" l="1"/>
  <c r="F809" i="1" s="1"/>
  <c r="D810" i="1" s="1"/>
  <c r="E808" i="1"/>
  <c r="C809" i="1" s="1"/>
  <c r="E809" i="1" l="1"/>
  <c r="C810" i="1" s="1"/>
  <c r="G810" i="1"/>
  <c r="F810" i="1" s="1"/>
  <c r="D811" i="1" s="1"/>
  <c r="G811" i="1" l="1"/>
  <c r="F811" i="1" s="1"/>
  <c r="D812" i="1" s="1"/>
  <c r="E810" i="1"/>
  <c r="C811" i="1" s="1"/>
  <c r="E811" i="1" l="1"/>
  <c r="C812" i="1" s="1"/>
  <c r="G812" i="1"/>
  <c r="F812" i="1" s="1"/>
  <c r="D813" i="1" s="1"/>
  <c r="G813" i="1" l="1"/>
  <c r="F813" i="1" s="1"/>
  <c r="D814" i="1" s="1"/>
  <c r="E812" i="1"/>
  <c r="C813" i="1" s="1"/>
  <c r="E813" i="1" l="1"/>
  <c r="C814" i="1" s="1"/>
  <c r="G814" i="1"/>
  <c r="F814" i="1" s="1"/>
  <c r="D815" i="1" s="1"/>
  <c r="G815" i="1" l="1"/>
  <c r="F815" i="1" s="1"/>
  <c r="D816" i="1" s="1"/>
  <c r="E814" i="1"/>
  <c r="C815" i="1" s="1"/>
  <c r="E815" i="1" l="1"/>
  <c r="C816" i="1" s="1"/>
  <c r="G816" i="1"/>
  <c r="F816" i="1" s="1"/>
  <c r="D817" i="1" s="1"/>
  <c r="G817" i="1" l="1"/>
  <c r="F817" i="1" s="1"/>
  <c r="D818" i="1" s="1"/>
  <c r="E816" i="1"/>
  <c r="C817" i="1" s="1"/>
  <c r="E817" i="1" l="1"/>
  <c r="C818" i="1" s="1"/>
  <c r="G818" i="1"/>
  <c r="F818" i="1" s="1"/>
  <c r="D819" i="1" s="1"/>
  <c r="G819" i="1" l="1"/>
  <c r="F819" i="1" s="1"/>
  <c r="D820" i="1" s="1"/>
  <c r="E818" i="1"/>
  <c r="C819" i="1" s="1"/>
  <c r="E819" i="1" l="1"/>
  <c r="C820" i="1" s="1"/>
  <c r="G820" i="1"/>
  <c r="F820" i="1" s="1"/>
  <c r="D821" i="1" s="1"/>
  <c r="G821" i="1" l="1"/>
  <c r="F821" i="1" s="1"/>
  <c r="D822" i="1" s="1"/>
  <c r="E820" i="1"/>
  <c r="C821" i="1" s="1"/>
  <c r="E821" i="1" l="1"/>
  <c r="C822" i="1" s="1"/>
  <c r="G822" i="1"/>
  <c r="F822" i="1" s="1"/>
  <c r="D823" i="1" s="1"/>
  <c r="G823" i="1" l="1"/>
  <c r="F823" i="1" s="1"/>
  <c r="D824" i="1" s="1"/>
  <c r="E822" i="1"/>
  <c r="C823" i="1" s="1"/>
  <c r="E823" i="1" l="1"/>
  <c r="C824" i="1" s="1"/>
  <c r="G824" i="1"/>
  <c r="F824" i="1" s="1"/>
  <c r="D825" i="1" s="1"/>
  <c r="G825" i="1" l="1"/>
  <c r="F825" i="1" s="1"/>
  <c r="D826" i="1" s="1"/>
  <c r="E824" i="1"/>
  <c r="C825" i="1" s="1"/>
  <c r="E825" i="1" l="1"/>
  <c r="C826" i="1" s="1"/>
  <c r="G826" i="1"/>
  <c r="F826" i="1" s="1"/>
  <c r="D827" i="1" s="1"/>
  <c r="G827" i="1" l="1"/>
  <c r="F827" i="1" s="1"/>
  <c r="D828" i="1" s="1"/>
  <c r="E826" i="1"/>
  <c r="C827" i="1" s="1"/>
  <c r="E827" i="1" l="1"/>
  <c r="C828" i="1" s="1"/>
  <c r="G828" i="1"/>
  <c r="F828" i="1" s="1"/>
  <c r="D829" i="1" s="1"/>
  <c r="G829" i="1" l="1"/>
  <c r="F829" i="1" s="1"/>
  <c r="D830" i="1" s="1"/>
  <c r="E828" i="1"/>
  <c r="C829" i="1" s="1"/>
  <c r="G830" i="1" l="1"/>
  <c r="F830" i="1" s="1"/>
  <c r="D831" i="1" s="1"/>
  <c r="E829" i="1"/>
  <c r="C830" i="1" s="1"/>
  <c r="G831" i="1" l="1"/>
  <c r="F831" i="1" s="1"/>
  <c r="D832" i="1" s="1"/>
  <c r="E830" i="1"/>
  <c r="C831" i="1" s="1"/>
  <c r="E831" i="1" l="1"/>
  <c r="C832" i="1" s="1"/>
  <c r="G832" i="1"/>
  <c r="F832" i="1" s="1"/>
  <c r="D833" i="1" s="1"/>
  <c r="G833" i="1" l="1"/>
  <c r="F833" i="1" s="1"/>
  <c r="D834" i="1" s="1"/>
  <c r="E832" i="1"/>
  <c r="C833" i="1" s="1"/>
  <c r="E833" i="1" l="1"/>
  <c r="C834" i="1" s="1"/>
  <c r="G834" i="1"/>
  <c r="F834" i="1" s="1"/>
  <c r="D835" i="1" s="1"/>
  <c r="G835" i="1" l="1"/>
  <c r="F835" i="1" s="1"/>
  <c r="D836" i="1" s="1"/>
  <c r="E834" i="1"/>
  <c r="C835" i="1" s="1"/>
  <c r="E835" i="1" l="1"/>
  <c r="C836" i="1" s="1"/>
  <c r="G836" i="1"/>
  <c r="F836" i="1" s="1"/>
  <c r="D837" i="1" s="1"/>
  <c r="G837" i="1" l="1"/>
  <c r="F837" i="1" s="1"/>
  <c r="D838" i="1" s="1"/>
  <c r="E836" i="1"/>
  <c r="C837" i="1" s="1"/>
  <c r="E837" i="1" l="1"/>
  <c r="C838" i="1" s="1"/>
  <c r="G838" i="1"/>
  <c r="F838" i="1" s="1"/>
  <c r="D839" i="1" s="1"/>
  <c r="G839" i="1" l="1"/>
  <c r="F839" i="1" s="1"/>
  <c r="D840" i="1" s="1"/>
  <c r="E838" i="1"/>
  <c r="C839" i="1" s="1"/>
  <c r="E839" i="1" l="1"/>
  <c r="C840" i="1" s="1"/>
  <c r="G840" i="1"/>
  <c r="F840" i="1" s="1"/>
  <c r="D841" i="1" s="1"/>
  <c r="G841" i="1" l="1"/>
  <c r="F841" i="1" s="1"/>
  <c r="E840" i="1"/>
  <c r="C841" i="1" s="1"/>
  <c r="E841" i="1" l="1"/>
</calcChain>
</file>

<file path=xl/sharedStrings.xml><?xml version="1.0" encoding="utf-8"?>
<sst xmlns="http://schemas.openxmlformats.org/spreadsheetml/2006/main" count="11" uniqueCount="11">
  <si>
    <t>k</t>
  </si>
  <si>
    <t>X(k-1)</t>
  </si>
  <si>
    <t>P`k</t>
  </si>
  <si>
    <t xml:space="preserve">X(k) </t>
  </si>
  <si>
    <t>P(k)</t>
  </si>
  <si>
    <t xml:space="preserve">K(k) </t>
  </si>
  <si>
    <t xml:space="preserve">final </t>
  </si>
  <si>
    <t>RAW</t>
  </si>
  <si>
    <t>800A801:J1307</t>
  </si>
  <si>
    <t xml:space="preserve">Average </t>
  </si>
  <si>
    <t>Signal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</si>
</sst>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PT_Data!$B$1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PT_Data!$B$2:$B$1320</c:f>
              <c:numCache>
                <c:formatCode>General</c:formatCode>
                <c:ptCount val="1319"/>
                <c:pt idx="0">
                  <c:v>96.813500000000005</c:v>
                </c:pt>
                <c:pt idx="1">
                  <c:v>96.765500000000003</c:v>
                </c:pt>
                <c:pt idx="2">
                  <c:v>96.861500000000007</c:v>
                </c:pt>
                <c:pt idx="3">
                  <c:v>96.998999999999995</c:v>
                </c:pt>
                <c:pt idx="4">
                  <c:v>96.813500000000005</c:v>
                </c:pt>
                <c:pt idx="5">
                  <c:v>96.861500000000007</c:v>
                </c:pt>
                <c:pt idx="6">
                  <c:v>96.813500000000005</c:v>
                </c:pt>
                <c:pt idx="7">
                  <c:v>96.628200000000007</c:v>
                </c:pt>
                <c:pt idx="8">
                  <c:v>96.861500000000007</c:v>
                </c:pt>
                <c:pt idx="9">
                  <c:v>96.813500000000005</c:v>
                </c:pt>
                <c:pt idx="10">
                  <c:v>96.813500000000005</c:v>
                </c:pt>
                <c:pt idx="11">
                  <c:v>96.861500000000007</c:v>
                </c:pt>
                <c:pt idx="12">
                  <c:v>96.813500000000005</c:v>
                </c:pt>
                <c:pt idx="13">
                  <c:v>96.861500000000007</c:v>
                </c:pt>
                <c:pt idx="14">
                  <c:v>96.813500000000005</c:v>
                </c:pt>
                <c:pt idx="15">
                  <c:v>96.861500000000007</c:v>
                </c:pt>
                <c:pt idx="16">
                  <c:v>96.813500000000005</c:v>
                </c:pt>
                <c:pt idx="17">
                  <c:v>96.765500000000003</c:v>
                </c:pt>
                <c:pt idx="18">
                  <c:v>96.813500000000005</c:v>
                </c:pt>
                <c:pt idx="19">
                  <c:v>96.765500000000003</c:v>
                </c:pt>
                <c:pt idx="20">
                  <c:v>96.861500000000007</c:v>
                </c:pt>
                <c:pt idx="21">
                  <c:v>96.813500000000005</c:v>
                </c:pt>
                <c:pt idx="22">
                  <c:v>96.950900000000004</c:v>
                </c:pt>
                <c:pt idx="23">
                  <c:v>96.628200000000007</c:v>
                </c:pt>
                <c:pt idx="24">
                  <c:v>96.861500000000007</c:v>
                </c:pt>
                <c:pt idx="25">
                  <c:v>96.861500000000007</c:v>
                </c:pt>
                <c:pt idx="26">
                  <c:v>96.813500000000005</c:v>
                </c:pt>
                <c:pt idx="27">
                  <c:v>96.813500000000005</c:v>
                </c:pt>
                <c:pt idx="28">
                  <c:v>96.813500000000005</c:v>
                </c:pt>
                <c:pt idx="29">
                  <c:v>96.813500000000005</c:v>
                </c:pt>
                <c:pt idx="30">
                  <c:v>96.813500000000005</c:v>
                </c:pt>
                <c:pt idx="31">
                  <c:v>96.861500000000007</c:v>
                </c:pt>
                <c:pt idx="32">
                  <c:v>96.813500000000005</c:v>
                </c:pt>
                <c:pt idx="33">
                  <c:v>96.950900000000004</c:v>
                </c:pt>
                <c:pt idx="34">
                  <c:v>96.813500000000005</c:v>
                </c:pt>
                <c:pt idx="35">
                  <c:v>96.676100000000005</c:v>
                </c:pt>
                <c:pt idx="36">
                  <c:v>96.765500000000003</c:v>
                </c:pt>
                <c:pt idx="37">
                  <c:v>96.765500000000003</c:v>
                </c:pt>
                <c:pt idx="38">
                  <c:v>96.813500000000005</c:v>
                </c:pt>
                <c:pt idx="39">
                  <c:v>96.813500000000005</c:v>
                </c:pt>
                <c:pt idx="40">
                  <c:v>96.813500000000005</c:v>
                </c:pt>
                <c:pt idx="41">
                  <c:v>96.628200000000007</c:v>
                </c:pt>
                <c:pt idx="42">
                  <c:v>96.813500000000005</c:v>
                </c:pt>
                <c:pt idx="43">
                  <c:v>96.813500000000005</c:v>
                </c:pt>
                <c:pt idx="44">
                  <c:v>96.676100000000005</c:v>
                </c:pt>
                <c:pt idx="45">
                  <c:v>96.950900000000004</c:v>
                </c:pt>
                <c:pt idx="46">
                  <c:v>96.724100000000007</c:v>
                </c:pt>
                <c:pt idx="47">
                  <c:v>96.998999999999995</c:v>
                </c:pt>
                <c:pt idx="48">
                  <c:v>96.628200000000007</c:v>
                </c:pt>
                <c:pt idx="49">
                  <c:v>96.676100000000005</c:v>
                </c:pt>
                <c:pt idx="50">
                  <c:v>96.813500000000005</c:v>
                </c:pt>
                <c:pt idx="51">
                  <c:v>96.813500000000005</c:v>
                </c:pt>
                <c:pt idx="52">
                  <c:v>96.950900000000004</c:v>
                </c:pt>
                <c:pt idx="53">
                  <c:v>96.813500000000005</c:v>
                </c:pt>
                <c:pt idx="54">
                  <c:v>96.813500000000005</c:v>
                </c:pt>
                <c:pt idx="55">
                  <c:v>96.813500000000005</c:v>
                </c:pt>
                <c:pt idx="56">
                  <c:v>96.861500000000007</c:v>
                </c:pt>
                <c:pt idx="57">
                  <c:v>96.765500000000003</c:v>
                </c:pt>
                <c:pt idx="58">
                  <c:v>96.813500000000005</c:v>
                </c:pt>
                <c:pt idx="59">
                  <c:v>96.813500000000005</c:v>
                </c:pt>
                <c:pt idx="60">
                  <c:v>96.628200000000007</c:v>
                </c:pt>
                <c:pt idx="61">
                  <c:v>96.813500000000005</c:v>
                </c:pt>
                <c:pt idx="62">
                  <c:v>96.676100000000005</c:v>
                </c:pt>
                <c:pt idx="63">
                  <c:v>96.813500000000005</c:v>
                </c:pt>
                <c:pt idx="64">
                  <c:v>96.813500000000005</c:v>
                </c:pt>
                <c:pt idx="65">
                  <c:v>96.813500000000005</c:v>
                </c:pt>
                <c:pt idx="66">
                  <c:v>96.902799999999999</c:v>
                </c:pt>
                <c:pt idx="67">
                  <c:v>96.765500000000003</c:v>
                </c:pt>
                <c:pt idx="68">
                  <c:v>96.765500000000003</c:v>
                </c:pt>
                <c:pt idx="69">
                  <c:v>96.950900000000004</c:v>
                </c:pt>
                <c:pt idx="70">
                  <c:v>96.950900000000004</c:v>
                </c:pt>
                <c:pt idx="71">
                  <c:v>96.813500000000005</c:v>
                </c:pt>
                <c:pt idx="72">
                  <c:v>96.813500000000005</c:v>
                </c:pt>
                <c:pt idx="73">
                  <c:v>96.861500000000007</c:v>
                </c:pt>
                <c:pt idx="74">
                  <c:v>96.950900000000004</c:v>
                </c:pt>
                <c:pt idx="75">
                  <c:v>96.813500000000005</c:v>
                </c:pt>
                <c:pt idx="76">
                  <c:v>96.813500000000005</c:v>
                </c:pt>
                <c:pt idx="77">
                  <c:v>96.813500000000005</c:v>
                </c:pt>
                <c:pt idx="78">
                  <c:v>96.813500000000005</c:v>
                </c:pt>
                <c:pt idx="79">
                  <c:v>96.861500000000007</c:v>
                </c:pt>
                <c:pt idx="80">
                  <c:v>96.813500000000005</c:v>
                </c:pt>
                <c:pt idx="81">
                  <c:v>96.676100000000005</c:v>
                </c:pt>
                <c:pt idx="82">
                  <c:v>96.813500000000005</c:v>
                </c:pt>
                <c:pt idx="83">
                  <c:v>96.813500000000005</c:v>
                </c:pt>
                <c:pt idx="84">
                  <c:v>96.950900000000004</c:v>
                </c:pt>
                <c:pt idx="85">
                  <c:v>96.765500000000003</c:v>
                </c:pt>
                <c:pt idx="86">
                  <c:v>96.813500000000005</c:v>
                </c:pt>
                <c:pt idx="87">
                  <c:v>96.813500000000005</c:v>
                </c:pt>
                <c:pt idx="88">
                  <c:v>96.813500000000005</c:v>
                </c:pt>
                <c:pt idx="89">
                  <c:v>96.813500000000005</c:v>
                </c:pt>
                <c:pt idx="90">
                  <c:v>96.813500000000005</c:v>
                </c:pt>
                <c:pt idx="91">
                  <c:v>96.998999999999995</c:v>
                </c:pt>
                <c:pt idx="92">
                  <c:v>96.765500000000003</c:v>
                </c:pt>
                <c:pt idx="93">
                  <c:v>96.861500000000007</c:v>
                </c:pt>
                <c:pt idx="94">
                  <c:v>96.765500000000003</c:v>
                </c:pt>
                <c:pt idx="95">
                  <c:v>96.861500000000007</c:v>
                </c:pt>
                <c:pt idx="96">
                  <c:v>96.765500000000003</c:v>
                </c:pt>
                <c:pt idx="97">
                  <c:v>96.902799999999999</c:v>
                </c:pt>
                <c:pt idx="98">
                  <c:v>96.813500000000005</c:v>
                </c:pt>
                <c:pt idx="99">
                  <c:v>96.813500000000005</c:v>
                </c:pt>
                <c:pt idx="100">
                  <c:v>96.676100000000005</c:v>
                </c:pt>
                <c:pt idx="101">
                  <c:v>96.861500000000007</c:v>
                </c:pt>
                <c:pt idx="102">
                  <c:v>96.813500000000005</c:v>
                </c:pt>
                <c:pt idx="103">
                  <c:v>96.861500000000007</c:v>
                </c:pt>
                <c:pt idx="104">
                  <c:v>96.861500000000007</c:v>
                </c:pt>
                <c:pt idx="105">
                  <c:v>96.628200000000007</c:v>
                </c:pt>
                <c:pt idx="106">
                  <c:v>96.813500000000005</c:v>
                </c:pt>
                <c:pt idx="107">
                  <c:v>96.861500000000007</c:v>
                </c:pt>
                <c:pt idx="108">
                  <c:v>96.813500000000005</c:v>
                </c:pt>
                <c:pt idx="109">
                  <c:v>96.861500000000007</c:v>
                </c:pt>
                <c:pt idx="110">
                  <c:v>96.813500000000005</c:v>
                </c:pt>
                <c:pt idx="111">
                  <c:v>96.676100000000005</c:v>
                </c:pt>
                <c:pt idx="112">
                  <c:v>96.950900000000004</c:v>
                </c:pt>
                <c:pt idx="113">
                  <c:v>96.676100000000005</c:v>
                </c:pt>
                <c:pt idx="114">
                  <c:v>96.813500000000005</c:v>
                </c:pt>
                <c:pt idx="115">
                  <c:v>96.861500000000007</c:v>
                </c:pt>
                <c:pt idx="116">
                  <c:v>96.813500000000005</c:v>
                </c:pt>
                <c:pt idx="117">
                  <c:v>96.861500000000007</c:v>
                </c:pt>
                <c:pt idx="118">
                  <c:v>96.902799999999999</c:v>
                </c:pt>
                <c:pt idx="119">
                  <c:v>96.861500000000007</c:v>
                </c:pt>
                <c:pt idx="120">
                  <c:v>96.813500000000005</c:v>
                </c:pt>
                <c:pt idx="121">
                  <c:v>96.724100000000007</c:v>
                </c:pt>
                <c:pt idx="122">
                  <c:v>96.813500000000005</c:v>
                </c:pt>
                <c:pt idx="123">
                  <c:v>96.813500000000005</c:v>
                </c:pt>
                <c:pt idx="124">
                  <c:v>96.813500000000005</c:v>
                </c:pt>
                <c:pt idx="125">
                  <c:v>96.813500000000005</c:v>
                </c:pt>
                <c:pt idx="126">
                  <c:v>96.765500000000003</c:v>
                </c:pt>
                <c:pt idx="127">
                  <c:v>96.813500000000005</c:v>
                </c:pt>
                <c:pt idx="128">
                  <c:v>96.676100000000005</c:v>
                </c:pt>
                <c:pt idx="129">
                  <c:v>96.813500000000005</c:v>
                </c:pt>
                <c:pt idx="130">
                  <c:v>96.861500000000007</c:v>
                </c:pt>
                <c:pt idx="131">
                  <c:v>96.765500000000003</c:v>
                </c:pt>
                <c:pt idx="132">
                  <c:v>96.813500000000005</c:v>
                </c:pt>
                <c:pt idx="133">
                  <c:v>96.998999999999995</c:v>
                </c:pt>
                <c:pt idx="134">
                  <c:v>96.813500000000005</c:v>
                </c:pt>
                <c:pt idx="135">
                  <c:v>96.676100000000005</c:v>
                </c:pt>
                <c:pt idx="136">
                  <c:v>96.813500000000005</c:v>
                </c:pt>
                <c:pt idx="137">
                  <c:v>96.861500000000007</c:v>
                </c:pt>
                <c:pt idx="138">
                  <c:v>96.813500000000005</c:v>
                </c:pt>
                <c:pt idx="139">
                  <c:v>96.813500000000005</c:v>
                </c:pt>
                <c:pt idx="140">
                  <c:v>96.861500000000007</c:v>
                </c:pt>
                <c:pt idx="141">
                  <c:v>96.861500000000007</c:v>
                </c:pt>
                <c:pt idx="142">
                  <c:v>96.724100000000007</c:v>
                </c:pt>
                <c:pt idx="143">
                  <c:v>96.765500000000003</c:v>
                </c:pt>
                <c:pt idx="144">
                  <c:v>96.950900000000004</c:v>
                </c:pt>
                <c:pt idx="145">
                  <c:v>96.676100000000005</c:v>
                </c:pt>
                <c:pt idx="146">
                  <c:v>96.813500000000005</c:v>
                </c:pt>
                <c:pt idx="147">
                  <c:v>96.813500000000005</c:v>
                </c:pt>
                <c:pt idx="148">
                  <c:v>96.950900000000004</c:v>
                </c:pt>
                <c:pt idx="149">
                  <c:v>96.950900000000004</c:v>
                </c:pt>
                <c:pt idx="150">
                  <c:v>96.765500000000003</c:v>
                </c:pt>
                <c:pt idx="151">
                  <c:v>96.813500000000005</c:v>
                </c:pt>
                <c:pt idx="152">
                  <c:v>96.813500000000005</c:v>
                </c:pt>
                <c:pt idx="153">
                  <c:v>96.813500000000005</c:v>
                </c:pt>
                <c:pt idx="154">
                  <c:v>96.765500000000003</c:v>
                </c:pt>
                <c:pt idx="155">
                  <c:v>96.813500000000005</c:v>
                </c:pt>
                <c:pt idx="156">
                  <c:v>96.813500000000005</c:v>
                </c:pt>
                <c:pt idx="157">
                  <c:v>96.950900000000004</c:v>
                </c:pt>
                <c:pt idx="158">
                  <c:v>96.813500000000005</c:v>
                </c:pt>
                <c:pt idx="159">
                  <c:v>96.813500000000005</c:v>
                </c:pt>
                <c:pt idx="160">
                  <c:v>96.813500000000005</c:v>
                </c:pt>
                <c:pt idx="161">
                  <c:v>96.813500000000005</c:v>
                </c:pt>
                <c:pt idx="162">
                  <c:v>96.902799999999999</c:v>
                </c:pt>
                <c:pt idx="163">
                  <c:v>96.861500000000007</c:v>
                </c:pt>
                <c:pt idx="164">
                  <c:v>96.813500000000005</c:v>
                </c:pt>
                <c:pt idx="165">
                  <c:v>96.813500000000005</c:v>
                </c:pt>
                <c:pt idx="166">
                  <c:v>96.861500000000007</c:v>
                </c:pt>
                <c:pt idx="167">
                  <c:v>96.813500000000005</c:v>
                </c:pt>
                <c:pt idx="168">
                  <c:v>96.813500000000005</c:v>
                </c:pt>
                <c:pt idx="169">
                  <c:v>96.765500000000003</c:v>
                </c:pt>
                <c:pt idx="170">
                  <c:v>96.813500000000005</c:v>
                </c:pt>
                <c:pt idx="171">
                  <c:v>96.813500000000005</c:v>
                </c:pt>
                <c:pt idx="172">
                  <c:v>96.765500000000003</c:v>
                </c:pt>
                <c:pt idx="173">
                  <c:v>96.950900000000004</c:v>
                </c:pt>
                <c:pt idx="174">
                  <c:v>96.998999999999995</c:v>
                </c:pt>
                <c:pt idx="175">
                  <c:v>96.813500000000005</c:v>
                </c:pt>
                <c:pt idx="176">
                  <c:v>96.813500000000005</c:v>
                </c:pt>
                <c:pt idx="177">
                  <c:v>96.902799999999999</c:v>
                </c:pt>
                <c:pt idx="178">
                  <c:v>96.813500000000005</c:v>
                </c:pt>
                <c:pt idx="179">
                  <c:v>96.765500000000003</c:v>
                </c:pt>
                <c:pt idx="180">
                  <c:v>96.724100000000007</c:v>
                </c:pt>
                <c:pt idx="181">
                  <c:v>96.950900000000004</c:v>
                </c:pt>
                <c:pt idx="182">
                  <c:v>96.676100000000005</c:v>
                </c:pt>
                <c:pt idx="183">
                  <c:v>96.813500000000005</c:v>
                </c:pt>
                <c:pt idx="184">
                  <c:v>96.813500000000005</c:v>
                </c:pt>
                <c:pt idx="185">
                  <c:v>96.813500000000005</c:v>
                </c:pt>
                <c:pt idx="186">
                  <c:v>96.765500000000003</c:v>
                </c:pt>
                <c:pt idx="187">
                  <c:v>96.813500000000005</c:v>
                </c:pt>
                <c:pt idx="188">
                  <c:v>96.813500000000005</c:v>
                </c:pt>
                <c:pt idx="189">
                  <c:v>96.813500000000005</c:v>
                </c:pt>
                <c:pt idx="190">
                  <c:v>96.813500000000005</c:v>
                </c:pt>
                <c:pt idx="191">
                  <c:v>96.813500000000005</c:v>
                </c:pt>
                <c:pt idx="192">
                  <c:v>96.813500000000005</c:v>
                </c:pt>
                <c:pt idx="193">
                  <c:v>96.998999999999995</c:v>
                </c:pt>
                <c:pt idx="194">
                  <c:v>96.861500000000007</c:v>
                </c:pt>
                <c:pt idx="195">
                  <c:v>96.813500000000005</c:v>
                </c:pt>
                <c:pt idx="196">
                  <c:v>96.861500000000007</c:v>
                </c:pt>
                <c:pt idx="197">
                  <c:v>96.765500000000003</c:v>
                </c:pt>
                <c:pt idx="198">
                  <c:v>96.765500000000003</c:v>
                </c:pt>
                <c:pt idx="199">
                  <c:v>96.765500000000003</c:v>
                </c:pt>
                <c:pt idx="200">
                  <c:v>96.765500000000003</c:v>
                </c:pt>
                <c:pt idx="201">
                  <c:v>96.813500000000005</c:v>
                </c:pt>
                <c:pt idx="202">
                  <c:v>96.813500000000005</c:v>
                </c:pt>
                <c:pt idx="203">
                  <c:v>96.813500000000005</c:v>
                </c:pt>
                <c:pt idx="204">
                  <c:v>96.861500000000007</c:v>
                </c:pt>
                <c:pt idx="205">
                  <c:v>97.0471</c:v>
                </c:pt>
                <c:pt idx="206">
                  <c:v>96.813500000000005</c:v>
                </c:pt>
                <c:pt idx="207">
                  <c:v>96.813500000000005</c:v>
                </c:pt>
                <c:pt idx="208">
                  <c:v>96.765500000000003</c:v>
                </c:pt>
                <c:pt idx="209">
                  <c:v>96.813500000000005</c:v>
                </c:pt>
                <c:pt idx="210">
                  <c:v>96.813500000000005</c:v>
                </c:pt>
                <c:pt idx="211">
                  <c:v>96.765500000000003</c:v>
                </c:pt>
                <c:pt idx="212">
                  <c:v>96.813500000000005</c:v>
                </c:pt>
                <c:pt idx="213">
                  <c:v>96.765500000000003</c:v>
                </c:pt>
                <c:pt idx="214">
                  <c:v>96.813500000000005</c:v>
                </c:pt>
                <c:pt idx="215">
                  <c:v>96.861500000000007</c:v>
                </c:pt>
                <c:pt idx="216">
                  <c:v>96.765500000000003</c:v>
                </c:pt>
                <c:pt idx="217">
                  <c:v>96.676100000000005</c:v>
                </c:pt>
                <c:pt idx="218">
                  <c:v>96.861500000000007</c:v>
                </c:pt>
                <c:pt idx="219">
                  <c:v>96.813500000000005</c:v>
                </c:pt>
                <c:pt idx="220">
                  <c:v>96.813500000000005</c:v>
                </c:pt>
                <c:pt idx="221">
                  <c:v>96.813500000000005</c:v>
                </c:pt>
                <c:pt idx="222">
                  <c:v>96.813500000000005</c:v>
                </c:pt>
                <c:pt idx="223">
                  <c:v>96.813500000000005</c:v>
                </c:pt>
                <c:pt idx="224">
                  <c:v>96.628200000000007</c:v>
                </c:pt>
                <c:pt idx="225">
                  <c:v>96.861500000000007</c:v>
                </c:pt>
                <c:pt idx="226">
                  <c:v>96.813500000000005</c:v>
                </c:pt>
                <c:pt idx="227">
                  <c:v>96.813500000000005</c:v>
                </c:pt>
                <c:pt idx="228">
                  <c:v>96.628200000000007</c:v>
                </c:pt>
                <c:pt idx="229">
                  <c:v>96.813500000000005</c:v>
                </c:pt>
                <c:pt idx="230">
                  <c:v>96.950900000000004</c:v>
                </c:pt>
                <c:pt idx="231">
                  <c:v>96.628200000000007</c:v>
                </c:pt>
                <c:pt idx="232">
                  <c:v>96.628200000000007</c:v>
                </c:pt>
                <c:pt idx="233">
                  <c:v>96.813500000000005</c:v>
                </c:pt>
                <c:pt idx="234">
                  <c:v>96.813500000000005</c:v>
                </c:pt>
                <c:pt idx="235">
                  <c:v>96.813500000000005</c:v>
                </c:pt>
                <c:pt idx="236">
                  <c:v>96.676100000000005</c:v>
                </c:pt>
                <c:pt idx="237">
                  <c:v>96.813500000000005</c:v>
                </c:pt>
                <c:pt idx="238">
                  <c:v>96.765500000000003</c:v>
                </c:pt>
                <c:pt idx="239">
                  <c:v>96.676100000000005</c:v>
                </c:pt>
                <c:pt idx="240">
                  <c:v>96.765500000000003</c:v>
                </c:pt>
                <c:pt idx="241">
                  <c:v>96.813500000000005</c:v>
                </c:pt>
                <c:pt idx="242">
                  <c:v>96.813500000000005</c:v>
                </c:pt>
                <c:pt idx="243">
                  <c:v>96.813500000000005</c:v>
                </c:pt>
                <c:pt idx="244">
                  <c:v>96.861500000000007</c:v>
                </c:pt>
                <c:pt idx="245">
                  <c:v>96.861500000000007</c:v>
                </c:pt>
                <c:pt idx="246">
                  <c:v>96.861500000000007</c:v>
                </c:pt>
                <c:pt idx="247">
                  <c:v>96.813500000000005</c:v>
                </c:pt>
                <c:pt idx="248">
                  <c:v>96.813500000000005</c:v>
                </c:pt>
                <c:pt idx="249">
                  <c:v>96.628200000000007</c:v>
                </c:pt>
                <c:pt idx="250">
                  <c:v>96.902799999999999</c:v>
                </c:pt>
                <c:pt idx="251">
                  <c:v>96.813500000000005</c:v>
                </c:pt>
                <c:pt idx="252">
                  <c:v>96.676100000000005</c:v>
                </c:pt>
                <c:pt idx="253">
                  <c:v>96.861500000000007</c:v>
                </c:pt>
                <c:pt idx="254">
                  <c:v>96.813500000000005</c:v>
                </c:pt>
                <c:pt idx="255">
                  <c:v>96.676100000000005</c:v>
                </c:pt>
                <c:pt idx="256">
                  <c:v>96.813500000000005</c:v>
                </c:pt>
                <c:pt idx="257">
                  <c:v>96.861500000000007</c:v>
                </c:pt>
                <c:pt idx="258">
                  <c:v>96.950900000000004</c:v>
                </c:pt>
                <c:pt idx="259">
                  <c:v>96.724100000000007</c:v>
                </c:pt>
                <c:pt idx="260">
                  <c:v>96.813500000000005</c:v>
                </c:pt>
                <c:pt idx="261">
                  <c:v>96.813500000000005</c:v>
                </c:pt>
                <c:pt idx="262">
                  <c:v>96.861500000000007</c:v>
                </c:pt>
                <c:pt idx="263">
                  <c:v>96.628200000000007</c:v>
                </c:pt>
                <c:pt idx="264">
                  <c:v>96.813500000000005</c:v>
                </c:pt>
                <c:pt idx="265">
                  <c:v>96.813500000000005</c:v>
                </c:pt>
                <c:pt idx="266">
                  <c:v>96.861500000000007</c:v>
                </c:pt>
                <c:pt idx="267">
                  <c:v>96.902799999999999</c:v>
                </c:pt>
                <c:pt idx="268">
                  <c:v>96.724100000000007</c:v>
                </c:pt>
                <c:pt idx="269">
                  <c:v>96.813500000000005</c:v>
                </c:pt>
                <c:pt idx="270">
                  <c:v>96.765500000000003</c:v>
                </c:pt>
                <c:pt idx="271">
                  <c:v>96.861500000000007</c:v>
                </c:pt>
                <c:pt idx="272">
                  <c:v>96.813500000000005</c:v>
                </c:pt>
                <c:pt idx="273">
                  <c:v>96.950900000000004</c:v>
                </c:pt>
                <c:pt idx="274">
                  <c:v>96.765500000000003</c:v>
                </c:pt>
                <c:pt idx="275">
                  <c:v>96.813500000000005</c:v>
                </c:pt>
                <c:pt idx="276">
                  <c:v>96.902799999999999</c:v>
                </c:pt>
                <c:pt idx="277">
                  <c:v>96.676100000000005</c:v>
                </c:pt>
                <c:pt idx="278">
                  <c:v>96.765500000000003</c:v>
                </c:pt>
                <c:pt idx="279">
                  <c:v>96.813500000000005</c:v>
                </c:pt>
                <c:pt idx="280">
                  <c:v>96.813500000000005</c:v>
                </c:pt>
                <c:pt idx="281">
                  <c:v>96.765500000000003</c:v>
                </c:pt>
                <c:pt idx="282">
                  <c:v>96.861500000000007</c:v>
                </c:pt>
                <c:pt idx="283">
                  <c:v>96.676100000000005</c:v>
                </c:pt>
                <c:pt idx="284">
                  <c:v>96.998999999999995</c:v>
                </c:pt>
                <c:pt idx="285">
                  <c:v>96.765500000000003</c:v>
                </c:pt>
                <c:pt idx="286">
                  <c:v>96.861500000000007</c:v>
                </c:pt>
                <c:pt idx="287">
                  <c:v>96.950900000000004</c:v>
                </c:pt>
                <c:pt idx="288">
                  <c:v>96.813500000000005</c:v>
                </c:pt>
                <c:pt idx="289">
                  <c:v>96.861500000000007</c:v>
                </c:pt>
                <c:pt idx="290">
                  <c:v>96.765500000000003</c:v>
                </c:pt>
                <c:pt idx="291">
                  <c:v>96.676100000000005</c:v>
                </c:pt>
                <c:pt idx="292">
                  <c:v>96.813500000000005</c:v>
                </c:pt>
                <c:pt idx="293">
                  <c:v>96.676100000000005</c:v>
                </c:pt>
                <c:pt idx="294">
                  <c:v>96.813500000000005</c:v>
                </c:pt>
                <c:pt idx="295">
                  <c:v>96.813500000000005</c:v>
                </c:pt>
                <c:pt idx="296">
                  <c:v>96.861500000000007</c:v>
                </c:pt>
                <c:pt idx="297">
                  <c:v>96.950900000000004</c:v>
                </c:pt>
                <c:pt idx="298">
                  <c:v>96.813500000000005</c:v>
                </c:pt>
                <c:pt idx="299">
                  <c:v>96.998999999999995</c:v>
                </c:pt>
                <c:pt idx="300">
                  <c:v>96.998999999999995</c:v>
                </c:pt>
                <c:pt idx="301">
                  <c:v>96.998999999999995</c:v>
                </c:pt>
                <c:pt idx="302">
                  <c:v>96.676100000000005</c:v>
                </c:pt>
                <c:pt idx="303">
                  <c:v>96.765500000000003</c:v>
                </c:pt>
                <c:pt idx="304">
                  <c:v>96.813500000000005</c:v>
                </c:pt>
                <c:pt idx="305">
                  <c:v>96.813500000000005</c:v>
                </c:pt>
                <c:pt idx="306">
                  <c:v>96.813500000000005</c:v>
                </c:pt>
                <c:pt idx="307">
                  <c:v>96.813500000000005</c:v>
                </c:pt>
                <c:pt idx="308">
                  <c:v>96.813500000000005</c:v>
                </c:pt>
                <c:pt idx="309">
                  <c:v>96.861500000000007</c:v>
                </c:pt>
                <c:pt idx="310">
                  <c:v>96.813500000000005</c:v>
                </c:pt>
                <c:pt idx="311">
                  <c:v>96.813500000000005</c:v>
                </c:pt>
                <c:pt idx="312">
                  <c:v>96.861500000000007</c:v>
                </c:pt>
                <c:pt idx="313">
                  <c:v>96.765500000000003</c:v>
                </c:pt>
                <c:pt idx="314">
                  <c:v>96.950900000000004</c:v>
                </c:pt>
                <c:pt idx="315">
                  <c:v>96.861500000000007</c:v>
                </c:pt>
                <c:pt idx="316">
                  <c:v>96.765500000000003</c:v>
                </c:pt>
                <c:pt idx="317">
                  <c:v>96.861500000000007</c:v>
                </c:pt>
                <c:pt idx="318">
                  <c:v>96.813500000000005</c:v>
                </c:pt>
                <c:pt idx="319">
                  <c:v>96.813500000000005</c:v>
                </c:pt>
                <c:pt idx="320">
                  <c:v>96.861500000000007</c:v>
                </c:pt>
                <c:pt idx="321">
                  <c:v>96.813500000000005</c:v>
                </c:pt>
                <c:pt idx="322">
                  <c:v>96.813500000000005</c:v>
                </c:pt>
                <c:pt idx="323">
                  <c:v>96.813500000000005</c:v>
                </c:pt>
                <c:pt idx="324">
                  <c:v>96.902799999999999</c:v>
                </c:pt>
                <c:pt idx="325">
                  <c:v>96.813500000000005</c:v>
                </c:pt>
                <c:pt idx="326">
                  <c:v>96.813500000000005</c:v>
                </c:pt>
                <c:pt idx="327">
                  <c:v>96.813500000000005</c:v>
                </c:pt>
                <c:pt idx="328">
                  <c:v>96.861500000000007</c:v>
                </c:pt>
                <c:pt idx="329">
                  <c:v>96.813500000000005</c:v>
                </c:pt>
                <c:pt idx="330">
                  <c:v>96.813500000000005</c:v>
                </c:pt>
                <c:pt idx="331">
                  <c:v>96.813500000000005</c:v>
                </c:pt>
                <c:pt idx="332">
                  <c:v>96.813500000000005</c:v>
                </c:pt>
                <c:pt idx="333">
                  <c:v>96.813500000000005</c:v>
                </c:pt>
                <c:pt idx="334">
                  <c:v>96.950900000000004</c:v>
                </c:pt>
                <c:pt idx="335">
                  <c:v>96.676100000000005</c:v>
                </c:pt>
                <c:pt idx="336">
                  <c:v>96.861500000000007</c:v>
                </c:pt>
                <c:pt idx="337">
                  <c:v>96.950900000000004</c:v>
                </c:pt>
                <c:pt idx="338">
                  <c:v>96.861500000000007</c:v>
                </c:pt>
                <c:pt idx="339">
                  <c:v>96.813500000000005</c:v>
                </c:pt>
                <c:pt idx="340">
                  <c:v>96.813500000000005</c:v>
                </c:pt>
                <c:pt idx="341">
                  <c:v>96.676100000000005</c:v>
                </c:pt>
                <c:pt idx="342">
                  <c:v>96.765500000000003</c:v>
                </c:pt>
                <c:pt idx="343">
                  <c:v>96.813500000000005</c:v>
                </c:pt>
                <c:pt idx="344">
                  <c:v>96.676100000000005</c:v>
                </c:pt>
                <c:pt idx="345">
                  <c:v>96.765500000000003</c:v>
                </c:pt>
                <c:pt idx="346">
                  <c:v>96.813500000000005</c:v>
                </c:pt>
                <c:pt idx="347">
                  <c:v>96.538700000000006</c:v>
                </c:pt>
                <c:pt idx="348">
                  <c:v>96.813500000000005</c:v>
                </c:pt>
                <c:pt idx="349">
                  <c:v>96.813500000000005</c:v>
                </c:pt>
                <c:pt idx="350">
                  <c:v>96.861500000000007</c:v>
                </c:pt>
                <c:pt idx="351">
                  <c:v>96.813500000000005</c:v>
                </c:pt>
                <c:pt idx="352">
                  <c:v>96.950900000000004</c:v>
                </c:pt>
                <c:pt idx="353">
                  <c:v>96.813500000000005</c:v>
                </c:pt>
                <c:pt idx="354">
                  <c:v>96.861500000000007</c:v>
                </c:pt>
                <c:pt idx="355">
                  <c:v>96.813500000000005</c:v>
                </c:pt>
                <c:pt idx="356">
                  <c:v>96.813500000000005</c:v>
                </c:pt>
                <c:pt idx="357">
                  <c:v>96.676100000000005</c:v>
                </c:pt>
                <c:pt idx="358">
                  <c:v>96.861500000000007</c:v>
                </c:pt>
                <c:pt idx="359">
                  <c:v>96.628200000000007</c:v>
                </c:pt>
                <c:pt idx="360">
                  <c:v>96.813500000000005</c:v>
                </c:pt>
                <c:pt idx="361">
                  <c:v>96.813500000000005</c:v>
                </c:pt>
                <c:pt idx="362">
                  <c:v>96.813500000000005</c:v>
                </c:pt>
                <c:pt idx="363">
                  <c:v>96.813500000000005</c:v>
                </c:pt>
                <c:pt idx="364">
                  <c:v>96.813500000000005</c:v>
                </c:pt>
                <c:pt idx="365">
                  <c:v>96.765500000000003</c:v>
                </c:pt>
                <c:pt idx="366">
                  <c:v>96.813500000000005</c:v>
                </c:pt>
                <c:pt idx="367">
                  <c:v>96.765500000000003</c:v>
                </c:pt>
                <c:pt idx="368">
                  <c:v>96.861500000000007</c:v>
                </c:pt>
                <c:pt idx="369">
                  <c:v>96.813500000000005</c:v>
                </c:pt>
                <c:pt idx="370">
                  <c:v>96.861500000000007</c:v>
                </c:pt>
                <c:pt idx="371">
                  <c:v>96.950900000000004</c:v>
                </c:pt>
                <c:pt idx="372">
                  <c:v>96.813500000000005</c:v>
                </c:pt>
                <c:pt idx="373">
                  <c:v>96.765500000000003</c:v>
                </c:pt>
                <c:pt idx="374">
                  <c:v>96.813500000000005</c:v>
                </c:pt>
                <c:pt idx="375">
                  <c:v>96.861500000000007</c:v>
                </c:pt>
                <c:pt idx="376">
                  <c:v>96.861500000000007</c:v>
                </c:pt>
                <c:pt idx="377">
                  <c:v>96.813500000000005</c:v>
                </c:pt>
                <c:pt idx="378">
                  <c:v>96.813500000000005</c:v>
                </c:pt>
                <c:pt idx="379">
                  <c:v>96.950900000000004</c:v>
                </c:pt>
                <c:pt idx="380">
                  <c:v>96.861500000000007</c:v>
                </c:pt>
                <c:pt idx="381">
                  <c:v>96.861500000000007</c:v>
                </c:pt>
                <c:pt idx="382">
                  <c:v>96.813500000000005</c:v>
                </c:pt>
                <c:pt idx="383">
                  <c:v>96.813500000000005</c:v>
                </c:pt>
                <c:pt idx="384">
                  <c:v>96.813500000000005</c:v>
                </c:pt>
                <c:pt idx="385">
                  <c:v>96.813500000000005</c:v>
                </c:pt>
                <c:pt idx="386">
                  <c:v>96.813500000000005</c:v>
                </c:pt>
                <c:pt idx="387">
                  <c:v>96.765500000000003</c:v>
                </c:pt>
                <c:pt idx="388">
                  <c:v>96.628200000000007</c:v>
                </c:pt>
                <c:pt idx="389">
                  <c:v>96.861500000000007</c:v>
                </c:pt>
                <c:pt idx="390">
                  <c:v>96.813500000000005</c:v>
                </c:pt>
                <c:pt idx="391">
                  <c:v>96.861500000000007</c:v>
                </c:pt>
                <c:pt idx="392">
                  <c:v>96.813500000000005</c:v>
                </c:pt>
                <c:pt idx="393">
                  <c:v>96.861500000000007</c:v>
                </c:pt>
                <c:pt idx="394">
                  <c:v>96.724100000000007</c:v>
                </c:pt>
                <c:pt idx="395">
                  <c:v>96.765500000000003</c:v>
                </c:pt>
                <c:pt idx="396">
                  <c:v>96.861500000000007</c:v>
                </c:pt>
                <c:pt idx="397">
                  <c:v>96.765500000000003</c:v>
                </c:pt>
                <c:pt idx="398">
                  <c:v>96.861500000000007</c:v>
                </c:pt>
                <c:pt idx="399">
                  <c:v>96.813500000000005</c:v>
                </c:pt>
                <c:pt idx="400">
                  <c:v>96.765500000000003</c:v>
                </c:pt>
                <c:pt idx="401">
                  <c:v>96.813500000000005</c:v>
                </c:pt>
                <c:pt idx="402">
                  <c:v>96.902799999999999</c:v>
                </c:pt>
                <c:pt idx="403">
                  <c:v>96.724100000000007</c:v>
                </c:pt>
                <c:pt idx="404">
                  <c:v>96.861500000000007</c:v>
                </c:pt>
                <c:pt idx="405">
                  <c:v>96.813500000000005</c:v>
                </c:pt>
                <c:pt idx="406">
                  <c:v>96.861500000000007</c:v>
                </c:pt>
                <c:pt idx="407">
                  <c:v>96.813500000000005</c:v>
                </c:pt>
                <c:pt idx="408">
                  <c:v>96.950900000000004</c:v>
                </c:pt>
                <c:pt idx="409">
                  <c:v>96.813500000000005</c:v>
                </c:pt>
                <c:pt idx="410">
                  <c:v>96.813500000000005</c:v>
                </c:pt>
                <c:pt idx="411">
                  <c:v>96.861500000000007</c:v>
                </c:pt>
                <c:pt idx="412">
                  <c:v>96.724100000000007</c:v>
                </c:pt>
                <c:pt idx="413">
                  <c:v>96.676100000000005</c:v>
                </c:pt>
                <c:pt idx="414">
                  <c:v>96.813500000000005</c:v>
                </c:pt>
                <c:pt idx="415">
                  <c:v>96.813500000000005</c:v>
                </c:pt>
                <c:pt idx="416">
                  <c:v>96.813500000000005</c:v>
                </c:pt>
                <c:pt idx="417">
                  <c:v>96.813500000000005</c:v>
                </c:pt>
                <c:pt idx="418">
                  <c:v>96.861500000000007</c:v>
                </c:pt>
                <c:pt idx="419">
                  <c:v>96.765500000000003</c:v>
                </c:pt>
                <c:pt idx="420">
                  <c:v>96.861500000000007</c:v>
                </c:pt>
                <c:pt idx="421">
                  <c:v>96.813500000000005</c:v>
                </c:pt>
                <c:pt idx="422">
                  <c:v>96.765500000000003</c:v>
                </c:pt>
                <c:pt idx="423">
                  <c:v>96.813500000000005</c:v>
                </c:pt>
                <c:pt idx="424">
                  <c:v>96.861500000000007</c:v>
                </c:pt>
                <c:pt idx="425">
                  <c:v>96.676100000000005</c:v>
                </c:pt>
                <c:pt idx="426">
                  <c:v>96.861500000000007</c:v>
                </c:pt>
                <c:pt idx="427">
                  <c:v>96.813500000000005</c:v>
                </c:pt>
                <c:pt idx="428">
                  <c:v>96.950900000000004</c:v>
                </c:pt>
                <c:pt idx="429">
                  <c:v>96.998999999999995</c:v>
                </c:pt>
                <c:pt idx="430">
                  <c:v>96.813500000000005</c:v>
                </c:pt>
                <c:pt idx="431">
                  <c:v>96.724100000000007</c:v>
                </c:pt>
                <c:pt idx="432">
                  <c:v>96.813500000000005</c:v>
                </c:pt>
                <c:pt idx="433">
                  <c:v>96.765500000000003</c:v>
                </c:pt>
                <c:pt idx="434">
                  <c:v>96.813500000000005</c:v>
                </c:pt>
                <c:pt idx="435">
                  <c:v>96.676100000000005</c:v>
                </c:pt>
                <c:pt idx="436">
                  <c:v>96.950900000000004</c:v>
                </c:pt>
                <c:pt idx="437">
                  <c:v>96.813500000000005</c:v>
                </c:pt>
                <c:pt idx="438">
                  <c:v>96.813500000000005</c:v>
                </c:pt>
                <c:pt idx="439">
                  <c:v>96.861500000000007</c:v>
                </c:pt>
                <c:pt idx="440">
                  <c:v>96.813500000000005</c:v>
                </c:pt>
                <c:pt idx="441">
                  <c:v>96.813500000000005</c:v>
                </c:pt>
                <c:pt idx="442">
                  <c:v>96.676100000000005</c:v>
                </c:pt>
                <c:pt idx="443">
                  <c:v>96.861500000000007</c:v>
                </c:pt>
                <c:pt idx="444">
                  <c:v>96.950900000000004</c:v>
                </c:pt>
                <c:pt idx="445">
                  <c:v>96.813500000000005</c:v>
                </c:pt>
                <c:pt idx="446">
                  <c:v>96.765500000000003</c:v>
                </c:pt>
                <c:pt idx="447">
                  <c:v>96.813500000000005</c:v>
                </c:pt>
                <c:pt idx="448">
                  <c:v>96.813500000000005</c:v>
                </c:pt>
                <c:pt idx="449">
                  <c:v>96.813500000000005</c:v>
                </c:pt>
                <c:pt idx="450">
                  <c:v>96.765500000000003</c:v>
                </c:pt>
                <c:pt idx="451">
                  <c:v>96.813500000000005</c:v>
                </c:pt>
                <c:pt idx="452">
                  <c:v>96.813500000000005</c:v>
                </c:pt>
                <c:pt idx="453">
                  <c:v>96.861500000000007</c:v>
                </c:pt>
                <c:pt idx="454">
                  <c:v>96.950900000000004</c:v>
                </c:pt>
                <c:pt idx="455">
                  <c:v>96.861500000000007</c:v>
                </c:pt>
                <c:pt idx="456">
                  <c:v>96.813500000000005</c:v>
                </c:pt>
                <c:pt idx="457">
                  <c:v>96.813500000000005</c:v>
                </c:pt>
                <c:pt idx="458">
                  <c:v>96.861500000000007</c:v>
                </c:pt>
                <c:pt idx="459">
                  <c:v>96.950900000000004</c:v>
                </c:pt>
                <c:pt idx="460">
                  <c:v>96.813500000000005</c:v>
                </c:pt>
                <c:pt idx="461">
                  <c:v>96.813500000000005</c:v>
                </c:pt>
                <c:pt idx="462">
                  <c:v>96.813500000000005</c:v>
                </c:pt>
                <c:pt idx="463">
                  <c:v>96.861500000000007</c:v>
                </c:pt>
                <c:pt idx="464">
                  <c:v>96.813500000000005</c:v>
                </c:pt>
                <c:pt idx="465">
                  <c:v>96.902799999999999</c:v>
                </c:pt>
                <c:pt idx="466">
                  <c:v>96.813500000000005</c:v>
                </c:pt>
                <c:pt idx="467">
                  <c:v>96.950900000000004</c:v>
                </c:pt>
                <c:pt idx="468">
                  <c:v>96.765500000000003</c:v>
                </c:pt>
                <c:pt idx="469">
                  <c:v>96.676100000000005</c:v>
                </c:pt>
                <c:pt idx="470">
                  <c:v>96.861500000000007</c:v>
                </c:pt>
                <c:pt idx="471">
                  <c:v>96.813500000000005</c:v>
                </c:pt>
                <c:pt idx="472">
                  <c:v>96.813500000000005</c:v>
                </c:pt>
                <c:pt idx="473">
                  <c:v>96.950900000000004</c:v>
                </c:pt>
                <c:pt idx="474">
                  <c:v>96.861500000000007</c:v>
                </c:pt>
                <c:pt idx="475">
                  <c:v>96.813500000000005</c:v>
                </c:pt>
                <c:pt idx="476">
                  <c:v>96.813500000000005</c:v>
                </c:pt>
                <c:pt idx="477">
                  <c:v>96.950900000000004</c:v>
                </c:pt>
                <c:pt idx="478">
                  <c:v>96.676100000000005</c:v>
                </c:pt>
                <c:pt idx="479">
                  <c:v>96.724100000000007</c:v>
                </c:pt>
                <c:pt idx="480">
                  <c:v>96.724100000000007</c:v>
                </c:pt>
                <c:pt idx="481">
                  <c:v>96.813500000000005</c:v>
                </c:pt>
                <c:pt idx="482">
                  <c:v>96.861500000000007</c:v>
                </c:pt>
                <c:pt idx="483">
                  <c:v>96.765500000000003</c:v>
                </c:pt>
                <c:pt idx="484">
                  <c:v>96.950900000000004</c:v>
                </c:pt>
                <c:pt idx="485">
                  <c:v>96.861500000000007</c:v>
                </c:pt>
                <c:pt idx="486">
                  <c:v>96.765500000000003</c:v>
                </c:pt>
                <c:pt idx="487">
                  <c:v>96.765500000000003</c:v>
                </c:pt>
                <c:pt idx="488">
                  <c:v>96.813500000000005</c:v>
                </c:pt>
                <c:pt idx="489">
                  <c:v>96.813500000000005</c:v>
                </c:pt>
                <c:pt idx="490">
                  <c:v>96.676100000000005</c:v>
                </c:pt>
                <c:pt idx="491">
                  <c:v>96.861500000000007</c:v>
                </c:pt>
                <c:pt idx="492">
                  <c:v>96.813500000000005</c:v>
                </c:pt>
                <c:pt idx="493">
                  <c:v>96.902799999999999</c:v>
                </c:pt>
                <c:pt idx="494">
                  <c:v>96.813500000000005</c:v>
                </c:pt>
                <c:pt idx="495">
                  <c:v>96.861500000000007</c:v>
                </c:pt>
                <c:pt idx="496">
                  <c:v>96.861500000000007</c:v>
                </c:pt>
                <c:pt idx="497">
                  <c:v>96.765500000000003</c:v>
                </c:pt>
                <c:pt idx="498">
                  <c:v>96.813500000000005</c:v>
                </c:pt>
                <c:pt idx="499">
                  <c:v>96.861500000000007</c:v>
                </c:pt>
                <c:pt idx="500">
                  <c:v>96.861500000000007</c:v>
                </c:pt>
                <c:pt idx="501">
                  <c:v>96.813500000000005</c:v>
                </c:pt>
                <c:pt idx="502">
                  <c:v>96.676100000000005</c:v>
                </c:pt>
                <c:pt idx="503">
                  <c:v>96.813500000000005</c:v>
                </c:pt>
                <c:pt idx="504">
                  <c:v>96.813500000000005</c:v>
                </c:pt>
                <c:pt idx="505">
                  <c:v>96.813500000000005</c:v>
                </c:pt>
                <c:pt idx="506">
                  <c:v>96.813500000000005</c:v>
                </c:pt>
                <c:pt idx="507">
                  <c:v>96.765500000000003</c:v>
                </c:pt>
                <c:pt idx="508">
                  <c:v>96.813500000000005</c:v>
                </c:pt>
                <c:pt idx="509">
                  <c:v>96.861500000000007</c:v>
                </c:pt>
                <c:pt idx="510">
                  <c:v>96.950900000000004</c:v>
                </c:pt>
                <c:pt idx="511">
                  <c:v>96.765500000000003</c:v>
                </c:pt>
                <c:pt idx="512">
                  <c:v>96.676100000000005</c:v>
                </c:pt>
                <c:pt idx="513">
                  <c:v>96.861500000000007</c:v>
                </c:pt>
                <c:pt idx="514">
                  <c:v>96.813500000000005</c:v>
                </c:pt>
                <c:pt idx="515">
                  <c:v>96.676100000000005</c:v>
                </c:pt>
                <c:pt idx="516">
                  <c:v>96.765500000000003</c:v>
                </c:pt>
                <c:pt idx="517">
                  <c:v>96.813500000000005</c:v>
                </c:pt>
                <c:pt idx="518">
                  <c:v>96.813500000000005</c:v>
                </c:pt>
                <c:pt idx="519">
                  <c:v>96.861500000000007</c:v>
                </c:pt>
                <c:pt idx="520">
                  <c:v>96.813500000000005</c:v>
                </c:pt>
                <c:pt idx="521">
                  <c:v>96.861500000000007</c:v>
                </c:pt>
                <c:pt idx="522">
                  <c:v>96.861500000000007</c:v>
                </c:pt>
                <c:pt idx="523">
                  <c:v>96.998999999999995</c:v>
                </c:pt>
                <c:pt idx="524">
                  <c:v>96.813500000000005</c:v>
                </c:pt>
                <c:pt idx="525">
                  <c:v>96.861500000000007</c:v>
                </c:pt>
                <c:pt idx="526">
                  <c:v>96.813500000000005</c:v>
                </c:pt>
                <c:pt idx="527">
                  <c:v>96.628200000000007</c:v>
                </c:pt>
                <c:pt idx="528">
                  <c:v>96.861500000000007</c:v>
                </c:pt>
                <c:pt idx="529">
                  <c:v>96.861500000000007</c:v>
                </c:pt>
                <c:pt idx="530">
                  <c:v>96.676100000000005</c:v>
                </c:pt>
                <c:pt idx="531">
                  <c:v>96.765500000000003</c:v>
                </c:pt>
                <c:pt idx="532">
                  <c:v>96.676100000000005</c:v>
                </c:pt>
                <c:pt idx="533">
                  <c:v>96.950900000000004</c:v>
                </c:pt>
                <c:pt idx="534">
                  <c:v>96.813500000000005</c:v>
                </c:pt>
                <c:pt idx="535">
                  <c:v>96.813500000000005</c:v>
                </c:pt>
                <c:pt idx="536">
                  <c:v>96.813500000000005</c:v>
                </c:pt>
                <c:pt idx="537">
                  <c:v>96.861500000000007</c:v>
                </c:pt>
                <c:pt idx="538">
                  <c:v>96.861500000000007</c:v>
                </c:pt>
                <c:pt idx="539">
                  <c:v>96.861500000000007</c:v>
                </c:pt>
                <c:pt idx="540">
                  <c:v>96.861500000000007</c:v>
                </c:pt>
                <c:pt idx="541">
                  <c:v>96.950900000000004</c:v>
                </c:pt>
                <c:pt idx="542">
                  <c:v>96.861500000000007</c:v>
                </c:pt>
                <c:pt idx="543">
                  <c:v>96.676100000000005</c:v>
                </c:pt>
                <c:pt idx="544">
                  <c:v>96.813500000000005</c:v>
                </c:pt>
                <c:pt idx="545">
                  <c:v>96.813500000000005</c:v>
                </c:pt>
                <c:pt idx="546">
                  <c:v>96.813500000000005</c:v>
                </c:pt>
                <c:pt idx="547">
                  <c:v>96.765500000000003</c:v>
                </c:pt>
                <c:pt idx="548">
                  <c:v>96.813500000000005</c:v>
                </c:pt>
                <c:pt idx="549">
                  <c:v>96.861500000000007</c:v>
                </c:pt>
                <c:pt idx="550">
                  <c:v>96.813500000000005</c:v>
                </c:pt>
                <c:pt idx="551">
                  <c:v>96.813500000000005</c:v>
                </c:pt>
                <c:pt idx="552">
                  <c:v>96.950900000000004</c:v>
                </c:pt>
                <c:pt idx="553">
                  <c:v>96.813500000000005</c:v>
                </c:pt>
                <c:pt idx="554">
                  <c:v>96.813500000000005</c:v>
                </c:pt>
                <c:pt idx="555">
                  <c:v>96.813500000000005</c:v>
                </c:pt>
                <c:pt idx="556">
                  <c:v>96.813500000000005</c:v>
                </c:pt>
                <c:pt idx="557">
                  <c:v>96.861500000000007</c:v>
                </c:pt>
                <c:pt idx="558">
                  <c:v>96.813500000000005</c:v>
                </c:pt>
                <c:pt idx="559">
                  <c:v>96.861500000000007</c:v>
                </c:pt>
                <c:pt idx="560">
                  <c:v>96.813500000000005</c:v>
                </c:pt>
                <c:pt idx="561">
                  <c:v>96.765500000000003</c:v>
                </c:pt>
                <c:pt idx="562">
                  <c:v>96.813500000000005</c:v>
                </c:pt>
                <c:pt idx="563">
                  <c:v>96.861500000000007</c:v>
                </c:pt>
                <c:pt idx="564">
                  <c:v>96.813500000000005</c:v>
                </c:pt>
                <c:pt idx="565">
                  <c:v>96.813500000000005</c:v>
                </c:pt>
                <c:pt idx="566">
                  <c:v>96.861500000000007</c:v>
                </c:pt>
                <c:pt idx="567">
                  <c:v>96.861500000000007</c:v>
                </c:pt>
                <c:pt idx="568">
                  <c:v>96.861500000000007</c:v>
                </c:pt>
                <c:pt idx="569">
                  <c:v>96.813500000000005</c:v>
                </c:pt>
                <c:pt idx="570">
                  <c:v>96.813500000000005</c:v>
                </c:pt>
                <c:pt idx="571">
                  <c:v>96.861500000000007</c:v>
                </c:pt>
                <c:pt idx="572">
                  <c:v>96.861500000000007</c:v>
                </c:pt>
                <c:pt idx="573">
                  <c:v>96.765500000000003</c:v>
                </c:pt>
                <c:pt idx="574">
                  <c:v>96.813500000000005</c:v>
                </c:pt>
                <c:pt idx="575">
                  <c:v>96.813500000000005</c:v>
                </c:pt>
                <c:pt idx="576">
                  <c:v>96.950900000000004</c:v>
                </c:pt>
                <c:pt idx="577">
                  <c:v>96.813500000000005</c:v>
                </c:pt>
                <c:pt idx="578">
                  <c:v>96.813500000000005</c:v>
                </c:pt>
                <c:pt idx="579">
                  <c:v>96.861500000000007</c:v>
                </c:pt>
                <c:pt idx="580">
                  <c:v>96.950900000000004</c:v>
                </c:pt>
                <c:pt idx="581">
                  <c:v>96.724100000000007</c:v>
                </c:pt>
                <c:pt idx="582">
                  <c:v>96.909599999999998</c:v>
                </c:pt>
                <c:pt idx="583">
                  <c:v>96.861500000000007</c:v>
                </c:pt>
                <c:pt idx="584">
                  <c:v>96.765500000000003</c:v>
                </c:pt>
                <c:pt idx="585">
                  <c:v>96.861500000000007</c:v>
                </c:pt>
                <c:pt idx="586">
                  <c:v>96.813500000000005</c:v>
                </c:pt>
                <c:pt idx="587">
                  <c:v>96.724100000000007</c:v>
                </c:pt>
                <c:pt idx="588">
                  <c:v>96.676100000000005</c:v>
                </c:pt>
                <c:pt idx="589">
                  <c:v>96.724100000000007</c:v>
                </c:pt>
                <c:pt idx="590">
                  <c:v>96.813500000000005</c:v>
                </c:pt>
                <c:pt idx="591">
                  <c:v>96.813500000000005</c:v>
                </c:pt>
                <c:pt idx="592">
                  <c:v>96.861500000000007</c:v>
                </c:pt>
                <c:pt idx="593">
                  <c:v>96.676100000000005</c:v>
                </c:pt>
                <c:pt idx="594">
                  <c:v>96.998999999999995</c:v>
                </c:pt>
                <c:pt idx="595">
                  <c:v>96.813500000000005</c:v>
                </c:pt>
                <c:pt idx="596">
                  <c:v>96.861500000000007</c:v>
                </c:pt>
                <c:pt idx="597">
                  <c:v>96.676100000000005</c:v>
                </c:pt>
                <c:pt idx="598">
                  <c:v>96.724100000000007</c:v>
                </c:pt>
                <c:pt idx="599">
                  <c:v>96.861500000000007</c:v>
                </c:pt>
                <c:pt idx="600">
                  <c:v>96.861500000000007</c:v>
                </c:pt>
                <c:pt idx="601">
                  <c:v>96.765500000000003</c:v>
                </c:pt>
                <c:pt idx="602">
                  <c:v>96.861500000000007</c:v>
                </c:pt>
                <c:pt idx="603">
                  <c:v>96.676100000000005</c:v>
                </c:pt>
                <c:pt idx="604">
                  <c:v>96.724100000000007</c:v>
                </c:pt>
                <c:pt idx="605">
                  <c:v>96.765500000000003</c:v>
                </c:pt>
                <c:pt idx="606">
                  <c:v>96.861500000000007</c:v>
                </c:pt>
                <c:pt idx="607">
                  <c:v>96.861500000000007</c:v>
                </c:pt>
                <c:pt idx="608">
                  <c:v>96.813500000000005</c:v>
                </c:pt>
                <c:pt idx="609">
                  <c:v>96.813500000000005</c:v>
                </c:pt>
                <c:pt idx="610">
                  <c:v>96.861500000000007</c:v>
                </c:pt>
                <c:pt idx="611">
                  <c:v>96.950900000000004</c:v>
                </c:pt>
                <c:pt idx="612">
                  <c:v>96.861500000000007</c:v>
                </c:pt>
                <c:pt idx="613">
                  <c:v>96.765500000000003</c:v>
                </c:pt>
                <c:pt idx="614">
                  <c:v>96.813500000000005</c:v>
                </c:pt>
                <c:pt idx="615">
                  <c:v>96.813500000000005</c:v>
                </c:pt>
                <c:pt idx="616">
                  <c:v>96.861500000000007</c:v>
                </c:pt>
                <c:pt idx="617">
                  <c:v>96.813500000000005</c:v>
                </c:pt>
                <c:pt idx="618">
                  <c:v>96.861500000000007</c:v>
                </c:pt>
                <c:pt idx="619">
                  <c:v>96.813500000000005</c:v>
                </c:pt>
                <c:pt idx="620">
                  <c:v>96.950900000000004</c:v>
                </c:pt>
                <c:pt idx="621">
                  <c:v>96.813500000000005</c:v>
                </c:pt>
                <c:pt idx="622">
                  <c:v>96.676100000000005</c:v>
                </c:pt>
                <c:pt idx="623">
                  <c:v>96.813500000000005</c:v>
                </c:pt>
                <c:pt idx="624">
                  <c:v>96.861500000000007</c:v>
                </c:pt>
                <c:pt idx="625">
                  <c:v>96.861500000000007</c:v>
                </c:pt>
                <c:pt idx="626">
                  <c:v>96.813500000000005</c:v>
                </c:pt>
                <c:pt idx="627">
                  <c:v>96.765500000000003</c:v>
                </c:pt>
                <c:pt idx="628">
                  <c:v>96.861500000000007</c:v>
                </c:pt>
                <c:pt idx="629">
                  <c:v>96.861500000000007</c:v>
                </c:pt>
                <c:pt idx="630">
                  <c:v>96.813500000000005</c:v>
                </c:pt>
                <c:pt idx="631">
                  <c:v>96.765500000000003</c:v>
                </c:pt>
                <c:pt idx="632">
                  <c:v>96.950900000000004</c:v>
                </c:pt>
                <c:pt idx="633">
                  <c:v>96.861500000000007</c:v>
                </c:pt>
                <c:pt idx="634">
                  <c:v>96.813500000000005</c:v>
                </c:pt>
                <c:pt idx="635">
                  <c:v>96.813500000000005</c:v>
                </c:pt>
                <c:pt idx="636">
                  <c:v>96.861500000000007</c:v>
                </c:pt>
                <c:pt idx="637">
                  <c:v>96.813500000000005</c:v>
                </c:pt>
                <c:pt idx="638">
                  <c:v>96.861500000000007</c:v>
                </c:pt>
                <c:pt idx="639">
                  <c:v>96.998999999999995</c:v>
                </c:pt>
                <c:pt idx="640">
                  <c:v>96.861500000000007</c:v>
                </c:pt>
                <c:pt idx="641">
                  <c:v>96.813500000000005</c:v>
                </c:pt>
                <c:pt idx="642">
                  <c:v>96.861500000000007</c:v>
                </c:pt>
                <c:pt idx="643">
                  <c:v>96.861500000000007</c:v>
                </c:pt>
                <c:pt idx="644">
                  <c:v>96.813500000000005</c:v>
                </c:pt>
                <c:pt idx="645">
                  <c:v>96.813500000000005</c:v>
                </c:pt>
                <c:pt idx="646">
                  <c:v>96.813500000000005</c:v>
                </c:pt>
                <c:pt idx="647">
                  <c:v>96.813500000000005</c:v>
                </c:pt>
                <c:pt idx="648">
                  <c:v>96.813500000000005</c:v>
                </c:pt>
                <c:pt idx="649">
                  <c:v>96.998999999999995</c:v>
                </c:pt>
                <c:pt idx="650">
                  <c:v>96.950900000000004</c:v>
                </c:pt>
                <c:pt idx="651">
                  <c:v>96.998999999999995</c:v>
                </c:pt>
                <c:pt idx="652">
                  <c:v>96.998999999999995</c:v>
                </c:pt>
                <c:pt idx="653">
                  <c:v>96.998999999999995</c:v>
                </c:pt>
                <c:pt idx="654">
                  <c:v>96.765500000000003</c:v>
                </c:pt>
                <c:pt idx="655">
                  <c:v>96.813500000000005</c:v>
                </c:pt>
                <c:pt idx="656">
                  <c:v>96.998999999999995</c:v>
                </c:pt>
                <c:pt idx="657">
                  <c:v>96.765500000000003</c:v>
                </c:pt>
                <c:pt idx="658">
                  <c:v>96.724100000000007</c:v>
                </c:pt>
                <c:pt idx="659">
                  <c:v>96.813500000000005</c:v>
                </c:pt>
                <c:pt idx="660">
                  <c:v>96.813500000000005</c:v>
                </c:pt>
                <c:pt idx="661">
                  <c:v>96.861500000000007</c:v>
                </c:pt>
                <c:pt idx="662">
                  <c:v>96.813500000000005</c:v>
                </c:pt>
                <c:pt idx="663">
                  <c:v>96.861500000000007</c:v>
                </c:pt>
                <c:pt idx="664">
                  <c:v>96.813500000000005</c:v>
                </c:pt>
                <c:pt idx="665">
                  <c:v>96.676100000000005</c:v>
                </c:pt>
                <c:pt idx="666">
                  <c:v>96.950900000000004</c:v>
                </c:pt>
                <c:pt idx="667">
                  <c:v>96.861500000000007</c:v>
                </c:pt>
                <c:pt idx="668">
                  <c:v>96.861500000000007</c:v>
                </c:pt>
                <c:pt idx="669">
                  <c:v>96.813500000000005</c:v>
                </c:pt>
                <c:pt idx="670">
                  <c:v>96.724100000000007</c:v>
                </c:pt>
                <c:pt idx="671">
                  <c:v>96.813500000000005</c:v>
                </c:pt>
                <c:pt idx="672">
                  <c:v>96.813500000000005</c:v>
                </c:pt>
                <c:pt idx="673">
                  <c:v>96.724100000000007</c:v>
                </c:pt>
                <c:pt idx="674">
                  <c:v>96.765500000000003</c:v>
                </c:pt>
                <c:pt idx="675">
                  <c:v>96.813500000000005</c:v>
                </c:pt>
                <c:pt idx="676">
                  <c:v>96.861500000000007</c:v>
                </c:pt>
                <c:pt idx="677">
                  <c:v>96.813500000000005</c:v>
                </c:pt>
                <c:pt idx="678">
                  <c:v>96.861500000000007</c:v>
                </c:pt>
                <c:pt idx="679">
                  <c:v>96.813500000000005</c:v>
                </c:pt>
                <c:pt idx="680">
                  <c:v>96.902799999999999</c:v>
                </c:pt>
                <c:pt idx="681">
                  <c:v>96.861500000000007</c:v>
                </c:pt>
                <c:pt idx="682">
                  <c:v>96.813500000000005</c:v>
                </c:pt>
                <c:pt idx="683">
                  <c:v>96.813500000000005</c:v>
                </c:pt>
                <c:pt idx="684">
                  <c:v>96.813500000000005</c:v>
                </c:pt>
                <c:pt idx="685">
                  <c:v>96.813500000000005</c:v>
                </c:pt>
                <c:pt idx="686">
                  <c:v>96.861500000000007</c:v>
                </c:pt>
                <c:pt idx="687">
                  <c:v>96.813500000000005</c:v>
                </c:pt>
                <c:pt idx="688">
                  <c:v>96.813500000000005</c:v>
                </c:pt>
                <c:pt idx="689">
                  <c:v>96.813500000000005</c:v>
                </c:pt>
                <c:pt idx="690">
                  <c:v>96.765500000000003</c:v>
                </c:pt>
                <c:pt idx="691">
                  <c:v>96.813500000000005</c:v>
                </c:pt>
                <c:pt idx="692">
                  <c:v>96.813500000000005</c:v>
                </c:pt>
                <c:pt idx="693">
                  <c:v>96.765500000000003</c:v>
                </c:pt>
                <c:pt idx="694">
                  <c:v>96.813500000000005</c:v>
                </c:pt>
                <c:pt idx="695">
                  <c:v>96.813500000000005</c:v>
                </c:pt>
                <c:pt idx="696">
                  <c:v>96.676100000000005</c:v>
                </c:pt>
                <c:pt idx="697">
                  <c:v>96.950900000000004</c:v>
                </c:pt>
                <c:pt idx="698">
                  <c:v>96.861500000000007</c:v>
                </c:pt>
                <c:pt idx="699">
                  <c:v>96.861500000000007</c:v>
                </c:pt>
                <c:pt idx="700">
                  <c:v>96.998999999999995</c:v>
                </c:pt>
                <c:pt idx="701">
                  <c:v>96.813500000000005</c:v>
                </c:pt>
                <c:pt idx="702">
                  <c:v>96.861500000000007</c:v>
                </c:pt>
                <c:pt idx="703">
                  <c:v>96.950900000000004</c:v>
                </c:pt>
                <c:pt idx="704">
                  <c:v>96.861500000000007</c:v>
                </c:pt>
                <c:pt idx="705">
                  <c:v>96.861500000000007</c:v>
                </c:pt>
                <c:pt idx="706">
                  <c:v>96.861500000000007</c:v>
                </c:pt>
                <c:pt idx="707">
                  <c:v>96.861500000000007</c:v>
                </c:pt>
                <c:pt idx="708">
                  <c:v>96.813500000000005</c:v>
                </c:pt>
                <c:pt idx="709">
                  <c:v>96.676100000000005</c:v>
                </c:pt>
                <c:pt idx="710">
                  <c:v>96.813500000000005</c:v>
                </c:pt>
                <c:pt idx="711">
                  <c:v>96.813500000000005</c:v>
                </c:pt>
                <c:pt idx="712">
                  <c:v>96.724100000000007</c:v>
                </c:pt>
                <c:pt idx="713">
                  <c:v>96.724100000000007</c:v>
                </c:pt>
                <c:pt idx="714">
                  <c:v>96.813500000000005</c:v>
                </c:pt>
                <c:pt idx="715">
                  <c:v>96.813500000000005</c:v>
                </c:pt>
                <c:pt idx="716">
                  <c:v>96.813500000000005</c:v>
                </c:pt>
                <c:pt idx="717">
                  <c:v>96.813500000000005</c:v>
                </c:pt>
                <c:pt idx="718">
                  <c:v>96.813500000000005</c:v>
                </c:pt>
                <c:pt idx="719">
                  <c:v>96.813500000000005</c:v>
                </c:pt>
                <c:pt idx="720">
                  <c:v>96.813500000000005</c:v>
                </c:pt>
                <c:pt idx="721">
                  <c:v>96.861500000000007</c:v>
                </c:pt>
                <c:pt idx="722">
                  <c:v>96.813500000000005</c:v>
                </c:pt>
                <c:pt idx="723">
                  <c:v>96.676100000000005</c:v>
                </c:pt>
                <c:pt idx="724">
                  <c:v>96.861500000000007</c:v>
                </c:pt>
                <c:pt idx="725">
                  <c:v>96.861500000000007</c:v>
                </c:pt>
                <c:pt idx="726">
                  <c:v>96.813500000000005</c:v>
                </c:pt>
                <c:pt idx="727">
                  <c:v>96.813500000000005</c:v>
                </c:pt>
                <c:pt idx="728">
                  <c:v>96.813500000000005</c:v>
                </c:pt>
                <c:pt idx="729">
                  <c:v>96.861500000000007</c:v>
                </c:pt>
                <c:pt idx="730">
                  <c:v>96.950900000000004</c:v>
                </c:pt>
                <c:pt idx="731">
                  <c:v>96.813500000000005</c:v>
                </c:pt>
                <c:pt idx="732">
                  <c:v>96.676100000000005</c:v>
                </c:pt>
                <c:pt idx="733">
                  <c:v>96.724100000000007</c:v>
                </c:pt>
                <c:pt idx="734">
                  <c:v>96.724100000000007</c:v>
                </c:pt>
                <c:pt idx="735">
                  <c:v>96.813500000000005</c:v>
                </c:pt>
                <c:pt idx="736">
                  <c:v>96.998999999999995</c:v>
                </c:pt>
                <c:pt idx="737">
                  <c:v>96.813500000000005</c:v>
                </c:pt>
                <c:pt idx="738">
                  <c:v>96.861500000000007</c:v>
                </c:pt>
                <c:pt idx="739">
                  <c:v>96.998999999999995</c:v>
                </c:pt>
                <c:pt idx="740">
                  <c:v>96.813500000000005</c:v>
                </c:pt>
                <c:pt idx="741">
                  <c:v>96.861500000000007</c:v>
                </c:pt>
                <c:pt idx="742">
                  <c:v>96.813500000000005</c:v>
                </c:pt>
                <c:pt idx="743">
                  <c:v>96.813500000000005</c:v>
                </c:pt>
                <c:pt idx="744">
                  <c:v>96.676100000000005</c:v>
                </c:pt>
                <c:pt idx="745">
                  <c:v>96.861500000000007</c:v>
                </c:pt>
                <c:pt idx="746">
                  <c:v>96.861500000000007</c:v>
                </c:pt>
                <c:pt idx="747">
                  <c:v>96.861500000000007</c:v>
                </c:pt>
                <c:pt idx="748">
                  <c:v>96.861500000000007</c:v>
                </c:pt>
                <c:pt idx="749">
                  <c:v>96.861500000000007</c:v>
                </c:pt>
                <c:pt idx="750">
                  <c:v>96.628200000000007</c:v>
                </c:pt>
                <c:pt idx="751">
                  <c:v>96.950900000000004</c:v>
                </c:pt>
                <c:pt idx="752">
                  <c:v>96.676100000000005</c:v>
                </c:pt>
                <c:pt idx="753">
                  <c:v>96.813500000000005</c:v>
                </c:pt>
                <c:pt idx="754">
                  <c:v>96.861500000000007</c:v>
                </c:pt>
                <c:pt idx="755">
                  <c:v>96.813500000000005</c:v>
                </c:pt>
                <c:pt idx="756">
                  <c:v>96.813500000000005</c:v>
                </c:pt>
                <c:pt idx="757">
                  <c:v>96.861500000000007</c:v>
                </c:pt>
                <c:pt idx="758">
                  <c:v>96.765500000000003</c:v>
                </c:pt>
                <c:pt idx="759">
                  <c:v>96.813500000000005</c:v>
                </c:pt>
                <c:pt idx="760">
                  <c:v>96.998999999999995</c:v>
                </c:pt>
                <c:pt idx="761">
                  <c:v>96.861500000000007</c:v>
                </c:pt>
                <c:pt idx="762">
                  <c:v>96.861500000000007</c:v>
                </c:pt>
                <c:pt idx="763">
                  <c:v>96.861500000000007</c:v>
                </c:pt>
                <c:pt idx="764">
                  <c:v>96.813500000000005</c:v>
                </c:pt>
                <c:pt idx="765">
                  <c:v>96.676100000000005</c:v>
                </c:pt>
                <c:pt idx="766">
                  <c:v>96.861500000000007</c:v>
                </c:pt>
                <c:pt idx="767">
                  <c:v>96.676100000000005</c:v>
                </c:pt>
                <c:pt idx="768">
                  <c:v>96.950900000000004</c:v>
                </c:pt>
                <c:pt idx="769">
                  <c:v>96.765500000000003</c:v>
                </c:pt>
                <c:pt idx="770">
                  <c:v>96.813500000000005</c:v>
                </c:pt>
                <c:pt idx="771">
                  <c:v>96.950900000000004</c:v>
                </c:pt>
                <c:pt idx="772">
                  <c:v>96.902799999999999</c:v>
                </c:pt>
                <c:pt idx="773">
                  <c:v>96.861500000000007</c:v>
                </c:pt>
                <c:pt idx="774">
                  <c:v>96.813500000000005</c:v>
                </c:pt>
                <c:pt idx="775">
                  <c:v>96.724100000000007</c:v>
                </c:pt>
                <c:pt idx="776">
                  <c:v>96.813500000000005</c:v>
                </c:pt>
                <c:pt idx="777">
                  <c:v>96.813500000000005</c:v>
                </c:pt>
                <c:pt idx="778">
                  <c:v>96.676100000000005</c:v>
                </c:pt>
                <c:pt idx="779">
                  <c:v>96.861500000000007</c:v>
                </c:pt>
                <c:pt idx="780">
                  <c:v>96.861500000000007</c:v>
                </c:pt>
                <c:pt idx="781">
                  <c:v>96.950900000000004</c:v>
                </c:pt>
                <c:pt idx="782">
                  <c:v>96.724100000000007</c:v>
                </c:pt>
                <c:pt idx="783">
                  <c:v>96.950900000000004</c:v>
                </c:pt>
                <c:pt idx="784">
                  <c:v>96.538700000000006</c:v>
                </c:pt>
                <c:pt idx="785">
                  <c:v>96.765500000000003</c:v>
                </c:pt>
                <c:pt idx="786">
                  <c:v>96.813500000000005</c:v>
                </c:pt>
                <c:pt idx="787">
                  <c:v>96.861500000000007</c:v>
                </c:pt>
                <c:pt idx="788">
                  <c:v>96.813500000000005</c:v>
                </c:pt>
                <c:pt idx="789">
                  <c:v>96.765500000000003</c:v>
                </c:pt>
                <c:pt idx="790">
                  <c:v>96.861500000000007</c:v>
                </c:pt>
                <c:pt idx="791">
                  <c:v>96.861500000000007</c:v>
                </c:pt>
                <c:pt idx="792">
                  <c:v>96.676100000000005</c:v>
                </c:pt>
                <c:pt idx="793">
                  <c:v>96.813500000000005</c:v>
                </c:pt>
                <c:pt idx="794">
                  <c:v>96.813500000000005</c:v>
                </c:pt>
                <c:pt idx="795">
                  <c:v>96.861500000000007</c:v>
                </c:pt>
                <c:pt idx="796">
                  <c:v>96.861500000000007</c:v>
                </c:pt>
                <c:pt idx="797">
                  <c:v>96.861500000000007</c:v>
                </c:pt>
                <c:pt idx="798">
                  <c:v>96.998999999999995</c:v>
                </c:pt>
                <c:pt idx="799">
                  <c:v>96.950900000000004</c:v>
                </c:pt>
                <c:pt idx="800">
                  <c:v>96.861500000000007</c:v>
                </c:pt>
                <c:pt idx="801">
                  <c:v>96.724100000000007</c:v>
                </c:pt>
                <c:pt idx="802">
                  <c:v>96.813500000000005</c:v>
                </c:pt>
                <c:pt idx="803">
                  <c:v>96.724100000000007</c:v>
                </c:pt>
                <c:pt idx="804">
                  <c:v>96.724100000000007</c:v>
                </c:pt>
                <c:pt idx="805">
                  <c:v>96.813500000000005</c:v>
                </c:pt>
                <c:pt idx="806">
                  <c:v>96.724100000000007</c:v>
                </c:pt>
                <c:pt idx="807">
                  <c:v>96.861500000000007</c:v>
                </c:pt>
                <c:pt idx="808">
                  <c:v>96.813500000000005</c:v>
                </c:pt>
                <c:pt idx="809">
                  <c:v>96.813500000000005</c:v>
                </c:pt>
                <c:pt idx="810">
                  <c:v>96.813500000000005</c:v>
                </c:pt>
                <c:pt idx="811">
                  <c:v>96.724100000000007</c:v>
                </c:pt>
                <c:pt idx="812">
                  <c:v>96.861500000000007</c:v>
                </c:pt>
                <c:pt idx="813">
                  <c:v>96.861500000000007</c:v>
                </c:pt>
                <c:pt idx="814">
                  <c:v>96.861500000000007</c:v>
                </c:pt>
                <c:pt idx="815">
                  <c:v>96.813500000000005</c:v>
                </c:pt>
                <c:pt idx="816">
                  <c:v>96.813500000000005</c:v>
                </c:pt>
                <c:pt idx="817">
                  <c:v>96.765500000000003</c:v>
                </c:pt>
                <c:pt idx="818">
                  <c:v>96.813500000000005</c:v>
                </c:pt>
                <c:pt idx="819">
                  <c:v>96.813500000000005</c:v>
                </c:pt>
                <c:pt idx="820">
                  <c:v>96.861500000000007</c:v>
                </c:pt>
                <c:pt idx="821">
                  <c:v>96.813500000000005</c:v>
                </c:pt>
                <c:pt idx="822">
                  <c:v>96.861500000000007</c:v>
                </c:pt>
                <c:pt idx="823">
                  <c:v>96.861500000000007</c:v>
                </c:pt>
                <c:pt idx="824">
                  <c:v>96.813500000000005</c:v>
                </c:pt>
                <c:pt idx="825">
                  <c:v>96.813500000000005</c:v>
                </c:pt>
                <c:pt idx="826">
                  <c:v>96.861500000000007</c:v>
                </c:pt>
                <c:pt idx="827">
                  <c:v>96.813500000000005</c:v>
                </c:pt>
                <c:pt idx="828">
                  <c:v>96.813500000000005</c:v>
                </c:pt>
                <c:pt idx="829">
                  <c:v>96.676100000000005</c:v>
                </c:pt>
                <c:pt idx="830">
                  <c:v>96.676100000000005</c:v>
                </c:pt>
                <c:pt idx="831">
                  <c:v>96.861500000000007</c:v>
                </c:pt>
                <c:pt idx="832">
                  <c:v>96.813500000000005</c:v>
                </c:pt>
                <c:pt idx="833">
                  <c:v>96.813500000000005</c:v>
                </c:pt>
                <c:pt idx="834">
                  <c:v>96.998999999999995</c:v>
                </c:pt>
                <c:pt idx="835">
                  <c:v>96.813500000000005</c:v>
                </c:pt>
                <c:pt idx="836">
                  <c:v>96.813500000000005</c:v>
                </c:pt>
                <c:pt idx="837">
                  <c:v>96.861500000000007</c:v>
                </c:pt>
                <c:pt idx="838">
                  <c:v>96.813500000000005</c:v>
                </c:pt>
                <c:pt idx="839">
                  <c:v>96.950900000000004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48F7-A251-FBA5BFCA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607584"/>
        <c:axId val="285605616"/>
      </c:lineChart>
      <c:catAx>
        <c:axId val="28560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5616"/>
        <c:crosses val="autoZero"/>
        <c:auto val="1"/>
        <c:lblAlgn val="ctr"/>
        <c:lblOffset val="100"/>
        <c:noMultiLvlLbl val="0"/>
      </c:catAx>
      <c:valAx>
        <c:axId val="2856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PT_Data!$E$1</c:f>
              <c:strCache>
                <c:ptCount val="1"/>
                <c:pt idx="0">
                  <c:v>X(k)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PT_Data!$E$2:$E$1320</c:f>
              <c:numCache>
                <c:formatCode>General</c:formatCode>
                <c:ptCount val="1319"/>
                <c:pt idx="0">
                  <c:v>84.185652173913056</c:v>
                </c:pt>
                <c:pt idx="1">
                  <c:v>90.036744186046519</c:v>
                </c:pt>
                <c:pt idx="2">
                  <c:v>92.203333333333347</c:v>
                </c:pt>
                <c:pt idx="3">
                  <c:v>93.358915662650617</c:v>
                </c:pt>
                <c:pt idx="4">
                  <c:v>94.029708737864084</c:v>
                </c:pt>
                <c:pt idx="5">
                  <c:v>94.490162601626025</c:v>
                </c:pt>
                <c:pt idx="6">
                  <c:v>94.815104895104909</c:v>
                </c:pt>
                <c:pt idx="7">
                  <c:v>95.037570552147258</c:v>
                </c:pt>
                <c:pt idx="8">
                  <c:v>95.23690710382516</c:v>
                </c:pt>
                <c:pt idx="9">
                  <c:v>95.392236453201988</c:v>
                </c:pt>
                <c:pt idx="10">
                  <c:v>95.519704035874454</c:v>
                </c:pt>
                <c:pt idx="11">
                  <c:v>95.630139917695487</c:v>
                </c:pt>
                <c:pt idx="12">
                  <c:v>95.720129277566556</c:v>
                </c:pt>
                <c:pt idx="13">
                  <c:v>95.80079151943464</c:v>
                </c:pt>
                <c:pt idx="14">
                  <c:v>95.867636963696384</c:v>
                </c:pt>
                <c:pt idx="15">
                  <c:v>95.929176470588246</c:v>
                </c:pt>
                <c:pt idx="16">
                  <c:v>95.980740524781353</c:v>
                </c:pt>
                <c:pt idx="17">
                  <c:v>96.023977961432522</c:v>
                </c:pt>
                <c:pt idx="18">
                  <c:v>96.065206266318555</c:v>
                </c:pt>
                <c:pt idx="19">
                  <c:v>96.099960297766771</c:v>
                </c:pt>
                <c:pt idx="20">
                  <c:v>96.13596690307331</c:v>
                </c:pt>
                <c:pt idx="21">
                  <c:v>96.166555304740427</c:v>
                </c:pt>
                <c:pt idx="22">
                  <c:v>96.200436285097211</c:v>
                </c:pt>
                <c:pt idx="23">
                  <c:v>96.218149068323001</c:v>
                </c:pt>
                <c:pt idx="24">
                  <c:v>96.243729622266414</c:v>
                </c:pt>
                <c:pt idx="25">
                  <c:v>96.267353728489496</c:v>
                </c:pt>
                <c:pt idx="26">
                  <c:v>96.287469613259674</c:v>
                </c:pt>
                <c:pt idx="27">
                  <c:v>96.306156305506221</c:v>
                </c:pt>
                <c:pt idx="28">
                  <c:v>96.323560891938257</c:v>
                </c:pt>
                <c:pt idx="29">
                  <c:v>96.339810945273641</c:v>
                </c:pt>
                <c:pt idx="30">
                  <c:v>96.355017656500806</c:v>
                </c:pt>
                <c:pt idx="31">
                  <c:v>96.370771384136859</c:v>
                </c:pt>
                <c:pt idx="32">
                  <c:v>96.384126696832581</c:v>
                </c:pt>
                <c:pt idx="33">
                  <c:v>96.400723279648616</c:v>
                </c:pt>
                <c:pt idx="34">
                  <c:v>96.412466571834997</c:v>
                </c:pt>
                <c:pt idx="35">
                  <c:v>96.419759336099588</c:v>
                </c:pt>
                <c:pt idx="36">
                  <c:v>96.429065948855992</c:v>
                </c:pt>
                <c:pt idx="37">
                  <c:v>96.437884665792922</c:v>
                </c:pt>
                <c:pt idx="38">
                  <c:v>96.447478927203065</c:v>
                </c:pt>
                <c:pt idx="39">
                  <c:v>96.456595267745953</c:v>
                </c:pt>
                <c:pt idx="40">
                  <c:v>96.465268529769133</c:v>
                </c:pt>
                <c:pt idx="41">
                  <c:v>96.469134045077098</c:v>
                </c:pt>
                <c:pt idx="42">
                  <c:v>96.477114716106598</c:v>
                </c:pt>
                <c:pt idx="43">
                  <c:v>96.484733861834641</c:v>
                </c:pt>
                <c:pt idx="44">
                  <c:v>96.48897231450718</c:v>
                </c:pt>
                <c:pt idx="45">
                  <c:v>96.498981581798461</c:v>
                </c:pt>
                <c:pt idx="46">
                  <c:v>96.503756097560952</c:v>
                </c:pt>
                <c:pt idx="47">
                  <c:v>96.514041536863942</c:v>
                </c:pt>
                <c:pt idx="48">
                  <c:v>96.516364191251242</c:v>
                </c:pt>
                <c:pt idx="49">
                  <c:v>96.519549351944136</c:v>
                </c:pt>
                <c:pt idx="50">
                  <c:v>96.525296187683253</c:v>
                </c:pt>
                <c:pt idx="51">
                  <c:v>96.530822627037367</c:v>
                </c:pt>
                <c:pt idx="52">
                  <c:v>96.538726246472223</c:v>
                </c:pt>
                <c:pt idx="53">
                  <c:v>96.543800554016599</c:v>
                </c:pt>
                <c:pt idx="54">
                  <c:v>96.548690843155015</c:v>
                </c:pt>
                <c:pt idx="55">
                  <c:v>96.553406945681189</c:v>
                </c:pt>
                <c:pt idx="56">
                  <c:v>96.558797900262448</c:v>
                </c:pt>
                <c:pt idx="57">
                  <c:v>96.562352536543401</c:v>
                </c:pt>
                <c:pt idx="58">
                  <c:v>96.566598478444618</c:v>
                </c:pt>
                <c:pt idx="59">
                  <c:v>96.570703241895245</c:v>
                </c:pt>
                <c:pt idx="60">
                  <c:v>96.571643499591147</c:v>
                </c:pt>
                <c:pt idx="61">
                  <c:v>96.575534995977449</c:v>
                </c:pt>
                <c:pt idx="62">
                  <c:v>96.577127474267598</c:v>
                </c:pt>
                <c:pt idx="63">
                  <c:v>96.580812159002321</c:v>
                </c:pt>
                <c:pt idx="64">
                  <c:v>96.584383729854167</c:v>
                </c:pt>
                <c:pt idx="65">
                  <c:v>96.58784731670444</c:v>
                </c:pt>
                <c:pt idx="66">
                  <c:v>96.592537602382706</c:v>
                </c:pt>
                <c:pt idx="67">
                  <c:v>96.595075568598659</c:v>
                </c:pt>
                <c:pt idx="68">
                  <c:v>96.597540130151827</c:v>
                </c:pt>
                <c:pt idx="69">
                  <c:v>96.602577334283666</c:v>
                </c:pt>
                <c:pt idx="70">
                  <c:v>96.607472944483476</c:v>
                </c:pt>
                <c:pt idx="71">
                  <c:v>96.61032848232847</c:v>
                </c:pt>
                <c:pt idx="72">
                  <c:v>96.613105946684882</c:v>
                </c:pt>
                <c:pt idx="73">
                  <c:v>96.616455832771393</c:v>
                </c:pt>
                <c:pt idx="74">
                  <c:v>96.62090618762474</c:v>
                </c:pt>
                <c:pt idx="75">
                  <c:v>96.623435325016402</c:v>
                </c:pt>
                <c:pt idx="76">
                  <c:v>96.625898898250156</c:v>
                </c:pt>
                <c:pt idx="77">
                  <c:v>96.628299424184249</c:v>
                </c:pt>
                <c:pt idx="78">
                  <c:v>96.630639292482613</c:v>
                </c:pt>
                <c:pt idx="79">
                  <c:v>96.633519650655003</c:v>
                </c:pt>
                <c:pt idx="80">
                  <c:v>96.635737523105348</c:v>
                </c:pt>
                <c:pt idx="81">
                  <c:v>96.63622884966523</c:v>
                </c:pt>
                <c:pt idx="82">
                  <c:v>96.63836079374623</c:v>
                </c:pt>
                <c:pt idx="83">
                  <c:v>96.640442067736174</c:v>
                </c:pt>
                <c:pt idx="84">
                  <c:v>96.64408807985906</c:v>
                </c:pt>
                <c:pt idx="85">
                  <c:v>96.645497388276254</c:v>
                </c:pt>
                <c:pt idx="86">
                  <c:v>96.647425129087779</c:v>
                </c:pt>
                <c:pt idx="87">
                  <c:v>96.649309132161093</c:v>
                </c:pt>
                <c:pt idx="88">
                  <c:v>96.65115086932137</c:v>
                </c:pt>
                <c:pt idx="89">
                  <c:v>96.652951747088181</c:v>
                </c:pt>
                <c:pt idx="90">
                  <c:v>96.654713110257816</c:v>
                </c:pt>
                <c:pt idx="91">
                  <c:v>96.658449267498639</c:v>
                </c:pt>
                <c:pt idx="92">
                  <c:v>96.659598497047767</c:v>
                </c:pt>
                <c:pt idx="93">
                  <c:v>96.661742963356346</c:v>
                </c:pt>
                <c:pt idx="94">
                  <c:v>96.662833420914339</c:v>
                </c:pt>
                <c:pt idx="95">
                  <c:v>96.664899635985435</c:v>
                </c:pt>
                <c:pt idx="96">
                  <c:v>96.665935151827071</c:v>
                </c:pt>
                <c:pt idx="97">
                  <c:v>96.668348446255735</c:v>
                </c:pt>
                <c:pt idx="98">
                  <c:v>96.669812405446294</c:v>
                </c:pt>
                <c:pt idx="99">
                  <c:v>96.671247129306039</c:v>
                </c:pt>
                <c:pt idx="100">
                  <c:v>96.67129510627781</c:v>
                </c:pt>
                <c:pt idx="101">
                  <c:v>96.673157121879598</c:v>
                </c:pt>
                <c:pt idx="102">
                  <c:v>96.674517692680567</c:v>
                </c:pt>
                <c:pt idx="103">
                  <c:v>96.676313010081614</c:v>
                </c:pt>
                <c:pt idx="104">
                  <c:v>96.67807417974322</c:v>
                </c:pt>
                <c:pt idx="105">
                  <c:v>96.677604333490336</c:v>
                </c:pt>
                <c:pt idx="106">
                  <c:v>96.678872608492753</c:v>
                </c:pt>
                <c:pt idx="107">
                  <c:v>96.680561257512707</c:v>
                </c:pt>
                <c:pt idx="108">
                  <c:v>96.681779202931736</c:v>
                </c:pt>
                <c:pt idx="109">
                  <c:v>96.683410803449831</c:v>
                </c:pt>
                <c:pt idx="110">
                  <c:v>96.684581196581192</c:v>
                </c:pt>
                <c:pt idx="111">
                  <c:v>96.684505572893443</c:v>
                </c:pt>
                <c:pt idx="112">
                  <c:v>96.686859920459568</c:v>
                </c:pt>
                <c:pt idx="113">
                  <c:v>96.686765659220328</c:v>
                </c:pt>
                <c:pt idx="114">
                  <c:v>96.687866261398185</c:v>
                </c:pt>
                <c:pt idx="115">
                  <c:v>96.689361170899701</c:v>
                </c:pt>
                <c:pt idx="116">
                  <c:v>96.690420827998295</c:v>
                </c:pt>
                <c:pt idx="117">
                  <c:v>96.691868810833682</c:v>
                </c:pt>
                <c:pt idx="118">
                  <c:v>96.693639110365083</c:v>
                </c:pt>
                <c:pt idx="119">
                  <c:v>96.695036204744071</c:v>
                </c:pt>
                <c:pt idx="120">
                  <c:v>96.696014032191499</c:v>
                </c:pt>
                <c:pt idx="121">
                  <c:v>96.696243962341384</c:v>
                </c:pt>
                <c:pt idx="122">
                  <c:v>96.697196102314251</c:v>
                </c:pt>
                <c:pt idx="123">
                  <c:v>96.698132903745474</c:v>
                </c:pt>
                <c:pt idx="124">
                  <c:v>96.699054734318821</c:v>
                </c:pt>
                <c:pt idx="125">
                  <c:v>96.69996195005946</c:v>
                </c:pt>
                <c:pt idx="126">
                  <c:v>96.700477388910741</c:v>
                </c:pt>
                <c:pt idx="127">
                  <c:v>96.701359344518153</c:v>
                </c:pt>
                <c:pt idx="128">
                  <c:v>96.701163763066205</c:v>
                </c:pt>
                <c:pt idx="129">
                  <c:v>96.702026892047641</c:v>
                </c:pt>
                <c:pt idx="130">
                  <c:v>96.70324285169653</c:v>
                </c:pt>
                <c:pt idx="131">
                  <c:v>96.703713961407487</c:v>
                </c:pt>
                <c:pt idx="132">
                  <c:v>96.704538490424326</c:v>
                </c:pt>
                <c:pt idx="133">
                  <c:v>96.70673350726797</c:v>
                </c:pt>
                <c:pt idx="134">
                  <c:v>96.707523492415817</c:v>
                </c:pt>
                <c:pt idx="135">
                  <c:v>96.707292691883936</c:v>
                </c:pt>
                <c:pt idx="136">
                  <c:v>96.70806707983958</c:v>
                </c:pt>
                <c:pt idx="137">
                  <c:v>96.709177705392676</c:v>
                </c:pt>
                <c:pt idx="138">
                  <c:v>96.709927416457049</c:v>
                </c:pt>
                <c:pt idx="139">
                  <c:v>96.710666428826244</c:v>
                </c:pt>
                <c:pt idx="140">
                  <c:v>96.711735033652133</c:v>
                </c:pt>
                <c:pt idx="141">
                  <c:v>96.712788603587754</c:v>
                </c:pt>
                <c:pt idx="142">
                  <c:v>96.712867621376176</c:v>
                </c:pt>
                <c:pt idx="143">
                  <c:v>96.713232743669792</c:v>
                </c:pt>
                <c:pt idx="144">
                  <c:v>96.714870134343784</c:v>
                </c:pt>
                <c:pt idx="145">
                  <c:v>96.714604858022582</c:v>
                </c:pt>
                <c:pt idx="146">
                  <c:v>96.715276928304448</c:v>
                </c:pt>
                <c:pt idx="147">
                  <c:v>96.715939925750931</c:v>
                </c:pt>
                <c:pt idx="148">
                  <c:v>96.717515253100913</c:v>
                </c:pt>
                <c:pt idx="149">
                  <c:v>96.719069597069605</c:v>
                </c:pt>
                <c:pt idx="150">
                  <c:v>96.71937677803507</c:v>
                </c:pt>
                <c:pt idx="151">
                  <c:v>96.719995399277039</c:v>
                </c:pt>
                <c:pt idx="152">
                  <c:v>96.720605941887044</c:v>
                </c:pt>
                <c:pt idx="153">
                  <c:v>96.721208563087913</c:v>
                </c:pt>
                <c:pt idx="154">
                  <c:v>96.721494038027728</c:v>
                </c:pt>
                <c:pt idx="155">
                  <c:v>96.722083253282108</c:v>
                </c:pt>
                <c:pt idx="156">
                  <c:v>96.722664969774115</c:v>
                </c:pt>
                <c:pt idx="157">
                  <c:v>96.724108125197617</c:v>
                </c:pt>
                <c:pt idx="158">
                  <c:v>96.724669808356921</c:v>
                </c:pt>
                <c:pt idx="159">
                  <c:v>96.725224477052791</c:v>
                </c:pt>
                <c:pt idx="160">
                  <c:v>96.725772261867846</c:v>
                </c:pt>
                <c:pt idx="161">
                  <c:v>96.726313290163446</c:v>
                </c:pt>
                <c:pt idx="162">
                  <c:v>96.72739503524366</c:v>
                </c:pt>
                <c:pt idx="163">
                  <c:v>96.728212001218424</c:v>
                </c:pt>
                <c:pt idx="164">
                  <c:v>96.728728428701203</c:v>
                </c:pt>
                <c:pt idx="165">
                  <c:v>96.729238639783347</c:v>
                </c:pt>
                <c:pt idx="166">
                  <c:v>96.730029913251585</c:v>
                </c:pt>
                <c:pt idx="167">
                  <c:v>96.73052631578949</c:v>
                </c:pt>
                <c:pt idx="168">
                  <c:v>96.731016848950645</c:v>
                </c:pt>
                <c:pt idx="169">
                  <c:v>96.731219512195125</c:v>
                </c:pt>
                <c:pt idx="170">
                  <c:v>96.731700262927262</c:v>
                </c:pt>
                <c:pt idx="171">
                  <c:v>96.732175428405469</c:v>
                </c:pt>
                <c:pt idx="172">
                  <c:v>96.73236788911349</c:v>
                </c:pt>
                <c:pt idx="173">
                  <c:v>96.733622739018088</c:v>
                </c:pt>
                <c:pt idx="174">
                  <c:v>96.735137881815589</c:v>
                </c:pt>
                <c:pt idx="175">
                  <c:v>96.735582741981275</c:v>
                </c:pt>
                <c:pt idx="176">
                  <c:v>96.736022579734694</c:v>
                </c:pt>
                <c:pt idx="177">
                  <c:v>96.736958742632623</c:v>
                </c:pt>
                <c:pt idx="178">
                  <c:v>96.737385989394369</c:v>
                </c:pt>
                <c:pt idx="179">
                  <c:v>96.737542048293093</c:v>
                </c:pt>
                <c:pt idx="180">
                  <c:v>96.737467844327909</c:v>
                </c:pt>
                <c:pt idx="181">
                  <c:v>96.738639582761465</c:v>
                </c:pt>
                <c:pt idx="182">
                  <c:v>96.738298116298125</c:v>
                </c:pt>
                <c:pt idx="183">
                  <c:v>96.73870648927506</c:v>
                </c:pt>
                <c:pt idx="184">
                  <c:v>96.739110450985706</c:v>
                </c:pt>
                <c:pt idx="185">
                  <c:v>96.739510072522179</c:v>
                </c:pt>
                <c:pt idx="186">
                  <c:v>96.739648944696782</c:v>
                </c:pt>
                <c:pt idx="187">
                  <c:v>96.740041456284899</c:v>
                </c:pt>
                <c:pt idx="188">
                  <c:v>96.74042981760509</c:v>
                </c:pt>
                <c:pt idx="189">
                  <c:v>96.740814094136226</c:v>
                </c:pt>
                <c:pt idx="190">
                  <c:v>96.741194349986941</c:v>
                </c:pt>
                <c:pt idx="191">
                  <c:v>96.741570647931326</c:v>
                </c:pt>
                <c:pt idx="192">
                  <c:v>96.741943049443464</c:v>
                </c:pt>
                <c:pt idx="193">
                  <c:v>96.74326706155037</c:v>
                </c:pt>
                <c:pt idx="194">
                  <c:v>96.743872918268025</c:v>
                </c:pt>
                <c:pt idx="195">
                  <c:v>96.744227886821335</c:v>
                </c:pt>
                <c:pt idx="196">
                  <c:v>96.74482272381438</c:v>
                </c:pt>
                <c:pt idx="197">
                  <c:v>96.744927075447919</c:v>
                </c:pt>
                <c:pt idx="198">
                  <c:v>96.745030379111242</c:v>
                </c:pt>
                <c:pt idx="199">
                  <c:v>96.745132650512133</c:v>
                </c:pt>
                <c:pt idx="200">
                  <c:v>96.745233905046007</c:v>
                </c:pt>
                <c:pt idx="201">
                  <c:v>96.745571605243654</c:v>
                </c:pt>
                <c:pt idx="202">
                  <c:v>96.745905980802391</c:v>
                </c:pt>
                <c:pt idx="203">
                  <c:v>96.746237080578041</c:v>
                </c:pt>
                <c:pt idx="204">
                  <c:v>96.74679892761398</c:v>
                </c:pt>
                <c:pt idx="205">
                  <c:v>96.748255639097778</c:v>
                </c:pt>
                <c:pt idx="206">
                  <c:v>96.748570601013796</c:v>
                </c:pt>
                <c:pt idx="207">
                  <c:v>96.74888253663228</c:v>
                </c:pt>
                <c:pt idx="208">
                  <c:v>96.748961989003149</c:v>
                </c:pt>
                <c:pt idx="209">
                  <c:v>96.74926909350468</c:v>
                </c:pt>
                <c:pt idx="210">
                  <c:v>96.749573289130993</c:v>
                </c:pt>
                <c:pt idx="211">
                  <c:v>96.74964836200806</c:v>
                </c:pt>
                <c:pt idx="212">
                  <c:v>96.749947923997226</c:v>
                </c:pt>
                <c:pt idx="213">
                  <c:v>96.750020546346065</c:v>
                </c:pt>
                <c:pt idx="214">
                  <c:v>96.75031559377183</c:v>
                </c:pt>
                <c:pt idx="215">
                  <c:v>96.750829979181162</c:v>
                </c:pt>
                <c:pt idx="216">
                  <c:v>96.750897536265299</c:v>
                </c:pt>
                <c:pt idx="217">
                  <c:v>96.750554664221909</c:v>
                </c:pt>
                <c:pt idx="218">
                  <c:v>96.751060917180055</c:v>
                </c:pt>
                <c:pt idx="219">
                  <c:v>96.751344537815172</c:v>
                </c:pt>
                <c:pt idx="220">
                  <c:v>96.751625593488626</c:v>
                </c:pt>
                <c:pt idx="221">
                  <c:v>96.751904118838667</c:v>
                </c:pt>
                <c:pt idx="222">
                  <c:v>96.75218014788264</c:v>
                </c:pt>
                <c:pt idx="223">
                  <c:v>96.752453714030835</c:v>
                </c:pt>
                <c:pt idx="224">
                  <c:v>96.751901843215691</c:v>
                </c:pt>
                <c:pt idx="225">
                  <c:v>96.752386469157699</c:v>
                </c:pt>
                <c:pt idx="226">
                  <c:v>96.752655513977601</c:v>
                </c:pt>
                <c:pt idx="227">
                  <c:v>96.75292220030687</c:v>
                </c:pt>
                <c:pt idx="228">
                  <c:v>96.752377918394117</c:v>
                </c:pt>
                <c:pt idx="229">
                  <c:v>96.752643493373938</c:v>
                </c:pt>
                <c:pt idx="230">
                  <c:v>96.753501189703712</c:v>
                </c:pt>
                <c:pt idx="231">
                  <c:v>96.752961447340141</c:v>
                </c:pt>
                <c:pt idx="232">
                  <c:v>96.752426334977542</c:v>
                </c:pt>
                <c:pt idx="233">
                  <c:v>96.752687166346419</c:v>
                </c:pt>
                <c:pt idx="234">
                  <c:v>96.752945779289874</c:v>
                </c:pt>
                <c:pt idx="235">
                  <c:v>96.75320220199032</c:v>
                </c:pt>
                <c:pt idx="236">
                  <c:v>96.752877082015658</c:v>
                </c:pt>
                <c:pt idx="237">
                  <c:v>96.753131639722923</c:v>
                </c:pt>
                <c:pt idx="238">
                  <c:v>96.753183357725334</c:v>
                </c:pt>
                <c:pt idx="239">
                  <c:v>96.752862377680671</c:v>
                </c:pt>
                <c:pt idx="240">
                  <c:v>96.752914783329928</c:v>
                </c:pt>
                <c:pt idx="241">
                  <c:v>96.753164980384113</c:v>
                </c:pt>
                <c:pt idx="242">
                  <c:v>96.753413119473635</c:v>
                </c:pt>
                <c:pt idx="243">
                  <c:v>96.753659225885784</c:v>
                </c:pt>
                <c:pt idx="244">
                  <c:v>96.754099122985991</c:v>
                </c:pt>
                <c:pt idx="245">
                  <c:v>96.754535445866409</c:v>
                </c:pt>
                <c:pt idx="246">
                  <c:v>96.754968237912266</c:v>
                </c:pt>
                <c:pt idx="247">
                  <c:v>96.755204110417154</c:v>
                </c:pt>
                <c:pt idx="248">
                  <c:v>96.755438089504381</c:v>
                </c:pt>
                <c:pt idx="249">
                  <c:v>96.754929442334671</c:v>
                </c:pt>
                <c:pt idx="250">
                  <c:v>96.75551821620553</c:v>
                </c:pt>
                <c:pt idx="251">
                  <c:v>96.75574816577442</c:v>
                </c:pt>
                <c:pt idx="252">
                  <c:v>96.755433537428488</c:v>
                </c:pt>
                <c:pt idx="253">
                  <c:v>96.755850875467331</c:v>
                </c:pt>
                <c:pt idx="254">
                  <c:v>96.75607681755838</c:v>
                </c:pt>
                <c:pt idx="255">
                  <c:v>96.75576459106</c:v>
                </c:pt>
                <c:pt idx="256">
                  <c:v>96.755989111413641</c:v>
                </c:pt>
                <c:pt idx="257">
                  <c:v>96.75639783071864</c:v>
                </c:pt>
                <c:pt idx="258">
                  <c:v>96.757148369670148</c:v>
                </c:pt>
                <c:pt idx="259">
                  <c:v>96.757021333845927</c:v>
                </c:pt>
                <c:pt idx="260">
                  <c:v>96.75723760291028</c:v>
                </c:pt>
                <c:pt idx="261">
                  <c:v>96.757452222010372</c:v>
                </c:pt>
                <c:pt idx="262">
                  <c:v>96.757847615428531</c:v>
                </c:pt>
                <c:pt idx="263">
                  <c:v>96.757356804845799</c:v>
                </c:pt>
                <c:pt idx="264">
                  <c:v>96.757568546106043</c:v>
                </c:pt>
                <c:pt idx="265">
                  <c:v>96.757778696223994</c:v>
                </c:pt>
                <c:pt idx="266">
                  <c:v>96.758166947407886</c:v>
                </c:pt>
                <c:pt idx="267">
                  <c:v>96.758706321089008</c:v>
                </c:pt>
                <c:pt idx="268">
                  <c:v>96.75857774475206</c:v>
                </c:pt>
                <c:pt idx="269">
                  <c:v>96.758781047566231</c:v>
                </c:pt>
                <c:pt idx="270">
                  <c:v>96.758805827033072</c:v>
                </c:pt>
                <c:pt idx="271">
                  <c:v>96.75918317104545</c:v>
                </c:pt>
                <c:pt idx="272">
                  <c:v>96.759382024528719</c:v>
                </c:pt>
                <c:pt idx="273">
                  <c:v>96.760080612803279</c:v>
                </c:pt>
                <c:pt idx="274">
                  <c:v>96.760100308922475</c:v>
                </c:pt>
                <c:pt idx="275">
                  <c:v>96.760293680970562</c:v>
                </c:pt>
                <c:pt idx="276">
                  <c:v>96.760807865776727</c:v>
                </c:pt>
                <c:pt idx="277">
                  <c:v>96.760503325543837</c:v>
                </c:pt>
                <c:pt idx="278">
                  <c:v>96.760521225147841</c:v>
                </c:pt>
                <c:pt idx="279">
                  <c:v>96.760710333749842</c:v>
                </c:pt>
                <c:pt idx="280">
                  <c:v>96.760898097101261</c:v>
                </c:pt>
                <c:pt idx="281">
                  <c:v>96.76091440723026</c:v>
                </c:pt>
                <c:pt idx="282">
                  <c:v>96.761269645064516</c:v>
                </c:pt>
                <c:pt idx="283">
                  <c:v>96.760969910258723</c:v>
                </c:pt>
                <c:pt idx="284">
                  <c:v>96.76180466421188</c:v>
                </c:pt>
                <c:pt idx="285">
                  <c:v>96.761817578193316</c:v>
                </c:pt>
                <c:pt idx="286">
                  <c:v>96.762164722270654</c:v>
                </c:pt>
                <c:pt idx="287">
                  <c:v>96.762819711955643</c:v>
                </c:pt>
                <c:pt idx="288">
                  <c:v>96.762994985301816</c:v>
                </c:pt>
                <c:pt idx="289">
                  <c:v>96.763334482164467</c:v>
                </c:pt>
                <c:pt idx="290">
                  <c:v>96.763341919972589</c:v>
                </c:pt>
                <c:pt idx="291">
                  <c:v>96.763043299674891</c:v>
                </c:pt>
                <c:pt idx="292">
                  <c:v>96.763215418727683</c:v>
                </c:pt>
                <c:pt idx="293">
                  <c:v>96.762919258881595</c:v>
                </c:pt>
                <c:pt idx="294">
                  <c:v>96.763090631882164</c:v>
                </c:pt>
                <c:pt idx="295">
                  <c:v>96.763260847543549</c:v>
                </c:pt>
                <c:pt idx="296">
                  <c:v>96.763591452128622</c:v>
                </c:pt>
                <c:pt idx="297">
                  <c:v>96.764219688076537</c:v>
                </c:pt>
                <c:pt idx="298">
                  <c:v>96.764384422530568</c:v>
                </c:pt>
                <c:pt idx="299">
                  <c:v>96.765166083624919</c:v>
                </c:pt>
                <c:pt idx="300">
                  <c:v>96.765942553544804</c:v>
                </c:pt>
                <c:pt idx="301">
                  <c:v>96.766713883832594</c:v>
                </c:pt>
                <c:pt idx="302">
                  <c:v>96.766414976084505</c:v>
                </c:pt>
                <c:pt idx="303">
                  <c:v>96.766411967779121</c:v>
                </c:pt>
                <c:pt idx="304">
                  <c:v>96.76656627887931</c:v>
                </c:pt>
                <c:pt idx="305">
                  <c:v>96.766719581904368</c:v>
                </c:pt>
                <c:pt idx="306">
                  <c:v>96.766871886700386</c:v>
                </c:pt>
                <c:pt idx="307">
                  <c:v>96.767023202985641</c:v>
                </c:pt>
                <c:pt idx="308">
                  <c:v>96.767173540352658</c:v>
                </c:pt>
                <c:pt idx="309">
                  <c:v>96.76747767209423</c:v>
                </c:pt>
                <c:pt idx="310">
                  <c:v>96.767625582516558</c:v>
                </c:pt>
                <c:pt idx="311">
                  <c:v>96.767772545250764</c:v>
                </c:pt>
                <c:pt idx="312">
                  <c:v>96.768071850550939</c:v>
                </c:pt>
                <c:pt idx="313">
                  <c:v>96.768063663854932</c:v>
                </c:pt>
                <c:pt idx="314">
                  <c:v>96.768643820403071</c:v>
                </c:pt>
                <c:pt idx="315">
                  <c:v>96.768937529653726</c:v>
                </c:pt>
                <c:pt idx="316">
                  <c:v>96.768926690840374</c:v>
                </c:pt>
                <c:pt idx="317">
                  <c:v>96.769217664623682</c:v>
                </c:pt>
                <c:pt idx="318">
                  <c:v>96.769356415478697</c:v>
                </c:pt>
                <c:pt idx="319">
                  <c:v>96.769494299547162</c:v>
                </c:pt>
                <c:pt idx="320">
                  <c:v>96.769780787793934</c:v>
                </c:pt>
                <c:pt idx="321">
                  <c:v>96.769916498525603</c:v>
                </c:pt>
                <c:pt idx="322">
                  <c:v>96.770051369333203</c:v>
                </c:pt>
                <c:pt idx="323">
                  <c:v>96.770185407990198</c:v>
                </c:pt>
                <c:pt idx="324">
                  <c:v>96.770593264647161</c:v>
                </c:pt>
                <c:pt idx="325">
                  <c:v>96.770724819868235</c:v>
                </c:pt>
                <c:pt idx="326">
                  <c:v>96.770855570839146</c:v>
                </c:pt>
                <c:pt idx="327">
                  <c:v>96.770985524912462</c:v>
                </c:pt>
                <c:pt idx="328">
                  <c:v>96.771260519520055</c:v>
                </c:pt>
                <c:pt idx="329">
                  <c:v>96.771388459791083</c:v>
                </c:pt>
                <c:pt idx="330">
                  <c:v>96.771515627359278</c:v>
                </c:pt>
                <c:pt idx="331">
                  <c:v>96.771642029203747</c:v>
                </c:pt>
                <c:pt idx="332">
                  <c:v>96.771767672219795</c:v>
                </c:pt>
                <c:pt idx="333">
                  <c:v>96.771892563220192</c:v>
                </c:pt>
                <c:pt idx="334">
                  <c:v>96.772426674623389</c:v>
                </c:pt>
                <c:pt idx="335">
                  <c:v>96.772140116019713</c:v>
                </c:pt>
                <c:pt idx="336">
                  <c:v>96.772405160907681</c:v>
                </c:pt>
                <c:pt idx="337">
                  <c:v>96.772933017891546</c:v>
                </c:pt>
                <c:pt idx="338">
                  <c:v>96.773194161875352</c:v>
                </c:pt>
                <c:pt idx="339">
                  <c:v>96.773312656181176</c:v>
                </c:pt>
                <c:pt idx="340">
                  <c:v>96.773430455811308</c:v>
                </c:pt>
                <c:pt idx="341">
                  <c:v>96.77314598860157</c:v>
                </c:pt>
                <c:pt idx="342">
                  <c:v>96.773123706833829</c:v>
                </c:pt>
                <c:pt idx="343">
                  <c:v>96.773241028621328</c:v>
                </c:pt>
                <c:pt idx="344">
                  <c:v>96.772959582790179</c:v>
                </c:pt>
                <c:pt idx="345">
                  <c:v>96.772938032644888</c:v>
                </c:pt>
                <c:pt idx="346">
                  <c:v>96.773054875414161</c:v>
                </c:pt>
                <c:pt idx="347">
                  <c:v>96.772381732012136</c:v>
                </c:pt>
                <c:pt idx="348">
                  <c:v>96.772499498782835</c:v>
                </c:pt>
                <c:pt idx="349">
                  <c:v>96.772616592888838</c:v>
                </c:pt>
                <c:pt idx="350">
                  <c:v>96.772869713797604</c:v>
                </c:pt>
                <c:pt idx="351">
                  <c:v>96.772985091580381</c:v>
                </c:pt>
                <c:pt idx="352">
                  <c:v>96.773488885742694</c:v>
                </c:pt>
                <c:pt idx="353">
                  <c:v>96.773601863617202</c:v>
                </c:pt>
                <c:pt idx="354">
                  <c:v>96.773849359425682</c:v>
                </c:pt>
                <c:pt idx="355">
                  <c:v>96.773960690720287</c:v>
                </c:pt>
                <c:pt idx="356">
                  <c:v>96.774071398572119</c:v>
                </c:pt>
                <c:pt idx="357">
                  <c:v>96.77379785006292</c:v>
                </c:pt>
                <c:pt idx="358">
                  <c:v>96.774042043714417</c:v>
                </c:pt>
                <c:pt idx="359">
                  <c:v>96.773637095654678</c:v>
                </c:pt>
                <c:pt idx="360">
                  <c:v>96.773747473349118</c:v>
                </c:pt>
                <c:pt idx="361">
                  <c:v>96.773857241474616</c:v>
                </c:pt>
                <c:pt idx="362">
                  <c:v>96.773966405066872</c:v>
                </c:pt>
                <c:pt idx="363">
                  <c:v>96.774074969106238</c:v>
                </c:pt>
                <c:pt idx="364">
                  <c:v>96.774182938518521</c:v>
                </c:pt>
                <c:pt idx="365">
                  <c:v>96.774159224361711</c:v>
                </c:pt>
                <c:pt idx="366">
                  <c:v>96.774266376140659</c:v>
                </c:pt>
                <c:pt idx="367">
                  <c:v>96.774242564172326</c:v>
                </c:pt>
                <c:pt idx="368">
                  <c:v>96.774478938101154</c:v>
                </c:pt>
                <c:pt idx="369">
                  <c:v>96.774584357692945</c:v>
                </c:pt>
                <c:pt idx="370">
                  <c:v>96.77481853697978</c:v>
                </c:pt>
                <c:pt idx="371">
                  <c:v>96.775291683461091</c:v>
                </c:pt>
                <c:pt idx="372">
                  <c:v>96.775394077448865</c:v>
                </c:pt>
                <c:pt idx="373">
                  <c:v>96.775367633302267</c:v>
                </c:pt>
                <c:pt idx="374">
                  <c:v>96.7754692789552</c:v>
                </c:pt>
                <c:pt idx="375">
                  <c:v>96.775697992822131</c:v>
                </c:pt>
                <c:pt idx="376">
                  <c:v>96.775925493835459</c:v>
                </c:pt>
                <c:pt idx="377">
                  <c:v>96.776024857860747</c:v>
                </c:pt>
                <c:pt idx="378">
                  <c:v>96.776123697745064</c:v>
                </c:pt>
                <c:pt idx="379">
                  <c:v>96.776583453899889</c:v>
                </c:pt>
                <c:pt idx="380">
                  <c:v>96.776806244260897</c:v>
                </c:pt>
                <c:pt idx="381">
                  <c:v>96.777027868638072</c:v>
                </c:pt>
                <c:pt idx="382">
                  <c:v>96.777123058854343</c:v>
                </c:pt>
                <c:pt idx="383">
                  <c:v>96.777217753481821</c:v>
                </c:pt>
                <c:pt idx="384">
                  <c:v>96.777311956380743</c:v>
                </c:pt>
                <c:pt idx="385">
                  <c:v>96.777405671371341</c:v>
                </c:pt>
                <c:pt idx="386">
                  <c:v>96.777498902234385</c:v>
                </c:pt>
                <c:pt idx="387">
                  <c:v>96.777467989179556</c:v>
                </c:pt>
                <c:pt idx="388">
                  <c:v>96.777084414750206</c:v>
                </c:pt>
                <c:pt idx="389">
                  <c:v>96.777300781750725</c:v>
                </c:pt>
                <c:pt idx="390">
                  <c:v>96.777393327368131</c:v>
                </c:pt>
                <c:pt idx="391">
                  <c:v>96.777607803136675</c:v>
                </c:pt>
                <c:pt idx="392">
                  <c:v>96.777699097036873</c:v>
                </c:pt>
                <c:pt idx="393">
                  <c:v>96.777911708740447</c:v>
                </c:pt>
                <c:pt idx="394">
                  <c:v>96.777775528280515</c:v>
                </c:pt>
                <c:pt idx="395">
                  <c:v>96.777744541209259</c:v>
                </c:pt>
                <c:pt idx="396">
                  <c:v>96.777955432456366</c:v>
                </c:pt>
                <c:pt idx="397">
                  <c:v>96.777924149190113</c:v>
                </c:pt>
                <c:pt idx="398">
                  <c:v>96.778133533759345</c:v>
                </c:pt>
                <c:pt idx="399">
                  <c:v>96.77822191678132</c:v>
                </c:pt>
                <c:pt idx="400">
                  <c:v>96.778190203166005</c:v>
                </c:pt>
                <c:pt idx="401">
                  <c:v>96.778278005719372</c:v>
                </c:pt>
                <c:pt idx="402">
                  <c:v>96.778586878333243</c:v>
                </c:pt>
                <c:pt idx="403">
                  <c:v>96.778452059878873</c:v>
                </c:pt>
                <c:pt idx="404">
                  <c:v>96.778657040602354</c:v>
                </c:pt>
                <c:pt idx="405">
                  <c:v>96.778742829004173</c:v>
                </c:pt>
                <c:pt idx="406">
                  <c:v>96.778946088665222</c:v>
                </c:pt>
                <c:pt idx="407">
                  <c:v>96.779030748499437</c:v>
                </c:pt>
                <c:pt idx="408">
                  <c:v>96.7794508126605</c:v>
                </c:pt>
                <c:pt idx="409">
                  <c:v>96.779533829087029</c:v>
                </c:pt>
                <c:pt idx="410">
                  <c:v>96.779616441688063</c:v>
                </c:pt>
                <c:pt idx="411">
                  <c:v>96.779815115855996</c:v>
                </c:pt>
                <c:pt idx="412">
                  <c:v>96.779680261406384</c:v>
                </c:pt>
                <c:pt idx="413">
                  <c:v>96.779430158155378</c:v>
                </c:pt>
                <c:pt idx="414">
                  <c:v>96.779512224497296</c:v>
                </c:pt>
                <c:pt idx="415">
                  <c:v>96.779593896431706</c:v>
                </c:pt>
                <c:pt idx="416">
                  <c:v>96.779675176795052</c:v>
                </c:pt>
                <c:pt idx="417">
                  <c:v>96.779756068396637</c:v>
                </c:pt>
                <c:pt idx="418">
                  <c:v>96.779951091494823</c:v>
                </c:pt>
                <c:pt idx="419">
                  <c:v>96.77991669641807</c:v>
                </c:pt>
                <c:pt idx="420">
                  <c:v>96.780110411967357</c:v>
                </c:pt>
                <c:pt idx="421">
                  <c:v>96.780189506099845</c:v>
                </c:pt>
                <c:pt idx="422">
                  <c:v>96.780154791445227</c:v>
                </c:pt>
                <c:pt idx="423">
                  <c:v>96.780233407992569</c:v>
                </c:pt>
                <c:pt idx="424">
                  <c:v>96.780424556039165</c:v>
                </c:pt>
                <c:pt idx="425">
                  <c:v>96.780179748914819</c:v>
                </c:pt>
                <c:pt idx="426">
                  <c:v>96.780370127589961</c:v>
                </c:pt>
                <c:pt idx="427">
                  <c:v>96.780447506715063</c:v>
                </c:pt>
                <c:pt idx="428">
                  <c:v>96.780844692997917</c:v>
                </c:pt>
                <c:pt idx="429">
                  <c:v>96.781351854004541</c:v>
                </c:pt>
                <c:pt idx="430">
                  <c:v>96.781426417720169</c:v>
                </c:pt>
                <c:pt idx="431">
                  <c:v>96.781293763739555</c:v>
                </c:pt>
                <c:pt idx="432">
                  <c:v>96.781368117280493</c:v>
                </c:pt>
                <c:pt idx="433">
                  <c:v>96.781331567430712</c:v>
                </c:pt>
                <c:pt idx="434">
                  <c:v>96.781405492359056</c:v>
                </c:pt>
                <c:pt idx="435">
                  <c:v>96.781164049065794</c:v>
                </c:pt>
                <c:pt idx="436">
                  <c:v>96.781552327576449</c:v>
                </c:pt>
                <c:pt idx="437">
                  <c:v>96.781625242496958</c:v>
                </c:pt>
                <c:pt idx="438">
                  <c:v>96.781697825344509</c:v>
                </c:pt>
                <c:pt idx="439">
                  <c:v>96.781879132114142</c:v>
                </c:pt>
                <c:pt idx="440">
                  <c:v>96.781950810382043</c:v>
                </c:pt>
                <c:pt idx="441">
                  <c:v>96.782022164423921</c:v>
                </c:pt>
                <c:pt idx="442">
                  <c:v>96.781783143405249</c:v>
                </c:pt>
                <c:pt idx="443">
                  <c:v>96.781962625239302</c:v>
                </c:pt>
                <c:pt idx="444">
                  <c:v>96.782342131865747</c:v>
                </c:pt>
                <c:pt idx="445">
                  <c:v>96.782411969068775</c:v>
                </c:pt>
                <c:pt idx="446">
                  <c:v>96.782374147377908</c:v>
                </c:pt>
                <c:pt idx="447">
                  <c:v>96.782443601472792</c:v>
                </c:pt>
                <c:pt idx="448">
                  <c:v>96.782512746298636</c:v>
                </c:pt>
                <c:pt idx="449">
                  <c:v>96.782581583916539</c:v>
                </c:pt>
                <c:pt idx="450">
                  <c:v>96.782543721600419</c:v>
                </c:pt>
                <c:pt idx="451">
                  <c:v>96.782612186221456</c:v>
                </c:pt>
                <c:pt idx="452">
                  <c:v>96.782680348670482</c:v>
                </c:pt>
                <c:pt idx="453">
                  <c:v>96.782853902895582</c:v>
                </c:pt>
                <c:pt idx="454">
                  <c:v>96.783223113259425</c:v>
                </c:pt>
                <c:pt idx="455">
                  <c:v>96.783394716650278</c:v>
                </c:pt>
                <c:pt idx="456">
                  <c:v>96.783460570928639</c:v>
                </c:pt>
                <c:pt idx="457">
                  <c:v>96.783526137727875</c:v>
                </c:pt>
                <c:pt idx="458">
                  <c:v>96.783695959926007</c:v>
                </c:pt>
                <c:pt idx="459">
                  <c:v>96.784059328479898</c:v>
                </c:pt>
                <c:pt idx="460">
                  <c:v>96.784123170335093</c:v>
                </c:pt>
                <c:pt idx="461">
                  <c:v>96.784186735908321</c:v>
                </c:pt>
                <c:pt idx="462">
                  <c:v>96.784250026989156</c:v>
                </c:pt>
                <c:pt idx="463">
                  <c:v>96.784416460196113</c:v>
                </c:pt>
                <c:pt idx="464">
                  <c:v>96.784478985273623</c:v>
                </c:pt>
                <c:pt idx="465">
                  <c:v>96.784732811326876</c:v>
                </c:pt>
                <c:pt idx="466">
                  <c:v>96.784794391523121</c:v>
                </c:pt>
                <c:pt idx="467">
                  <c:v>96.785149204314905</c:v>
                </c:pt>
                <c:pt idx="468">
                  <c:v>96.78510732175215</c:v>
                </c:pt>
                <c:pt idx="469">
                  <c:v>96.784875465277082</c:v>
                </c:pt>
                <c:pt idx="470">
                  <c:v>96.785038098270235</c:v>
                </c:pt>
                <c:pt idx="471">
                  <c:v>96.785098379752242</c:v>
                </c:pt>
                <c:pt idx="472">
                  <c:v>96.785158406425069</c:v>
                </c:pt>
                <c:pt idx="473">
                  <c:v>96.785507961615565</c:v>
                </c:pt>
                <c:pt idx="474">
                  <c:v>96.785667894349189</c:v>
                </c:pt>
                <c:pt idx="475">
                  <c:v>96.785726346739509</c:v>
                </c:pt>
                <c:pt idx="476">
                  <c:v>96.785784554123481</c:v>
                </c:pt>
                <c:pt idx="477">
                  <c:v>96.786129875562096</c:v>
                </c:pt>
                <c:pt idx="478">
                  <c:v>96.785900240008388</c:v>
                </c:pt>
                <c:pt idx="479">
                  <c:v>96.785771529730326</c:v>
                </c:pt>
                <c:pt idx="480">
                  <c:v>96.785643354463303</c:v>
                </c:pt>
                <c:pt idx="481">
                  <c:v>96.785701130353658</c:v>
                </c:pt>
                <c:pt idx="482">
                  <c:v>96.785858015109213</c:v>
                </c:pt>
                <c:pt idx="483">
                  <c:v>96.785815966126236</c:v>
                </c:pt>
                <c:pt idx="484">
                  <c:v>96.786156240338073</c:v>
                </c:pt>
                <c:pt idx="485">
                  <c:v>96.786311220816657</c:v>
                </c:pt>
                <c:pt idx="486">
                  <c:v>96.786268500461901</c:v>
                </c:pt>
                <c:pt idx="487">
                  <c:v>96.786225955136771</c:v>
                </c:pt>
                <c:pt idx="488">
                  <c:v>96.786281713175953</c:v>
                </c:pt>
                <c:pt idx="489">
                  <c:v>96.786337243700942</c:v>
                </c:pt>
                <c:pt idx="490">
                  <c:v>96.786112796498045</c:v>
                </c:pt>
                <c:pt idx="491">
                  <c:v>96.786265975820413</c:v>
                </c:pt>
                <c:pt idx="492">
                  <c:v>96.786321200446139</c:v>
                </c:pt>
                <c:pt idx="493">
                  <c:v>96.78655691591625</c:v>
                </c:pt>
                <c:pt idx="494">
                  <c:v>96.786611329900055</c:v>
                </c:pt>
                <c:pt idx="495">
                  <c:v>96.786762269474977</c:v>
                </c:pt>
                <c:pt idx="496">
                  <c:v>96.786912601830451</c:v>
                </c:pt>
                <c:pt idx="497">
                  <c:v>96.786869617585083</c:v>
                </c:pt>
                <c:pt idx="498">
                  <c:v>96.786922969047396</c:v>
                </c:pt>
                <c:pt idx="499">
                  <c:v>96.787072078376497</c:v>
                </c:pt>
                <c:pt idx="500">
                  <c:v>96.787220592636942</c:v>
                </c:pt>
                <c:pt idx="501">
                  <c:v>96.787272926416421</c:v>
                </c:pt>
                <c:pt idx="502">
                  <c:v>96.787051972572797</c:v>
                </c:pt>
                <c:pt idx="503">
                  <c:v>96.787104433204405</c:v>
                </c:pt>
                <c:pt idx="504">
                  <c:v>96.787156686132832</c:v>
                </c:pt>
                <c:pt idx="505">
                  <c:v>96.78720873258915</c:v>
                </c:pt>
                <c:pt idx="506">
                  <c:v>96.787260573794725</c:v>
                </c:pt>
                <c:pt idx="507">
                  <c:v>96.787217750664169</c:v>
                </c:pt>
                <c:pt idx="508">
                  <c:v>96.787269370519482</c:v>
                </c:pt>
                <c:pt idx="509">
                  <c:v>96.787414877977056</c:v>
                </c:pt>
                <c:pt idx="510">
                  <c:v>96.787734715836834</c:v>
                </c:pt>
                <c:pt idx="511">
                  <c:v>96.78769130137654</c:v>
                </c:pt>
                <c:pt idx="512">
                  <c:v>96.787473838059043</c:v>
                </c:pt>
                <c:pt idx="513">
                  <c:v>96.787617815812496</c:v>
                </c:pt>
                <c:pt idx="514">
                  <c:v>96.787668057847213</c:v>
                </c:pt>
                <c:pt idx="515">
                  <c:v>96.787451903516398</c:v>
                </c:pt>
                <c:pt idx="516">
                  <c:v>96.787409455670485</c:v>
                </c:pt>
                <c:pt idx="517">
                  <c:v>96.787459808935623</c:v>
                </c:pt>
                <c:pt idx="518">
                  <c:v>96.787509968217265</c:v>
                </c:pt>
                <c:pt idx="519">
                  <c:v>96.787652215706999</c:v>
                </c:pt>
                <c:pt idx="520">
                  <c:v>96.787701813297502</c:v>
                </c:pt>
                <c:pt idx="521">
                  <c:v>96.787843148520523</c:v>
                </c:pt>
                <c:pt idx="522">
                  <c:v>96.787983943419647</c:v>
                </c:pt>
                <c:pt idx="523">
                  <c:v>96.788386530573291</c:v>
                </c:pt>
                <c:pt idx="524">
                  <c:v>96.788434352089865</c:v>
                </c:pt>
                <c:pt idx="525">
                  <c:v>96.788573220564459</c:v>
                </c:pt>
                <c:pt idx="526">
                  <c:v>96.788620506497182</c:v>
                </c:pt>
                <c:pt idx="527">
                  <c:v>96.788316766070224</c:v>
                </c:pt>
                <c:pt idx="528">
                  <c:v>96.78845506945099</c:v>
                </c:pt>
                <c:pt idx="529">
                  <c:v>96.788592851079869</c:v>
                </c:pt>
                <c:pt idx="530">
                  <c:v>96.788381059964209</c:v>
                </c:pt>
                <c:pt idx="531">
                  <c:v>96.788338062576315</c:v>
                </c:pt>
                <c:pt idx="532">
                  <c:v>96.788127543843174</c:v>
                </c:pt>
                <c:pt idx="533">
                  <c:v>96.788432275578003</c:v>
                </c:pt>
                <c:pt idx="534">
                  <c:v>96.788479118004275</c:v>
                </c:pt>
                <c:pt idx="535">
                  <c:v>96.788525785694276</c:v>
                </c:pt>
                <c:pt idx="536">
                  <c:v>96.788572279623921</c:v>
                </c:pt>
                <c:pt idx="537">
                  <c:v>96.788707795224354</c:v>
                </c:pt>
                <c:pt idx="538">
                  <c:v>96.788842808123874</c:v>
                </c:pt>
                <c:pt idx="539">
                  <c:v>96.788977321114487</c:v>
                </c:pt>
                <c:pt idx="540">
                  <c:v>96.789111336967551</c:v>
                </c:pt>
                <c:pt idx="541">
                  <c:v>96.789409757447189</c:v>
                </c:pt>
                <c:pt idx="542">
                  <c:v>96.789542483660114</c:v>
                </c:pt>
                <c:pt idx="543">
                  <c:v>96.789334007167128</c:v>
                </c:pt>
                <c:pt idx="544">
                  <c:v>96.789378336237718</c:v>
                </c:pt>
                <c:pt idx="545">
                  <c:v>96.789422502975356</c:v>
                </c:pt>
                <c:pt idx="546">
                  <c:v>96.78946650827011</c:v>
                </c:pt>
                <c:pt idx="547">
                  <c:v>96.789422785733819</c:v>
                </c:pt>
                <c:pt idx="548">
                  <c:v>96.789466630246736</c:v>
                </c:pt>
                <c:pt idx="549">
                  <c:v>96.789597564300635</c:v>
                </c:pt>
                <c:pt idx="550">
                  <c:v>96.789640932595475</c:v>
                </c:pt>
                <c:pt idx="551">
                  <c:v>96.789684143801495</c:v>
                </c:pt>
                <c:pt idx="552">
                  <c:v>96.789975594323408</c:v>
                </c:pt>
                <c:pt idx="553">
                  <c:v>96.790018045655501</c:v>
                </c:pt>
                <c:pt idx="554">
                  <c:v>96.790060344051156</c:v>
                </c:pt>
                <c:pt idx="555">
                  <c:v>96.790102490335343</c:v>
                </c:pt>
                <c:pt idx="556">
                  <c:v>96.790144485327119</c:v>
                </c:pt>
                <c:pt idx="557">
                  <c:v>96.790272328227189</c:v>
                </c:pt>
                <c:pt idx="558">
                  <c:v>96.790313869265859</c:v>
                </c:pt>
                <c:pt idx="559">
                  <c:v>96.790440953316079</c:v>
                </c:pt>
                <c:pt idx="560">
                  <c:v>96.790482045798811</c:v>
                </c:pt>
                <c:pt idx="561">
                  <c:v>96.790437605621278</c:v>
                </c:pt>
                <c:pt idx="562">
                  <c:v>96.790478558110635</c:v>
                </c:pt>
                <c:pt idx="563">
                  <c:v>96.790604449171326</c:v>
                </c:pt>
                <c:pt idx="564">
                  <c:v>96.790644961514644</c:v>
                </c:pt>
                <c:pt idx="565">
                  <c:v>96.790685330742733</c:v>
                </c:pt>
                <c:pt idx="566">
                  <c:v>96.790810191307415</c:v>
                </c:pt>
                <c:pt idx="567">
                  <c:v>96.79093461233829</c:v>
                </c:pt>
                <c:pt idx="568">
                  <c:v>96.791058596152155</c:v>
                </c:pt>
                <c:pt idx="569">
                  <c:v>96.791097956678058</c:v>
                </c:pt>
                <c:pt idx="570">
                  <c:v>96.791137179374942</c:v>
                </c:pt>
                <c:pt idx="571">
                  <c:v>96.791260159049202</c:v>
                </c:pt>
                <c:pt idx="572">
                  <c:v>96.791382709587367</c:v>
                </c:pt>
                <c:pt idx="573">
                  <c:v>96.791337629539314</c:v>
                </c:pt>
                <c:pt idx="574">
                  <c:v>96.79137616274015</c:v>
                </c:pt>
                <c:pt idx="575">
                  <c:v>96.79141456217998</c:v>
                </c:pt>
                <c:pt idx="576">
                  <c:v>96.791690894914666</c:v>
                </c:pt>
                <c:pt idx="577">
                  <c:v>96.791728617140876</c:v>
                </c:pt>
                <c:pt idx="578">
                  <c:v>96.791766209099535</c:v>
                </c:pt>
                <c:pt idx="579">
                  <c:v>96.791886408687404</c:v>
                </c:pt>
                <c:pt idx="580">
                  <c:v>96.792160027531608</c:v>
                </c:pt>
                <c:pt idx="581">
                  <c:v>96.792043116035373</c:v>
                </c:pt>
                <c:pt idx="582">
                  <c:v>96.792244705478851</c:v>
                </c:pt>
                <c:pt idx="583">
                  <c:v>96.792363262860547</c:v>
                </c:pt>
                <c:pt idx="584">
                  <c:v>96.792317354524457</c:v>
                </c:pt>
                <c:pt idx="585">
                  <c:v>96.792435383434253</c:v>
                </c:pt>
                <c:pt idx="586">
                  <c:v>96.7924712594737</c:v>
                </c:pt>
                <c:pt idx="587">
                  <c:v>96.79235501147663</c:v>
                </c:pt>
                <c:pt idx="588">
                  <c:v>96.792157684800102</c:v>
                </c:pt>
                <c:pt idx="589">
                  <c:v>96.792042362111289</c:v>
                </c:pt>
                <c:pt idx="590">
                  <c:v>96.792078660238474</c:v>
                </c:pt>
                <c:pt idx="591">
                  <c:v>96.792114835767919</c:v>
                </c:pt>
                <c:pt idx="592">
                  <c:v>96.792231813200658</c:v>
                </c:pt>
                <c:pt idx="593">
                  <c:v>96.792036354455902</c:v>
                </c:pt>
                <c:pt idx="594">
                  <c:v>96.792384104847471</c:v>
                </c:pt>
                <c:pt idx="595">
                  <c:v>96.792419525287215</c:v>
                </c:pt>
                <c:pt idx="596">
                  <c:v>96.792535208908944</c:v>
                </c:pt>
                <c:pt idx="597">
                  <c:v>96.792340550029223</c:v>
                </c:pt>
                <c:pt idx="598">
                  <c:v>96.792226654427068</c:v>
                </c:pt>
                <c:pt idx="599">
                  <c:v>96.792342081146344</c:v>
                </c:pt>
                <c:pt idx="600">
                  <c:v>96.792457123845921</c:v>
                </c:pt>
                <c:pt idx="601">
                  <c:v>96.792412355725276</c:v>
                </c:pt>
                <c:pt idx="602">
                  <c:v>96.792526900439313</c:v>
                </c:pt>
                <c:pt idx="603">
                  <c:v>96.792334188529296</c:v>
                </c:pt>
                <c:pt idx="604">
                  <c:v>96.79222143270259</c:v>
                </c:pt>
                <c:pt idx="605">
                  <c:v>96.792177348840994</c:v>
                </c:pt>
                <c:pt idx="606">
                  <c:v>96.792291525981994</c:v>
                </c:pt>
                <c:pt idx="607">
                  <c:v>96.792405327632935</c:v>
                </c:pt>
                <c:pt idx="608">
                  <c:v>96.792439957317526</c:v>
                </c:pt>
                <c:pt idx="609">
                  <c:v>96.792474473490074</c:v>
                </c:pt>
                <c:pt idx="610">
                  <c:v>96.792587417164313</c:v>
                </c:pt>
                <c:pt idx="611">
                  <c:v>96.792846034468624</c:v>
                </c:pt>
                <c:pt idx="612">
                  <c:v>96.792958003751068</c:v>
                </c:pt>
                <c:pt idx="613">
                  <c:v>96.792913294797629</c:v>
                </c:pt>
                <c:pt idx="614">
                  <c:v>96.79294676095256</c:v>
                </c:pt>
                <c:pt idx="615">
                  <c:v>96.792980118477587</c:v>
                </c:pt>
                <c:pt idx="616">
                  <c:v>96.793091144778359</c:v>
                </c:pt>
                <c:pt idx="617">
                  <c:v>96.793124160802336</c:v>
                </c:pt>
                <c:pt idx="618">
                  <c:v>96.793234595816784</c:v>
                </c:pt>
                <c:pt idx="619">
                  <c:v>96.793267274046542</c:v>
                </c:pt>
                <c:pt idx="620">
                  <c:v>96.793521049665884</c:v>
                </c:pt>
                <c:pt idx="621">
                  <c:v>96.793553162420579</c:v>
                </c:pt>
                <c:pt idx="622">
                  <c:v>96.793364679451116</c:v>
                </c:pt>
                <c:pt idx="623">
                  <c:v>96.793396939838118</c:v>
                </c:pt>
                <c:pt idx="624">
                  <c:v>96.793505878589073</c:v>
                </c:pt>
                <c:pt idx="625">
                  <c:v>96.79361446937628</c:v>
                </c:pt>
                <c:pt idx="626">
                  <c:v>96.793646177150535</c:v>
                </c:pt>
                <c:pt idx="627">
                  <c:v>96.793601369099676</c:v>
                </c:pt>
                <c:pt idx="628">
                  <c:v>96.793709290312265</c:v>
                </c:pt>
                <c:pt idx="629">
                  <c:v>96.793816868999386</c:v>
                </c:pt>
                <c:pt idx="630">
                  <c:v>96.793848055137389</c:v>
                </c:pt>
                <c:pt idx="631">
                  <c:v>96.793803211263096</c:v>
                </c:pt>
                <c:pt idx="632">
                  <c:v>96.794051330648287</c:v>
                </c:pt>
                <c:pt idx="633">
                  <c:v>96.794157691397871</c:v>
                </c:pt>
                <c:pt idx="634">
                  <c:v>96.794188144532725</c:v>
                </c:pt>
                <c:pt idx="635">
                  <c:v>96.794218501925585</c:v>
                </c:pt>
                <c:pt idx="636">
                  <c:v>96.794324099505545</c:v>
                </c:pt>
                <c:pt idx="637">
                  <c:v>96.794354148711051</c:v>
                </c:pt>
                <c:pt idx="638">
                  <c:v>96.794459203629756</c:v>
                </c:pt>
                <c:pt idx="639">
                  <c:v>96.794778723736556</c:v>
                </c:pt>
                <c:pt idx="640">
                  <c:v>96.794882788738917</c:v>
                </c:pt>
                <c:pt idx="641">
                  <c:v>96.794911780736527</c:v>
                </c:pt>
                <c:pt idx="642">
                  <c:v>96.795015315245223</c:v>
                </c:pt>
                <c:pt idx="643">
                  <c:v>96.795118528293045</c:v>
                </c:pt>
                <c:pt idx="644">
                  <c:v>96.795147020072804</c:v>
                </c:pt>
                <c:pt idx="645">
                  <c:v>96.795175423663196</c:v>
                </c:pt>
                <c:pt idx="646">
                  <c:v>96.795203739473038</c:v>
                </c:pt>
                <c:pt idx="647">
                  <c:v>96.79523196790862</c:v>
                </c:pt>
                <c:pt idx="648">
                  <c:v>96.795260109373757</c:v>
                </c:pt>
                <c:pt idx="649">
                  <c:v>96.795573483042332</c:v>
                </c:pt>
                <c:pt idx="650">
                  <c:v>96.795812024879012</c:v>
                </c:pt>
                <c:pt idx="651">
                  <c:v>96.796123591198295</c:v>
                </c:pt>
                <c:pt idx="652">
                  <c:v>96.796434203475414</c:v>
                </c:pt>
                <c:pt idx="653">
                  <c:v>96.796743866085706</c:v>
                </c:pt>
                <c:pt idx="654">
                  <c:v>96.796696176448094</c:v>
                </c:pt>
                <c:pt idx="655">
                  <c:v>96.796721786176889</c:v>
                </c:pt>
                <c:pt idx="656">
                  <c:v>96.79702959750432</c:v>
                </c:pt>
                <c:pt idx="657">
                  <c:v>96.796981691103795</c:v>
                </c:pt>
                <c:pt idx="658">
                  <c:v>96.796871121899358</c:v>
                </c:pt>
                <c:pt idx="659">
                  <c:v>96.796896311444314</c:v>
                </c:pt>
                <c:pt idx="660">
                  <c:v>96.796921424790085</c:v>
                </c:pt>
                <c:pt idx="661">
                  <c:v>96.797018953409292</c:v>
                </c:pt>
                <c:pt idx="662">
                  <c:v>96.797043806076999</c:v>
                </c:pt>
                <c:pt idx="663">
                  <c:v>96.797140856734117</c:v>
                </c:pt>
                <c:pt idx="664">
                  <c:v>96.797165451401881</c:v>
                </c:pt>
                <c:pt idx="665">
                  <c:v>96.796983712377028</c:v>
                </c:pt>
                <c:pt idx="666">
                  <c:v>96.797214419545767</c:v>
                </c:pt>
                <c:pt idx="667">
                  <c:v>96.797310633839643</c:v>
                </c:pt>
                <c:pt idx="668">
                  <c:v>96.797406560561839</c:v>
                </c:pt>
                <c:pt idx="669">
                  <c:v>96.797430575244277</c:v>
                </c:pt>
                <c:pt idx="670">
                  <c:v>96.79732131416219</c:v>
                </c:pt>
                <c:pt idx="671">
                  <c:v>96.797345384214765</c:v>
                </c:pt>
                <c:pt idx="672">
                  <c:v>96.797369382752663</c:v>
                </c:pt>
                <c:pt idx="673">
                  <c:v>96.797260698657496</c:v>
                </c:pt>
                <c:pt idx="674">
                  <c:v>96.797213656224471</c:v>
                </c:pt>
                <c:pt idx="675">
                  <c:v>96.797237743104276</c:v>
                </c:pt>
                <c:pt idx="676">
                  <c:v>96.797332644170353</c:v>
                </c:pt>
                <c:pt idx="677">
                  <c:v>96.797356484553504</c:v>
                </c:pt>
                <c:pt idx="678">
                  <c:v>96.797450931311133</c:v>
                </c:pt>
                <c:pt idx="679">
                  <c:v>96.79747452767765</c:v>
                </c:pt>
                <c:pt idx="680">
                  <c:v>96.797629156573379</c:v>
                </c:pt>
                <c:pt idx="681">
                  <c:v>96.797722788242993</c:v>
                </c:pt>
                <c:pt idx="682">
                  <c:v>96.797745883041728</c:v>
                </c:pt>
                <c:pt idx="683">
                  <c:v>96.797768910326624</c:v>
                </c:pt>
                <c:pt idx="684">
                  <c:v>96.797791870393283</c:v>
                </c:pt>
                <c:pt idx="685">
                  <c:v>96.797814763535612</c:v>
                </c:pt>
                <c:pt idx="686">
                  <c:v>96.797907443789512</c:v>
                </c:pt>
                <c:pt idx="687">
                  <c:v>96.797930102448547</c:v>
                </c:pt>
                <c:pt idx="688">
                  <c:v>96.797952695349295</c:v>
                </c:pt>
                <c:pt idx="689">
                  <c:v>96.797975222777609</c:v>
                </c:pt>
                <c:pt idx="690">
                  <c:v>96.797928235549392</c:v>
                </c:pt>
                <c:pt idx="691">
                  <c:v>96.797950733222507</c:v>
                </c:pt>
                <c:pt idx="692">
                  <c:v>96.797973165981332</c:v>
                </c:pt>
                <c:pt idx="693">
                  <c:v>96.79792638478709</c:v>
                </c:pt>
                <c:pt idx="694">
                  <c:v>96.797948788031306</c:v>
                </c:pt>
                <c:pt idx="695">
                  <c:v>96.797971126912245</c:v>
                </c:pt>
                <c:pt idx="696">
                  <c:v>96.797796313562301</c:v>
                </c:pt>
                <c:pt idx="697">
                  <c:v>96.798015612690619</c:v>
                </c:pt>
                <c:pt idx="698">
                  <c:v>96.798106414932349</c:v>
                </c:pt>
                <c:pt idx="699">
                  <c:v>96.798196957794687</c:v>
                </c:pt>
                <c:pt idx="700">
                  <c:v>96.798483348784075</c:v>
                </c:pt>
                <c:pt idx="701">
                  <c:v>96.798504735455325</c:v>
                </c:pt>
                <c:pt idx="702">
                  <c:v>96.798594325535035</c:v>
                </c:pt>
                <c:pt idx="703">
                  <c:v>96.798810622736582</c:v>
                </c:pt>
                <c:pt idx="704">
                  <c:v>96.798899524923726</c:v>
                </c:pt>
                <c:pt idx="705">
                  <c:v>96.798988175316808</c:v>
                </c:pt>
                <c:pt idx="706">
                  <c:v>96.799076574984042</c:v>
                </c:pt>
                <c:pt idx="707">
                  <c:v>96.799164724987591</c:v>
                </c:pt>
                <c:pt idx="708">
                  <c:v>96.799184939716511</c:v>
                </c:pt>
                <c:pt idx="709">
                  <c:v>96.799011617263901</c:v>
                </c:pt>
                <c:pt idx="710">
                  <c:v>96.799031990437967</c:v>
                </c:pt>
                <c:pt idx="711">
                  <c:v>96.799052306396064</c:v>
                </c:pt>
                <c:pt idx="712">
                  <c:v>96.798947206057576</c:v>
                </c:pt>
                <c:pt idx="713">
                  <c:v>96.79884240005596</c:v>
                </c:pt>
                <c:pt idx="714">
                  <c:v>96.798862895895923</c:v>
                </c:pt>
                <c:pt idx="715">
                  <c:v>96.798883334496921</c:v>
                </c:pt>
                <c:pt idx="716">
                  <c:v>96.798903716098408</c:v>
                </c:pt>
                <c:pt idx="717">
                  <c:v>96.798924040938488</c:v>
                </c:pt>
                <c:pt idx="718">
                  <c:v>96.79894430925394</c:v>
                </c:pt>
                <c:pt idx="719">
                  <c:v>96.798964521280254</c:v>
                </c:pt>
                <c:pt idx="720">
                  <c:v>96.798984677251582</c:v>
                </c:pt>
                <c:pt idx="721">
                  <c:v>96.799071245586063</c:v>
                </c:pt>
                <c:pt idx="722">
                  <c:v>96.799091198229931</c:v>
                </c:pt>
                <c:pt idx="723">
                  <c:v>96.798921356072597</c:v>
                </c:pt>
                <c:pt idx="724">
                  <c:v>96.799007653588873</c:v>
                </c:pt>
                <c:pt idx="725">
                  <c:v>96.799093713420049</c:v>
                </c:pt>
                <c:pt idx="726">
                  <c:v>96.799113525407364</c:v>
                </c:pt>
                <c:pt idx="727">
                  <c:v>96.799133282977365</c:v>
                </c:pt>
                <c:pt idx="728">
                  <c:v>96.799152986353931</c:v>
                </c:pt>
                <c:pt idx="729">
                  <c:v>96.799238375676182</c:v>
                </c:pt>
                <c:pt idx="730">
                  <c:v>96.799445804554423</c:v>
                </c:pt>
                <c:pt idx="731">
                  <c:v>96.799465000341414</c:v>
                </c:pt>
                <c:pt idx="732">
                  <c:v>96.799296733274176</c:v>
                </c:pt>
                <c:pt idx="733">
                  <c:v>96.79919430634061</c:v>
                </c:pt>
                <c:pt idx="734">
                  <c:v>96.799092158062919</c:v>
                </c:pt>
                <c:pt idx="735">
                  <c:v>96.799111729946276</c:v>
                </c:pt>
                <c:pt idx="736">
                  <c:v>96.799382893576549</c:v>
                </c:pt>
                <c:pt idx="737">
                  <c:v>96.799402018559846</c:v>
                </c:pt>
                <c:pt idx="738">
                  <c:v>96.799486031252044</c:v>
                </c:pt>
                <c:pt idx="739">
                  <c:v>96.799755590083024</c:v>
                </c:pt>
                <c:pt idx="740">
                  <c:v>96.799774134790454</c:v>
                </c:pt>
                <c:pt idx="741">
                  <c:v>96.799857306474351</c:v>
                </c:pt>
                <c:pt idx="742">
                  <c:v>96.799875664401455</c:v>
                </c:pt>
                <c:pt idx="743">
                  <c:v>96.799893972989238</c:v>
                </c:pt>
                <c:pt idx="744">
                  <c:v>96.799727840032133</c:v>
                </c:pt>
                <c:pt idx="745">
                  <c:v>96.799810627889755</c:v>
                </c:pt>
                <c:pt idx="746">
                  <c:v>96.799893194137638</c:v>
                </c:pt>
                <c:pt idx="747">
                  <c:v>96.799975539664416</c:v>
                </c:pt>
                <c:pt idx="748">
                  <c:v>96.800057665353975</c:v>
                </c:pt>
                <c:pt idx="749">
                  <c:v>96.800139572085484</c:v>
                </c:pt>
                <c:pt idx="750">
                  <c:v>96.799910670305437</c:v>
                </c:pt>
                <c:pt idx="751">
                  <c:v>96.800111413946595</c:v>
                </c:pt>
                <c:pt idx="752">
                  <c:v>96.799946756954029</c:v>
                </c:pt>
                <c:pt idx="753">
                  <c:v>96.799964728502189</c:v>
                </c:pt>
                <c:pt idx="754">
                  <c:v>96.800046215983485</c:v>
                </c:pt>
                <c:pt idx="755">
                  <c:v>96.800064008463835</c:v>
                </c:pt>
                <c:pt idx="756">
                  <c:v>96.800081753945619</c:v>
                </c:pt>
                <c:pt idx="757">
                  <c:v>96.800162764624318</c:v>
                </c:pt>
                <c:pt idx="758">
                  <c:v>96.800117104656422</c:v>
                </c:pt>
                <c:pt idx="759">
                  <c:v>96.800134710254454</c:v>
                </c:pt>
                <c:pt idx="760">
                  <c:v>96.800395979767359</c:v>
                </c:pt>
                <c:pt idx="761">
                  <c:v>96.800476152988153</c:v>
                </c:pt>
                <c:pt idx="762">
                  <c:v>96.800556116097653</c:v>
                </c:pt>
                <c:pt idx="763">
                  <c:v>96.800635869920725</c:v>
                </c:pt>
                <c:pt idx="764">
                  <c:v>96.800652682480461</c:v>
                </c:pt>
                <c:pt idx="765">
                  <c:v>96.800490112902068</c:v>
                </c:pt>
                <c:pt idx="766">
                  <c:v>96.800569640878479</c:v>
                </c:pt>
                <c:pt idx="767">
                  <c:v>96.800407602681673</c:v>
                </c:pt>
                <c:pt idx="768">
                  <c:v>96.800603263342552</c:v>
                </c:pt>
                <c:pt idx="769">
                  <c:v>96.80055768356803</c:v>
                </c:pt>
                <c:pt idx="770">
                  <c:v>96.80057446670547</c:v>
                </c:pt>
                <c:pt idx="771">
                  <c:v>96.800769151071577</c:v>
                </c:pt>
                <c:pt idx="772">
                  <c:v>96.800901118799615</c:v>
                </c:pt>
                <c:pt idx="773">
                  <c:v>96.80097939675764</c:v>
                </c:pt>
                <c:pt idx="774">
                  <c:v>96.800995549248441</c:v>
                </c:pt>
                <c:pt idx="775">
                  <c:v>96.800896476196513</c:v>
                </c:pt>
                <c:pt idx="776">
                  <c:v>96.800912693817054</c:v>
                </c:pt>
                <c:pt idx="777">
                  <c:v>96.800928869755097</c:v>
                </c:pt>
                <c:pt idx="778">
                  <c:v>96.800768658153018</c:v>
                </c:pt>
                <c:pt idx="779">
                  <c:v>96.800846503877366</c:v>
                </c:pt>
                <c:pt idx="780">
                  <c:v>96.800924150291138</c:v>
                </c:pt>
                <c:pt idx="781">
                  <c:v>96.801115898484852</c:v>
                </c:pt>
                <c:pt idx="782">
                  <c:v>96.801017557300554</c:v>
                </c:pt>
                <c:pt idx="783">
                  <c:v>96.801208697315474</c:v>
                </c:pt>
                <c:pt idx="784">
                  <c:v>96.800874355218653</c:v>
                </c:pt>
                <c:pt idx="785">
                  <c:v>96.800829358264863</c:v>
                </c:pt>
                <c:pt idx="786">
                  <c:v>96.800845455122811</c:v>
                </c:pt>
                <c:pt idx="787">
                  <c:v>96.800922413246113</c:v>
                </c:pt>
                <c:pt idx="788">
                  <c:v>96.800938351390641</c:v>
                </c:pt>
                <c:pt idx="789">
                  <c:v>96.800893501233844</c:v>
                </c:pt>
                <c:pt idx="790">
                  <c:v>96.800970106806446</c:v>
                </c:pt>
                <c:pt idx="791">
                  <c:v>96.801046518967269</c:v>
                </c:pt>
                <c:pt idx="792">
                  <c:v>96.800888986950667</c:v>
                </c:pt>
                <c:pt idx="793">
                  <c:v>96.800904866838664</c:v>
                </c:pt>
                <c:pt idx="794">
                  <c:v>96.800920706784794</c:v>
                </c:pt>
                <c:pt idx="795">
                  <c:v>96.800996797085887</c:v>
                </c:pt>
                <c:pt idx="796">
                  <c:v>96.801072696481128</c:v>
                </c:pt>
                <c:pt idx="797">
                  <c:v>96.801148405688068</c:v>
                </c:pt>
                <c:pt idx="798">
                  <c:v>96.801395983232098</c:v>
                </c:pt>
                <c:pt idx="799">
                  <c:v>96.801582828219622</c:v>
                </c:pt>
                <c:pt idx="800">
                  <c:v>96.801657617175223</c:v>
                </c:pt>
                <c:pt idx="801">
                  <c:v>96.801560930000534</c:v>
                </c:pt>
                <c:pt idx="802">
                  <c:v>96.801575795305894</c:v>
                </c:pt>
                <c:pt idx="803">
                  <c:v>96.801479450351209</c:v>
                </c:pt>
                <c:pt idx="804">
                  <c:v>96.801383344718289</c:v>
                </c:pt>
                <c:pt idx="805">
                  <c:v>96.801398374992161</c:v>
                </c:pt>
                <c:pt idx="806">
                  <c:v>96.801302607941437</c:v>
                </c:pt>
                <c:pt idx="807">
                  <c:v>96.801377095836088</c:v>
                </c:pt>
                <c:pt idx="808">
                  <c:v>96.801392078106574</c:v>
                </c:pt>
                <c:pt idx="809">
                  <c:v>96.801407023390652</c:v>
                </c:pt>
                <c:pt idx="810">
                  <c:v>96.801421931825104</c:v>
                </c:pt>
                <c:pt idx="811">
                  <c:v>96.801326725358535</c:v>
                </c:pt>
                <c:pt idx="812">
                  <c:v>96.801400725573302</c:v>
                </c:pt>
                <c:pt idx="813">
                  <c:v>96.801474544002858</c:v>
                </c:pt>
                <c:pt idx="814">
                  <c:v>96.801548181316235</c:v>
                </c:pt>
                <c:pt idx="815">
                  <c:v>96.80156282546092</c:v>
                </c:pt>
                <c:pt idx="816">
                  <c:v>96.801577433763612</c:v>
                </c:pt>
                <c:pt idx="817">
                  <c:v>96.801533337407491</c:v>
                </c:pt>
                <c:pt idx="818">
                  <c:v>96.801547946041552</c:v>
                </c:pt>
                <c:pt idx="819">
                  <c:v>96.801562519051316</c:v>
                </c:pt>
                <c:pt idx="820">
                  <c:v>96.801635511173274</c:v>
                </c:pt>
                <c:pt idx="821">
                  <c:v>96.801649942224572</c:v>
                </c:pt>
                <c:pt idx="822">
                  <c:v>96.801722650792598</c:v>
                </c:pt>
                <c:pt idx="823">
                  <c:v>96.80179518291564</c:v>
                </c:pt>
                <c:pt idx="824">
                  <c:v>96.801809367993613</c:v>
                </c:pt>
                <c:pt idx="825">
                  <c:v>96.801823518731382</c:v>
                </c:pt>
                <c:pt idx="826">
                  <c:v>96.801895665840448</c:v>
                </c:pt>
                <c:pt idx="827">
                  <c:v>96.8019096781983</c:v>
                </c:pt>
                <c:pt idx="828">
                  <c:v>96.801923656756827</c:v>
                </c:pt>
                <c:pt idx="829">
                  <c:v>96.801772089381345</c:v>
                </c:pt>
                <c:pt idx="830">
                  <c:v>96.801620886723128</c:v>
                </c:pt>
                <c:pt idx="831">
                  <c:v>96.801692843838168</c:v>
                </c:pt>
                <c:pt idx="832">
                  <c:v>96.801707015543343</c:v>
                </c:pt>
                <c:pt idx="833">
                  <c:v>96.801721153269725</c:v>
                </c:pt>
                <c:pt idx="834">
                  <c:v>96.80195737292695</c:v>
                </c:pt>
                <c:pt idx="835">
                  <c:v>96.801971177420256</c:v>
                </c:pt>
                <c:pt idx="836">
                  <c:v>96.801984948933821</c:v>
                </c:pt>
                <c:pt idx="837">
                  <c:v>96.802055956570953</c:v>
                </c:pt>
                <c:pt idx="838">
                  <c:v>96.802069594232194</c:v>
                </c:pt>
                <c:pt idx="839">
                  <c:v>96.802246741653207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D-4FC9-82C0-C539E6D5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89704"/>
        <c:axId val="439087736"/>
      </c:lineChart>
      <c:catAx>
        <c:axId val="43908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7736"/>
        <c:crosses val="autoZero"/>
        <c:auto val="1"/>
        <c:lblAlgn val="ctr"/>
        <c:lblOffset val="100"/>
        <c:noMultiLvlLbl val="0"/>
      </c:catAx>
      <c:valAx>
        <c:axId val="4390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10</xdr:row>
      <xdr:rowOff>152400</xdr:rowOff>
    </xdr:from>
    <xdr:to>
      <xdr:col>18</xdr:col>
      <xdr:colOff>276225</xdr:colOff>
      <xdr:row>15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5FE731-B68E-485D-BFB8-BF0FE68AC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4</xdr:row>
      <xdr:rowOff>9525</xdr:rowOff>
    </xdr:from>
    <xdr:to>
      <xdr:col>17</xdr:col>
      <xdr:colOff>295275</xdr:colOff>
      <xdr:row>10</xdr:row>
      <xdr:rowOff>33337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77F5A1-9011-4C5E-878A-89B849C4A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18"/>
  <sheetViews>
    <sheetView tabSelected="1" workbookViewId="0">
      <selection activeCell="J13" sqref="J13"/>
    </sheetView>
  </sheetViews>
  <sheetFormatPr defaultRowHeight="15" x14ac:dyDescent="0.25"/>
  <cols>
    <col min="7" max="7" width="14.42578125" customWidth="1"/>
    <col min="8" max="8" width="10.140625" customWidth="1"/>
  </cols>
  <sheetData>
    <row r="1" spans="1:1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10</v>
      </c>
    </row>
    <row r="2" spans="1:18" x14ac:dyDescent="0.25">
      <c r="A2">
        <v>1</v>
      </c>
      <c r="B2">
        <v>96.813500000000005</v>
      </c>
      <c r="C2">
        <v>0</v>
      </c>
      <c r="D2">
        <v>1</v>
      </c>
      <c r="E2">
        <f>C2 + G2*(B2-C2)</f>
        <v>84.185652173913056</v>
      </c>
      <c r="F2">
        <f>(1-G2)*D2</f>
        <v>0.13043478260869557</v>
      </c>
      <c r="G2">
        <f>(D2/(D2+I2))</f>
        <v>0.86956521739130443</v>
      </c>
      <c r="I2">
        <v>0.15</v>
      </c>
      <c r="K2" t="s">
        <v>6</v>
      </c>
      <c r="L2">
        <f>E800</f>
        <v>96.801395983232098</v>
      </c>
      <c r="R2">
        <v>20.9</v>
      </c>
    </row>
    <row r="3" spans="1:18" x14ac:dyDescent="0.25">
      <c r="A3">
        <v>2</v>
      </c>
      <c r="B3">
        <v>96.765500000000003</v>
      </c>
      <c r="C3">
        <f>E2</f>
        <v>84.185652173913056</v>
      </c>
      <c r="D3">
        <f>F2</f>
        <v>0.13043478260869557</v>
      </c>
      <c r="E3">
        <f t="shared" ref="E3:E20" si="0">C3 + G3*(B3-C3)</f>
        <v>90.036744186046519</v>
      </c>
      <c r="F3">
        <f t="shared" ref="F3:F20" si="1">(1-G3)*D3</f>
        <v>6.9767441860465101E-2</v>
      </c>
      <c r="G3">
        <f t="shared" ref="G3:G20" si="2">(D3/(D3+I3))</f>
        <v>0.46511627906976721</v>
      </c>
      <c r="I3">
        <f t="shared" ref="I3:I66" si="3">I2</f>
        <v>0.15</v>
      </c>
      <c r="K3" t="s">
        <v>9</v>
      </c>
      <c r="L3">
        <f>AVERAGE(B:B)</f>
        <v>96.819532857142534</v>
      </c>
      <c r="R3">
        <v>21.3</v>
      </c>
    </row>
    <row r="4" spans="1:18" x14ac:dyDescent="0.25">
      <c r="A4">
        <v>3</v>
      </c>
      <c r="B4">
        <v>96.861500000000007</v>
      </c>
      <c r="C4">
        <f t="shared" ref="C4:C67" si="4">E3</f>
        <v>90.036744186046519</v>
      </c>
      <c r="D4">
        <f t="shared" ref="D4:D67" si="5">F3</f>
        <v>6.9767441860465101E-2</v>
      </c>
      <c r="E4">
        <f t="shared" si="0"/>
        <v>92.203333333333347</v>
      </c>
      <c r="F4">
        <f t="shared" si="1"/>
        <v>4.7619047619047609E-2</v>
      </c>
      <c r="G4">
        <f t="shared" si="2"/>
        <v>0.31746031746031744</v>
      </c>
      <c r="I4">
        <f t="shared" si="3"/>
        <v>0.15</v>
      </c>
      <c r="R4">
        <v>21.3</v>
      </c>
    </row>
    <row r="5" spans="1:18" x14ac:dyDescent="0.25">
      <c r="A5">
        <v>4</v>
      </c>
      <c r="B5">
        <v>96.998999999999995</v>
      </c>
      <c r="C5">
        <f t="shared" si="4"/>
        <v>92.203333333333347</v>
      </c>
      <c r="D5">
        <f t="shared" si="5"/>
        <v>4.7619047619047609E-2</v>
      </c>
      <c r="E5">
        <f t="shared" si="0"/>
        <v>93.358915662650617</v>
      </c>
      <c r="F5">
        <f t="shared" si="1"/>
        <v>3.6144578313253004E-2</v>
      </c>
      <c r="G5">
        <f t="shared" si="2"/>
        <v>0.24096385542168672</v>
      </c>
      <c r="I5">
        <f t="shared" si="3"/>
        <v>0.15</v>
      </c>
      <c r="R5">
        <v>21.3</v>
      </c>
    </row>
    <row r="6" spans="1:18" x14ac:dyDescent="0.25">
      <c r="A6">
        <v>5</v>
      </c>
      <c r="B6">
        <v>96.813500000000005</v>
      </c>
      <c r="C6">
        <f t="shared" si="4"/>
        <v>93.358915662650617</v>
      </c>
      <c r="D6">
        <f t="shared" si="5"/>
        <v>3.6144578313253004E-2</v>
      </c>
      <c r="E6">
        <f t="shared" si="0"/>
        <v>94.029708737864084</v>
      </c>
      <c r="F6">
        <f t="shared" si="1"/>
        <v>2.9126213592233E-2</v>
      </c>
      <c r="G6">
        <f t="shared" si="2"/>
        <v>0.1941747572815534</v>
      </c>
      <c r="I6">
        <f t="shared" si="3"/>
        <v>0.15</v>
      </c>
      <c r="R6">
        <v>21.1</v>
      </c>
    </row>
    <row r="7" spans="1:18" x14ac:dyDescent="0.25">
      <c r="A7">
        <v>6</v>
      </c>
      <c r="B7">
        <v>96.861500000000007</v>
      </c>
      <c r="C7">
        <f t="shared" si="4"/>
        <v>94.029708737864084</v>
      </c>
      <c r="D7">
        <f t="shared" si="5"/>
        <v>2.9126213592233E-2</v>
      </c>
      <c r="E7">
        <f t="shared" si="0"/>
        <v>94.490162601626025</v>
      </c>
      <c r="F7">
        <f t="shared" si="1"/>
        <v>2.4390243902439018E-2</v>
      </c>
      <c r="G7">
        <f t="shared" si="2"/>
        <v>0.16260162601626013</v>
      </c>
      <c r="I7">
        <f t="shared" si="3"/>
        <v>0.15</v>
      </c>
      <c r="R7">
        <v>21.1</v>
      </c>
    </row>
    <row r="8" spans="1:18" x14ac:dyDescent="0.25">
      <c r="A8">
        <v>7</v>
      </c>
      <c r="B8">
        <v>96.813500000000005</v>
      </c>
      <c r="C8">
        <f t="shared" si="4"/>
        <v>94.490162601626025</v>
      </c>
      <c r="D8">
        <f t="shared" si="5"/>
        <v>2.4390243902439018E-2</v>
      </c>
      <c r="E8">
        <f t="shared" si="0"/>
        <v>94.815104895104909</v>
      </c>
      <c r="F8">
        <f t="shared" si="1"/>
        <v>2.0979020979020976E-2</v>
      </c>
      <c r="G8">
        <f t="shared" si="2"/>
        <v>0.13986013986013984</v>
      </c>
      <c r="I8">
        <f t="shared" si="3"/>
        <v>0.15</v>
      </c>
      <c r="R8">
        <v>21.6</v>
      </c>
    </row>
    <row r="9" spans="1:18" x14ac:dyDescent="0.25">
      <c r="A9">
        <v>8</v>
      </c>
      <c r="B9">
        <v>96.628200000000007</v>
      </c>
      <c r="C9">
        <f t="shared" si="4"/>
        <v>94.815104895104909</v>
      </c>
      <c r="D9">
        <f t="shared" si="5"/>
        <v>2.0979020979020976E-2</v>
      </c>
      <c r="E9">
        <f t="shared" si="0"/>
        <v>95.037570552147258</v>
      </c>
      <c r="F9">
        <f t="shared" si="1"/>
        <v>1.8404907975460121E-2</v>
      </c>
      <c r="G9">
        <f t="shared" si="2"/>
        <v>0.12269938650306748</v>
      </c>
      <c r="I9">
        <f t="shared" si="3"/>
        <v>0.15</v>
      </c>
      <c r="R9">
        <v>21.3</v>
      </c>
    </row>
    <row r="10" spans="1:18" x14ac:dyDescent="0.25">
      <c r="A10">
        <v>9</v>
      </c>
      <c r="B10">
        <v>96.861500000000007</v>
      </c>
      <c r="C10">
        <f t="shared" si="4"/>
        <v>95.037570552147258</v>
      </c>
      <c r="D10">
        <f t="shared" si="5"/>
        <v>1.8404907975460121E-2</v>
      </c>
      <c r="E10">
        <f t="shared" si="0"/>
        <v>95.23690710382516</v>
      </c>
      <c r="F10">
        <f t="shared" si="1"/>
        <v>1.6393442622950817E-2</v>
      </c>
      <c r="G10">
        <f t="shared" si="2"/>
        <v>0.10928961748633878</v>
      </c>
      <c r="I10">
        <f t="shared" si="3"/>
        <v>0.15</v>
      </c>
      <c r="R10">
        <v>21.1</v>
      </c>
    </row>
    <row r="11" spans="1:18" x14ac:dyDescent="0.25">
      <c r="A11">
        <v>10</v>
      </c>
      <c r="B11">
        <v>96.813500000000005</v>
      </c>
      <c r="C11">
        <f t="shared" si="4"/>
        <v>95.23690710382516</v>
      </c>
      <c r="D11">
        <f t="shared" si="5"/>
        <v>1.6393442622950817E-2</v>
      </c>
      <c r="E11">
        <f t="shared" si="0"/>
        <v>95.392236453201988</v>
      </c>
      <c r="F11">
        <f t="shared" si="1"/>
        <v>1.4778325123152707E-2</v>
      </c>
      <c r="G11">
        <f t="shared" si="2"/>
        <v>9.852216748768472E-2</v>
      </c>
      <c r="I11">
        <f t="shared" si="3"/>
        <v>0.15</v>
      </c>
      <c r="R11">
        <v>21.3</v>
      </c>
    </row>
    <row r="12" spans="1:18" x14ac:dyDescent="0.25">
      <c r="A12">
        <v>11</v>
      </c>
      <c r="B12">
        <v>96.813500000000005</v>
      </c>
      <c r="C12">
        <f t="shared" si="4"/>
        <v>95.392236453201988</v>
      </c>
      <c r="D12">
        <f t="shared" si="5"/>
        <v>1.4778325123152707E-2</v>
      </c>
      <c r="E12">
        <f t="shared" si="0"/>
        <v>95.519704035874454</v>
      </c>
      <c r="F12">
        <f t="shared" si="1"/>
        <v>1.3452914798206275E-2</v>
      </c>
      <c r="G12">
        <f t="shared" si="2"/>
        <v>8.9686098654708502E-2</v>
      </c>
      <c r="I12">
        <f t="shared" si="3"/>
        <v>0.15</v>
      </c>
      <c r="R12">
        <v>21.3</v>
      </c>
    </row>
    <row r="13" spans="1:18" x14ac:dyDescent="0.25">
      <c r="A13">
        <v>12</v>
      </c>
      <c r="B13">
        <v>96.861500000000007</v>
      </c>
      <c r="C13">
        <f t="shared" si="4"/>
        <v>95.519704035874454</v>
      </c>
      <c r="D13">
        <f t="shared" si="5"/>
        <v>1.3452914798206275E-2</v>
      </c>
      <c r="E13">
        <f t="shared" si="0"/>
        <v>95.630139917695487</v>
      </c>
      <c r="F13">
        <f t="shared" si="1"/>
        <v>1.2345679012345677E-2</v>
      </c>
      <c r="G13">
        <f t="shared" si="2"/>
        <v>8.230452674897118E-2</v>
      </c>
      <c r="I13">
        <f t="shared" si="3"/>
        <v>0.15</v>
      </c>
      <c r="R13">
        <v>21.1</v>
      </c>
    </row>
    <row r="14" spans="1:18" x14ac:dyDescent="0.25">
      <c r="A14">
        <v>13</v>
      </c>
      <c r="B14">
        <v>96.813500000000005</v>
      </c>
      <c r="C14">
        <f t="shared" si="4"/>
        <v>95.630139917695487</v>
      </c>
      <c r="D14">
        <f t="shared" si="5"/>
        <v>1.2345679012345677E-2</v>
      </c>
      <c r="E14">
        <f t="shared" si="0"/>
        <v>95.720129277566556</v>
      </c>
      <c r="F14">
        <f t="shared" si="1"/>
        <v>1.1406844106463877E-2</v>
      </c>
      <c r="G14">
        <f t="shared" si="2"/>
        <v>7.6045627376425839E-2</v>
      </c>
      <c r="I14">
        <f t="shared" si="3"/>
        <v>0.15</v>
      </c>
      <c r="R14">
        <v>21.3</v>
      </c>
    </row>
    <row r="15" spans="1:18" x14ac:dyDescent="0.25">
      <c r="A15">
        <v>14</v>
      </c>
      <c r="B15">
        <v>96.861500000000007</v>
      </c>
      <c r="C15">
        <f t="shared" si="4"/>
        <v>95.720129277566556</v>
      </c>
      <c r="D15">
        <f t="shared" si="5"/>
        <v>1.1406844106463877E-2</v>
      </c>
      <c r="E15">
        <f t="shared" si="0"/>
        <v>95.80079151943464</v>
      </c>
      <c r="F15">
        <f t="shared" si="1"/>
        <v>1.0600706713780916E-2</v>
      </c>
      <c r="G15">
        <f t="shared" si="2"/>
        <v>7.0671378091872794E-2</v>
      </c>
      <c r="I15">
        <f t="shared" si="3"/>
        <v>0.15</v>
      </c>
      <c r="R15">
        <v>21.1</v>
      </c>
    </row>
    <row r="16" spans="1:18" x14ac:dyDescent="0.25">
      <c r="A16">
        <v>15</v>
      </c>
      <c r="B16">
        <v>96.813500000000005</v>
      </c>
      <c r="C16">
        <f t="shared" si="4"/>
        <v>95.80079151943464</v>
      </c>
      <c r="D16">
        <f t="shared" si="5"/>
        <v>1.0600706713780916E-2</v>
      </c>
      <c r="E16">
        <f t="shared" si="0"/>
        <v>95.867636963696384</v>
      </c>
      <c r="F16">
        <f t="shared" si="1"/>
        <v>9.9009900990098976E-3</v>
      </c>
      <c r="G16">
        <f t="shared" si="2"/>
        <v>6.6006600660066E-2</v>
      </c>
      <c r="I16">
        <f t="shared" si="3"/>
        <v>0.15</v>
      </c>
      <c r="R16">
        <v>21.1</v>
      </c>
    </row>
    <row r="17" spans="1:18" x14ac:dyDescent="0.25">
      <c r="A17">
        <v>16</v>
      </c>
      <c r="B17">
        <v>96.861500000000007</v>
      </c>
      <c r="C17">
        <f t="shared" si="4"/>
        <v>95.867636963696384</v>
      </c>
      <c r="D17">
        <f t="shared" si="5"/>
        <v>9.9009900990098976E-3</v>
      </c>
      <c r="E17">
        <f t="shared" si="0"/>
        <v>95.929176470588246</v>
      </c>
      <c r="F17">
        <f t="shared" si="1"/>
        <v>9.2879256965944252E-3</v>
      </c>
      <c r="G17">
        <f t="shared" si="2"/>
        <v>6.1919504643962828E-2</v>
      </c>
      <c r="I17">
        <f t="shared" si="3"/>
        <v>0.15</v>
      </c>
      <c r="R17">
        <v>21.3</v>
      </c>
    </row>
    <row r="18" spans="1:18" x14ac:dyDescent="0.25">
      <c r="A18">
        <v>17</v>
      </c>
      <c r="B18">
        <v>96.813500000000005</v>
      </c>
      <c r="C18">
        <f t="shared" si="4"/>
        <v>95.929176470588246</v>
      </c>
      <c r="D18">
        <f t="shared" si="5"/>
        <v>9.2879256965944252E-3</v>
      </c>
      <c r="E18">
        <f t="shared" si="0"/>
        <v>95.980740524781353</v>
      </c>
      <c r="F18">
        <f t="shared" si="1"/>
        <v>8.7463556851311939E-3</v>
      </c>
      <c r="G18">
        <f t="shared" si="2"/>
        <v>5.8309037900874626E-2</v>
      </c>
      <c r="I18">
        <f t="shared" si="3"/>
        <v>0.15</v>
      </c>
      <c r="R18">
        <v>21.3</v>
      </c>
    </row>
    <row r="19" spans="1:18" x14ac:dyDescent="0.25">
      <c r="A19">
        <v>18</v>
      </c>
      <c r="B19">
        <v>96.765500000000003</v>
      </c>
      <c r="C19">
        <f t="shared" si="4"/>
        <v>95.980740524781353</v>
      </c>
      <c r="D19">
        <f t="shared" si="5"/>
        <v>8.7463556851311939E-3</v>
      </c>
      <c r="E19">
        <f t="shared" si="0"/>
        <v>96.023977961432522</v>
      </c>
      <c r="F19">
        <f t="shared" si="1"/>
        <v>8.2644628099173539E-3</v>
      </c>
      <c r="G19">
        <f t="shared" si="2"/>
        <v>5.5096418732782364E-2</v>
      </c>
      <c r="I19">
        <f t="shared" si="3"/>
        <v>0.15</v>
      </c>
      <c r="R19">
        <v>21.4</v>
      </c>
    </row>
    <row r="20" spans="1:18" x14ac:dyDescent="0.25">
      <c r="A20">
        <v>19</v>
      </c>
      <c r="B20">
        <v>96.813500000000005</v>
      </c>
      <c r="C20">
        <f t="shared" si="4"/>
        <v>96.023977961432522</v>
      </c>
      <c r="D20">
        <f t="shared" si="5"/>
        <v>8.2644628099173539E-3</v>
      </c>
      <c r="E20">
        <f t="shared" si="0"/>
        <v>96.065206266318555</v>
      </c>
      <c r="F20">
        <f t="shared" si="1"/>
        <v>7.8328981723237573E-3</v>
      </c>
      <c r="G20">
        <f t="shared" si="2"/>
        <v>5.2219321148825056E-2</v>
      </c>
      <c r="I20">
        <f t="shared" si="3"/>
        <v>0.15</v>
      </c>
      <c r="R20">
        <v>21.3</v>
      </c>
    </row>
    <row r="21" spans="1:18" x14ac:dyDescent="0.25">
      <c r="A21">
        <v>20</v>
      </c>
      <c r="B21">
        <v>96.765500000000003</v>
      </c>
      <c r="C21">
        <f t="shared" si="4"/>
        <v>96.065206266318555</v>
      </c>
      <c r="D21">
        <f t="shared" si="5"/>
        <v>7.8328981723237573E-3</v>
      </c>
      <c r="E21">
        <f t="shared" ref="E21:E41" si="6">C21 + G21*(B21-C21)</f>
        <v>96.099960297766771</v>
      </c>
      <c r="F21">
        <f t="shared" ref="F21:F41" si="7">(1-G21)*D21</f>
        <v>7.4441687344913125E-3</v>
      </c>
      <c r="G21">
        <f t="shared" ref="G21:G41" si="8">(D21/(D21+I21))</f>
        <v>4.9627791563275417E-2</v>
      </c>
      <c r="I21">
        <f t="shared" si="3"/>
        <v>0.15</v>
      </c>
      <c r="R21">
        <v>21.1</v>
      </c>
    </row>
    <row r="22" spans="1:18" x14ac:dyDescent="0.25">
      <c r="A22">
        <v>21</v>
      </c>
      <c r="B22">
        <v>96.861500000000007</v>
      </c>
      <c r="C22">
        <f t="shared" si="4"/>
        <v>96.099960297766771</v>
      </c>
      <c r="D22">
        <f t="shared" si="5"/>
        <v>7.4441687344913125E-3</v>
      </c>
      <c r="E22">
        <f t="shared" si="6"/>
        <v>96.13596690307331</v>
      </c>
      <c r="F22">
        <f t="shared" si="7"/>
        <v>7.0921985815602818E-3</v>
      </c>
      <c r="G22">
        <f t="shared" si="8"/>
        <v>4.728132387706855E-2</v>
      </c>
      <c r="I22">
        <f t="shared" si="3"/>
        <v>0.15</v>
      </c>
      <c r="R22">
        <v>21.1</v>
      </c>
    </row>
    <row r="23" spans="1:18" x14ac:dyDescent="0.25">
      <c r="A23">
        <v>22</v>
      </c>
      <c r="B23">
        <v>96.813500000000005</v>
      </c>
      <c r="C23">
        <f t="shared" si="4"/>
        <v>96.13596690307331</v>
      </c>
      <c r="D23">
        <f t="shared" si="5"/>
        <v>7.0921985815602818E-3</v>
      </c>
      <c r="E23">
        <f t="shared" si="6"/>
        <v>96.166555304740427</v>
      </c>
      <c r="F23">
        <f t="shared" si="7"/>
        <v>6.7720090293453706E-3</v>
      </c>
      <c r="G23">
        <f t="shared" si="8"/>
        <v>4.5146726862302471E-2</v>
      </c>
      <c r="I23">
        <f t="shared" si="3"/>
        <v>0.15</v>
      </c>
      <c r="R23">
        <v>21.3</v>
      </c>
    </row>
    <row r="24" spans="1:18" x14ac:dyDescent="0.25">
      <c r="A24">
        <v>23</v>
      </c>
      <c r="B24">
        <v>96.950900000000004</v>
      </c>
      <c r="C24">
        <f t="shared" si="4"/>
        <v>96.166555304740427</v>
      </c>
      <c r="D24">
        <f t="shared" si="5"/>
        <v>6.7720090293453706E-3</v>
      </c>
      <c r="E24">
        <f t="shared" si="6"/>
        <v>96.200436285097211</v>
      </c>
      <c r="F24">
        <f t="shared" si="7"/>
        <v>6.4794816414686807E-3</v>
      </c>
      <c r="G24">
        <f t="shared" si="8"/>
        <v>4.3196544276457867E-2</v>
      </c>
      <c r="I24">
        <f t="shared" si="3"/>
        <v>0.15</v>
      </c>
      <c r="R24">
        <v>21.3</v>
      </c>
    </row>
    <row r="25" spans="1:18" x14ac:dyDescent="0.25">
      <c r="A25">
        <v>24</v>
      </c>
      <c r="B25">
        <v>96.628200000000007</v>
      </c>
      <c r="C25">
        <f t="shared" si="4"/>
        <v>96.200436285097211</v>
      </c>
      <c r="D25">
        <f t="shared" si="5"/>
        <v>6.4794816414686807E-3</v>
      </c>
      <c r="E25">
        <f t="shared" si="6"/>
        <v>96.218149068323001</v>
      </c>
      <c r="F25">
        <f t="shared" si="7"/>
        <v>6.2111801242236012E-3</v>
      </c>
      <c r="G25">
        <f t="shared" si="8"/>
        <v>4.1407867494824002E-2</v>
      </c>
      <c r="I25">
        <f t="shared" si="3"/>
        <v>0.15</v>
      </c>
      <c r="R25">
        <v>21.3</v>
      </c>
    </row>
    <row r="26" spans="1:18" x14ac:dyDescent="0.25">
      <c r="A26">
        <v>25</v>
      </c>
      <c r="B26">
        <v>96.861500000000007</v>
      </c>
      <c r="C26">
        <f t="shared" si="4"/>
        <v>96.218149068323001</v>
      </c>
      <c r="D26">
        <f t="shared" si="5"/>
        <v>6.2111801242236012E-3</v>
      </c>
      <c r="E26">
        <f t="shared" si="6"/>
        <v>96.243729622266414</v>
      </c>
      <c r="F26">
        <f t="shared" si="7"/>
        <v>5.9642147117296212E-3</v>
      </c>
      <c r="G26">
        <f t="shared" si="8"/>
        <v>3.9761431411530802E-2</v>
      </c>
      <c r="I26">
        <f t="shared" si="3"/>
        <v>0.15</v>
      </c>
      <c r="R26">
        <v>21.3</v>
      </c>
    </row>
    <row r="27" spans="1:18" x14ac:dyDescent="0.25">
      <c r="A27">
        <v>26</v>
      </c>
      <c r="B27">
        <v>96.861500000000007</v>
      </c>
      <c r="C27">
        <f t="shared" si="4"/>
        <v>96.243729622266414</v>
      </c>
      <c r="D27">
        <f t="shared" si="5"/>
        <v>5.9642147117296212E-3</v>
      </c>
      <c r="E27">
        <f t="shared" si="6"/>
        <v>96.267353728489496</v>
      </c>
      <c r="F27">
        <f t="shared" si="7"/>
        <v>5.7361376673040147E-3</v>
      </c>
      <c r="G27">
        <f t="shared" si="8"/>
        <v>3.8240917782026762E-2</v>
      </c>
      <c r="I27">
        <f t="shared" si="3"/>
        <v>0.15</v>
      </c>
      <c r="R27">
        <v>21.4</v>
      </c>
    </row>
    <row r="28" spans="1:18" x14ac:dyDescent="0.25">
      <c r="A28">
        <v>27</v>
      </c>
      <c r="B28">
        <v>96.813500000000005</v>
      </c>
      <c r="C28">
        <f t="shared" si="4"/>
        <v>96.267353728489496</v>
      </c>
      <c r="D28">
        <f t="shared" si="5"/>
        <v>5.7361376673040147E-3</v>
      </c>
      <c r="E28">
        <f t="shared" si="6"/>
        <v>96.287469613259674</v>
      </c>
      <c r="F28">
        <f t="shared" si="7"/>
        <v>5.5248618784530376E-3</v>
      </c>
      <c r="G28">
        <f t="shared" si="8"/>
        <v>3.6832412523020254E-2</v>
      </c>
      <c r="I28">
        <f t="shared" si="3"/>
        <v>0.15</v>
      </c>
      <c r="R28">
        <v>21.1</v>
      </c>
    </row>
    <row r="29" spans="1:18" x14ac:dyDescent="0.25">
      <c r="A29">
        <v>28</v>
      </c>
      <c r="B29">
        <v>96.813500000000005</v>
      </c>
      <c r="C29">
        <f t="shared" si="4"/>
        <v>96.287469613259674</v>
      </c>
      <c r="D29">
        <f t="shared" si="5"/>
        <v>5.5248618784530376E-3</v>
      </c>
      <c r="E29">
        <f t="shared" si="6"/>
        <v>96.306156305506221</v>
      </c>
      <c r="F29">
        <f t="shared" si="7"/>
        <v>5.3285968028419176E-3</v>
      </c>
      <c r="G29">
        <f t="shared" si="8"/>
        <v>3.5523978685612786E-2</v>
      </c>
      <c r="I29">
        <f t="shared" si="3"/>
        <v>0.15</v>
      </c>
      <c r="R29">
        <v>21.3</v>
      </c>
    </row>
    <row r="30" spans="1:18" x14ac:dyDescent="0.25">
      <c r="A30">
        <v>29</v>
      </c>
      <c r="B30">
        <v>96.813500000000005</v>
      </c>
      <c r="C30">
        <f t="shared" si="4"/>
        <v>96.306156305506221</v>
      </c>
      <c r="D30">
        <f t="shared" si="5"/>
        <v>5.3285968028419176E-3</v>
      </c>
      <c r="E30">
        <f t="shared" si="6"/>
        <v>96.323560891938257</v>
      </c>
      <c r="F30">
        <f t="shared" si="7"/>
        <v>5.1457975986277868E-3</v>
      </c>
      <c r="G30">
        <f t="shared" si="8"/>
        <v>3.4305317324185243E-2</v>
      </c>
      <c r="I30">
        <f t="shared" si="3"/>
        <v>0.15</v>
      </c>
      <c r="R30">
        <v>21.3</v>
      </c>
    </row>
    <row r="31" spans="1:18" x14ac:dyDescent="0.25">
      <c r="A31">
        <v>30</v>
      </c>
      <c r="B31">
        <v>96.813500000000005</v>
      </c>
      <c r="C31">
        <f t="shared" si="4"/>
        <v>96.323560891938257</v>
      </c>
      <c r="D31">
        <f t="shared" si="5"/>
        <v>5.1457975986277868E-3</v>
      </c>
      <c r="E31">
        <f t="shared" si="6"/>
        <v>96.339810945273641</v>
      </c>
      <c r="F31">
        <f t="shared" si="7"/>
        <v>4.9751243781094526E-3</v>
      </c>
      <c r="G31">
        <f t="shared" si="8"/>
        <v>3.3167495854063013E-2</v>
      </c>
      <c r="I31">
        <f t="shared" si="3"/>
        <v>0.15</v>
      </c>
      <c r="R31">
        <v>21.4</v>
      </c>
    </row>
    <row r="32" spans="1:18" x14ac:dyDescent="0.25">
      <c r="A32">
        <v>31</v>
      </c>
      <c r="B32">
        <v>96.813500000000005</v>
      </c>
      <c r="C32">
        <f t="shared" si="4"/>
        <v>96.339810945273641</v>
      </c>
      <c r="D32">
        <f t="shared" si="5"/>
        <v>4.9751243781094526E-3</v>
      </c>
      <c r="E32">
        <f t="shared" si="6"/>
        <v>96.355017656500806</v>
      </c>
      <c r="F32">
        <f t="shared" si="7"/>
        <v>4.815409309791332E-3</v>
      </c>
      <c r="G32">
        <f t="shared" si="8"/>
        <v>3.2102728731942212E-2</v>
      </c>
      <c r="I32">
        <f t="shared" si="3"/>
        <v>0.15</v>
      </c>
      <c r="R32">
        <v>21.3</v>
      </c>
    </row>
    <row r="33" spans="1:18" x14ac:dyDescent="0.25">
      <c r="A33">
        <v>32</v>
      </c>
      <c r="B33">
        <v>96.861500000000007</v>
      </c>
      <c r="C33">
        <f t="shared" si="4"/>
        <v>96.355017656500806</v>
      </c>
      <c r="D33">
        <f t="shared" si="5"/>
        <v>4.815409309791332E-3</v>
      </c>
      <c r="E33">
        <f t="shared" si="6"/>
        <v>96.370771384136859</v>
      </c>
      <c r="F33">
        <f t="shared" si="7"/>
        <v>4.6656298600311038E-3</v>
      </c>
      <c r="G33">
        <f t="shared" si="8"/>
        <v>3.110419906687403E-2</v>
      </c>
      <c r="I33">
        <f t="shared" si="3"/>
        <v>0.15</v>
      </c>
      <c r="R33">
        <v>20.9</v>
      </c>
    </row>
    <row r="34" spans="1:18" x14ac:dyDescent="0.25">
      <c r="A34">
        <v>33</v>
      </c>
      <c r="B34">
        <v>96.813500000000005</v>
      </c>
      <c r="C34">
        <f t="shared" si="4"/>
        <v>96.370771384136859</v>
      </c>
      <c r="D34">
        <f t="shared" si="5"/>
        <v>4.6656298600311038E-3</v>
      </c>
      <c r="E34">
        <f t="shared" si="6"/>
        <v>96.384126696832581</v>
      </c>
      <c r="F34">
        <f t="shared" si="7"/>
        <v>4.5248868778280538E-3</v>
      </c>
      <c r="G34">
        <f t="shared" si="8"/>
        <v>3.0165912518853692E-2</v>
      </c>
      <c r="I34">
        <f t="shared" si="3"/>
        <v>0.15</v>
      </c>
      <c r="R34">
        <v>21.1</v>
      </c>
    </row>
    <row r="35" spans="1:18" x14ac:dyDescent="0.25">
      <c r="A35">
        <v>34</v>
      </c>
      <c r="B35">
        <v>96.950900000000004</v>
      </c>
      <c r="C35">
        <f t="shared" si="4"/>
        <v>96.384126696832581</v>
      </c>
      <c r="D35">
        <f t="shared" si="5"/>
        <v>4.5248868778280538E-3</v>
      </c>
      <c r="E35">
        <f t="shared" si="6"/>
        <v>96.400723279648616</v>
      </c>
      <c r="F35">
        <f t="shared" si="7"/>
        <v>4.3923865300146405E-3</v>
      </c>
      <c r="G35">
        <f t="shared" si="8"/>
        <v>2.9282576866764273E-2</v>
      </c>
      <c r="I35">
        <f t="shared" si="3"/>
        <v>0.15</v>
      </c>
      <c r="R35">
        <v>21.1</v>
      </c>
    </row>
    <row r="36" spans="1:18" x14ac:dyDescent="0.25">
      <c r="A36">
        <v>35</v>
      </c>
      <c r="B36">
        <v>96.813500000000005</v>
      </c>
      <c r="C36">
        <f t="shared" si="4"/>
        <v>96.400723279648616</v>
      </c>
      <c r="D36">
        <f t="shared" si="5"/>
        <v>4.3923865300146405E-3</v>
      </c>
      <c r="E36">
        <f t="shared" si="6"/>
        <v>96.412466571834997</v>
      </c>
      <c r="F36">
        <f t="shared" si="7"/>
        <v>4.2674253200568986E-3</v>
      </c>
      <c r="G36">
        <f t="shared" si="8"/>
        <v>2.8449502133712657E-2</v>
      </c>
      <c r="I36">
        <f t="shared" si="3"/>
        <v>0.15</v>
      </c>
      <c r="R36">
        <v>21.3</v>
      </c>
    </row>
    <row r="37" spans="1:18" x14ac:dyDescent="0.25">
      <c r="A37">
        <v>36</v>
      </c>
      <c r="B37">
        <v>96.676100000000005</v>
      </c>
      <c r="C37">
        <f t="shared" si="4"/>
        <v>96.412466571834997</v>
      </c>
      <c r="D37">
        <f t="shared" si="5"/>
        <v>4.2674253200568986E-3</v>
      </c>
      <c r="E37">
        <f t="shared" si="6"/>
        <v>96.419759336099588</v>
      </c>
      <c r="F37">
        <f t="shared" si="7"/>
        <v>4.149377593360995E-3</v>
      </c>
      <c r="G37">
        <f t="shared" si="8"/>
        <v>2.7662517289073305E-2</v>
      </c>
      <c r="I37">
        <f t="shared" si="3"/>
        <v>0.15</v>
      </c>
      <c r="R37">
        <v>21.3</v>
      </c>
    </row>
    <row r="38" spans="1:18" x14ac:dyDescent="0.25">
      <c r="A38">
        <v>37</v>
      </c>
      <c r="B38">
        <v>96.765500000000003</v>
      </c>
      <c r="C38">
        <f t="shared" si="4"/>
        <v>96.419759336099588</v>
      </c>
      <c r="D38">
        <f t="shared" si="5"/>
        <v>4.149377593360995E-3</v>
      </c>
      <c r="E38">
        <f t="shared" si="6"/>
        <v>96.429065948855992</v>
      </c>
      <c r="F38">
        <f t="shared" si="7"/>
        <v>4.0376850605652751E-3</v>
      </c>
      <c r="G38">
        <f t="shared" si="8"/>
        <v>2.6917900403768499E-2</v>
      </c>
      <c r="I38">
        <f t="shared" si="3"/>
        <v>0.15</v>
      </c>
      <c r="R38">
        <v>21.3</v>
      </c>
    </row>
    <row r="39" spans="1:18" x14ac:dyDescent="0.25">
      <c r="A39">
        <v>38</v>
      </c>
      <c r="B39">
        <v>96.765500000000003</v>
      </c>
      <c r="C39">
        <f t="shared" si="4"/>
        <v>96.429065948855992</v>
      </c>
      <c r="D39">
        <f t="shared" si="5"/>
        <v>4.0376850605652751E-3</v>
      </c>
      <c r="E39">
        <f t="shared" si="6"/>
        <v>96.437884665792922</v>
      </c>
      <c r="F39">
        <f t="shared" si="7"/>
        <v>3.931847968545215E-3</v>
      </c>
      <c r="G39">
        <f t="shared" si="8"/>
        <v>2.6212319790301437E-2</v>
      </c>
      <c r="I39">
        <f t="shared" si="3"/>
        <v>0.15</v>
      </c>
      <c r="R39">
        <v>21.4</v>
      </c>
    </row>
    <row r="40" spans="1:18" x14ac:dyDescent="0.25">
      <c r="A40">
        <v>39</v>
      </c>
      <c r="B40">
        <v>96.813500000000005</v>
      </c>
      <c r="C40">
        <f t="shared" si="4"/>
        <v>96.437884665792922</v>
      </c>
      <c r="D40">
        <f t="shared" si="5"/>
        <v>3.931847968545215E-3</v>
      </c>
      <c r="E40">
        <f t="shared" si="6"/>
        <v>96.447478927203065</v>
      </c>
      <c r="F40">
        <f t="shared" si="7"/>
        <v>3.8314176245210717E-3</v>
      </c>
      <c r="G40">
        <f t="shared" si="8"/>
        <v>2.5542784163473813E-2</v>
      </c>
      <c r="I40">
        <f t="shared" si="3"/>
        <v>0.15</v>
      </c>
      <c r="R40">
        <v>21.3</v>
      </c>
    </row>
    <row r="41" spans="1:18" x14ac:dyDescent="0.25">
      <c r="A41">
        <v>40</v>
      </c>
      <c r="B41">
        <v>96.813500000000005</v>
      </c>
      <c r="C41">
        <f t="shared" si="4"/>
        <v>96.447478927203065</v>
      </c>
      <c r="D41">
        <f t="shared" si="5"/>
        <v>3.8314176245210717E-3</v>
      </c>
      <c r="E41">
        <f t="shared" si="6"/>
        <v>96.456595267745953</v>
      </c>
      <c r="F41">
        <f t="shared" si="7"/>
        <v>3.7359900373598993E-3</v>
      </c>
      <c r="G41">
        <f t="shared" si="8"/>
        <v>2.4906600249065994E-2</v>
      </c>
      <c r="I41">
        <f t="shared" si="3"/>
        <v>0.15</v>
      </c>
      <c r="R41">
        <v>21.3</v>
      </c>
    </row>
    <row r="42" spans="1:18" x14ac:dyDescent="0.25">
      <c r="A42">
        <v>41</v>
      </c>
      <c r="B42">
        <v>96.813500000000005</v>
      </c>
      <c r="C42">
        <f t="shared" si="4"/>
        <v>96.456595267745953</v>
      </c>
      <c r="D42">
        <f t="shared" si="5"/>
        <v>3.7359900373598993E-3</v>
      </c>
      <c r="E42">
        <f t="shared" ref="E42" si="9">C42 + G42*(B42-C42)</f>
        <v>96.465268529769133</v>
      </c>
      <c r="F42">
        <f t="shared" ref="F42" si="10">(1-G42)*D42</f>
        <v>3.6452004860267305E-3</v>
      </c>
      <c r="G42">
        <f t="shared" ref="G42" si="11">(D42/(D42+I42))</f>
        <v>2.430133657351154E-2</v>
      </c>
      <c r="I42">
        <f t="shared" si="3"/>
        <v>0.15</v>
      </c>
      <c r="R42">
        <v>21.1</v>
      </c>
    </row>
    <row r="43" spans="1:18" x14ac:dyDescent="0.25">
      <c r="A43">
        <v>42</v>
      </c>
      <c r="B43">
        <v>96.628200000000007</v>
      </c>
      <c r="C43">
        <f t="shared" si="4"/>
        <v>96.465268529769133</v>
      </c>
      <c r="D43">
        <f t="shared" si="5"/>
        <v>3.6452004860267305E-3</v>
      </c>
      <c r="E43">
        <f t="shared" ref="E43:E106" si="12">C43 + G43*(B43-C43)</f>
        <v>96.469134045077098</v>
      </c>
      <c r="F43">
        <f t="shared" ref="F43:F106" si="13">(1-G43)*D43</f>
        <v>3.5587188612099634E-3</v>
      </c>
      <c r="G43">
        <f t="shared" ref="G43:G106" si="14">(D43/(D43+I43))</f>
        <v>2.3724792408066422E-2</v>
      </c>
      <c r="I43">
        <f t="shared" si="3"/>
        <v>0.15</v>
      </c>
      <c r="R43">
        <v>21.1</v>
      </c>
    </row>
    <row r="44" spans="1:18" x14ac:dyDescent="0.25">
      <c r="A44">
        <v>43</v>
      </c>
      <c r="B44">
        <v>96.813500000000005</v>
      </c>
      <c r="C44">
        <f t="shared" si="4"/>
        <v>96.469134045077098</v>
      </c>
      <c r="D44">
        <f t="shared" si="5"/>
        <v>3.5587188612099634E-3</v>
      </c>
      <c r="E44">
        <f t="shared" si="12"/>
        <v>96.477114716106598</v>
      </c>
      <c r="F44">
        <f t="shared" si="13"/>
        <v>3.4762456546929307E-3</v>
      </c>
      <c r="G44">
        <f t="shared" si="14"/>
        <v>2.3174971031286205E-2</v>
      </c>
      <c r="I44">
        <f t="shared" si="3"/>
        <v>0.15</v>
      </c>
      <c r="R44">
        <v>21.3</v>
      </c>
    </row>
    <row r="45" spans="1:18" x14ac:dyDescent="0.25">
      <c r="A45">
        <v>44</v>
      </c>
      <c r="B45">
        <v>96.813500000000005</v>
      </c>
      <c r="C45">
        <f t="shared" si="4"/>
        <v>96.477114716106598</v>
      </c>
      <c r="D45">
        <f t="shared" si="5"/>
        <v>3.4762456546929307E-3</v>
      </c>
      <c r="E45">
        <f t="shared" si="12"/>
        <v>96.484733861834641</v>
      </c>
      <c r="F45">
        <f t="shared" si="13"/>
        <v>3.3975084937712336E-3</v>
      </c>
      <c r="G45">
        <f t="shared" si="14"/>
        <v>2.2650056625141558E-2</v>
      </c>
      <c r="I45">
        <f t="shared" si="3"/>
        <v>0.15</v>
      </c>
      <c r="R45">
        <v>21.4</v>
      </c>
    </row>
    <row r="46" spans="1:18" x14ac:dyDescent="0.25">
      <c r="A46">
        <v>45</v>
      </c>
      <c r="B46">
        <v>96.676100000000005</v>
      </c>
      <c r="C46">
        <f t="shared" si="4"/>
        <v>96.484733861834641</v>
      </c>
      <c r="D46">
        <f t="shared" si="5"/>
        <v>3.3975084937712336E-3</v>
      </c>
      <c r="E46">
        <f t="shared" si="12"/>
        <v>96.48897231450718</v>
      </c>
      <c r="F46">
        <f t="shared" si="13"/>
        <v>3.3222591362126238E-3</v>
      </c>
      <c r="G46">
        <f t="shared" si="14"/>
        <v>2.2148394241417492E-2</v>
      </c>
      <c r="I46">
        <f t="shared" si="3"/>
        <v>0.15</v>
      </c>
      <c r="R46">
        <v>21.4</v>
      </c>
    </row>
    <row r="47" spans="1:18" x14ac:dyDescent="0.25">
      <c r="A47">
        <v>46</v>
      </c>
      <c r="B47">
        <v>96.950900000000004</v>
      </c>
      <c r="C47">
        <f t="shared" si="4"/>
        <v>96.48897231450718</v>
      </c>
      <c r="D47">
        <f t="shared" si="5"/>
        <v>3.3222591362126238E-3</v>
      </c>
      <c r="E47">
        <f t="shared" si="12"/>
        <v>96.498981581798461</v>
      </c>
      <c r="F47">
        <f t="shared" si="13"/>
        <v>3.2502708559046579E-3</v>
      </c>
      <c r="G47">
        <f t="shared" si="14"/>
        <v>2.1668472372697721E-2</v>
      </c>
      <c r="I47">
        <f t="shared" si="3"/>
        <v>0.15</v>
      </c>
      <c r="R47">
        <v>21.3</v>
      </c>
    </row>
    <row r="48" spans="1:18" x14ac:dyDescent="0.25">
      <c r="A48">
        <v>47</v>
      </c>
      <c r="B48">
        <v>96.724100000000007</v>
      </c>
      <c r="C48">
        <f t="shared" si="4"/>
        <v>96.498981581798461</v>
      </c>
      <c r="D48">
        <f t="shared" si="5"/>
        <v>3.2502708559046579E-3</v>
      </c>
      <c r="E48">
        <f t="shared" si="12"/>
        <v>96.503756097560952</v>
      </c>
      <c r="F48">
        <f t="shared" si="13"/>
        <v>3.1813361611876981E-3</v>
      </c>
      <c r="G48">
        <f t="shared" si="14"/>
        <v>2.1208907741251323E-2</v>
      </c>
      <c r="I48">
        <f t="shared" si="3"/>
        <v>0.15</v>
      </c>
      <c r="R48">
        <v>21.1</v>
      </c>
    </row>
    <row r="49" spans="1:18" x14ac:dyDescent="0.25">
      <c r="A49">
        <v>48</v>
      </c>
      <c r="B49">
        <v>96.998999999999995</v>
      </c>
      <c r="C49">
        <f t="shared" si="4"/>
        <v>96.503756097560952</v>
      </c>
      <c r="D49">
        <f t="shared" si="5"/>
        <v>3.1813361611876981E-3</v>
      </c>
      <c r="E49">
        <f t="shared" si="12"/>
        <v>96.514041536863942</v>
      </c>
      <c r="F49">
        <f t="shared" si="13"/>
        <v>3.1152647975077872E-3</v>
      </c>
      <c r="G49">
        <f t="shared" si="14"/>
        <v>2.0768431983385249E-2</v>
      </c>
      <c r="I49">
        <f t="shared" si="3"/>
        <v>0.15</v>
      </c>
      <c r="R49">
        <v>21.3</v>
      </c>
    </row>
    <row r="50" spans="1:18" x14ac:dyDescent="0.25">
      <c r="A50">
        <v>49</v>
      </c>
      <c r="B50">
        <v>96.628200000000007</v>
      </c>
      <c r="C50">
        <f t="shared" si="4"/>
        <v>96.514041536863942</v>
      </c>
      <c r="D50">
        <f t="shared" si="5"/>
        <v>3.1152647975077872E-3</v>
      </c>
      <c r="E50">
        <f t="shared" si="12"/>
        <v>96.516364191251242</v>
      </c>
      <c r="F50">
        <f t="shared" si="13"/>
        <v>3.0518819938962351E-3</v>
      </c>
      <c r="G50">
        <f t="shared" si="14"/>
        <v>2.0345879959308234E-2</v>
      </c>
      <c r="I50">
        <f t="shared" si="3"/>
        <v>0.15</v>
      </c>
      <c r="R50">
        <v>21.3</v>
      </c>
    </row>
    <row r="51" spans="1:18" x14ac:dyDescent="0.25">
      <c r="A51">
        <v>50</v>
      </c>
      <c r="B51">
        <v>96.676100000000005</v>
      </c>
      <c r="C51">
        <f t="shared" si="4"/>
        <v>96.516364191251242</v>
      </c>
      <c r="D51">
        <f t="shared" si="5"/>
        <v>3.0518819938962351E-3</v>
      </c>
      <c r="E51">
        <f t="shared" si="12"/>
        <v>96.519549351944136</v>
      </c>
      <c r="F51">
        <f t="shared" si="13"/>
        <v>2.9910269192422721E-3</v>
      </c>
      <c r="G51">
        <f t="shared" si="14"/>
        <v>1.9940179461615151E-2</v>
      </c>
      <c r="I51">
        <f t="shared" si="3"/>
        <v>0.15</v>
      </c>
      <c r="R51">
        <v>21.3</v>
      </c>
    </row>
    <row r="52" spans="1:18" x14ac:dyDescent="0.25">
      <c r="A52">
        <v>51</v>
      </c>
      <c r="B52">
        <v>96.813500000000005</v>
      </c>
      <c r="C52">
        <f t="shared" si="4"/>
        <v>96.519549351944136</v>
      </c>
      <c r="D52">
        <f t="shared" si="5"/>
        <v>2.9910269192422721E-3</v>
      </c>
      <c r="E52">
        <f t="shared" si="12"/>
        <v>96.525296187683253</v>
      </c>
      <c r="F52">
        <f t="shared" si="13"/>
        <v>2.932551319648093E-3</v>
      </c>
      <c r="G52">
        <f t="shared" si="14"/>
        <v>1.9550342130987285E-2</v>
      </c>
      <c r="I52">
        <f t="shared" si="3"/>
        <v>0.15</v>
      </c>
      <c r="R52">
        <v>21.3</v>
      </c>
    </row>
    <row r="53" spans="1:18" x14ac:dyDescent="0.25">
      <c r="A53">
        <v>52</v>
      </c>
      <c r="B53">
        <v>96.813500000000005</v>
      </c>
      <c r="C53">
        <f t="shared" si="4"/>
        <v>96.525296187683253</v>
      </c>
      <c r="D53">
        <f t="shared" si="5"/>
        <v>2.932551319648093E-3</v>
      </c>
      <c r="E53">
        <f t="shared" si="12"/>
        <v>96.530822627037367</v>
      </c>
      <c r="F53">
        <f t="shared" si="13"/>
        <v>2.8763183125599225E-3</v>
      </c>
      <c r="G53">
        <f t="shared" si="14"/>
        <v>1.917545541706615E-2</v>
      </c>
      <c r="I53">
        <f t="shared" si="3"/>
        <v>0.15</v>
      </c>
      <c r="R53">
        <v>21.3</v>
      </c>
    </row>
    <row r="54" spans="1:18" x14ac:dyDescent="0.25">
      <c r="A54">
        <v>53</v>
      </c>
      <c r="B54">
        <v>96.950900000000004</v>
      </c>
      <c r="C54">
        <f t="shared" si="4"/>
        <v>96.530822627037367</v>
      </c>
      <c r="D54">
        <f t="shared" si="5"/>
        <v>2.8763183125599225E-3</v>
      </c>
      <c r="E54">
        <f t="shared" si="12"/>
        <v>96.538726246472223</v>
      </c>
      <c r="F54">
        <f t="shared" si="13"/>
        <v>2.8222013170272806E-3</v>
      </c>
      <c r="G54">
        <f t="shared" si="14"/>
        <v>1.881467544684854E-2</v>
      </c>
      <c r="I54">
        <f t="shared" si="3"/>
        <v>0.15</v>
      </c>
      <c r="R54">
        <v>21.4</v>
      </c>
    </row>
    <row r="55" spans="1:18" x14ac:dyDescent="0.25">
      <c r="A55">
        <v>54</v>
      </c>
      <c r="B55">
        <v>96.813500000000005</v>
      </c>
      <c r="C55">
        <f t="shared" si="4"/>
        <v>96.538726246472223</v>
      </c>
      <c r="D55">
        <f t="shared" si="5"/>
        <v>2.8222013170272806E-3</v>
      </c>
      <c r="E55">
        <f t="shared" si="12"/>
        <v>96.543800554016599</v>
      </c>
      <c r="F55">
        <f t="shared" si="13"/>
        <v>2.7700831024930739E-3</v>
      </c>
      <c r="G55">
        <f t="shared" si="14"/>
        <v>1.8467220683287159E-2</v>
      </c>
      <c r="I55">
        <f t="shared" si="3"/>
        <v>0.15</v>
      </c>
      <c r="R55">
        <v>21.3</v>
      </c>
    </row>
    <row r="56" spans="1:18" x14ac:dyDescent="0.25">
      <c r="A56">
        <v>55</v>
      </c>
      <c r="B56">
        <v>96.813500000000005</v>
      </c>
      <c r="C56">
        <f t="shared" si="4"/>
        <v>96.543800554016599</v>
      </c>
      <c r="D56">
        <f t="shared" si="5"/>
        <v>2.7700831024930739E-3</v>
      </c>
      <c r="E56">
        <f t="shared" si="12"/>
        <v>96.548690843155015</v>
      </c>
      <c r="F56">
        <f t="shared" si="13"/>
        <v>2.7198549410698087E-3</v>
      </c>
      <c r="G56">
        <f t="shared" si="14"/>
        <v>1.8132366273798727E-2</v>
      </c>
      <c r="I56">
        <f t="shared" si="3"/>
        <v>0.15</v>
      </c>
      <c r="R56">
        <v>21.3</v>
      </c>
    </row>
    <row r="57" spans="1:18" x14ac:dyDescent="0.25">
      <c r="A57">
        <v>56</v>
      </c>
      <c r="B57">
        <v>96.813500000000005</v>
      </c>
      <c r="C57">
        <f t="shared" si="4"/>
        <v>96.548690843155015</v>
      </c>
      <c r="D57">
        <f t="shared" si="5"/>
        <v>2.7198549410698087E-3</v>
      </c>
      <c r="E57">
        <f t="shared" si="12"/>
        <v>96.553406945681189</v>
      </c>
      <c r="F57">
        <f t="shared" si="13"/>
        <v>2.6714158504007116E-3</v>
      </c>
      <c r="G57">
        <f t="shared" si="14"/>
        <v>1.7809439002671412E-2</v>
      </c>
      <c r="I57">
        <f t="shared" si="3"/>
        <v>0.15</v>
      </c>
      <c r="R57">
        <v>21.1</v>
      </c>
    </row>
    <row r="58" spans="1:18" x14ac:dyDescent="0.25">
      <c r="A58">
        <v>57</v>
      </c>
      <c r="B58">
        <v>96.861500000000007</v>
      </c>
      <c r="C58">
        <f t="shared" si="4"/>
        <v>96.553406945681189</v>
      </c>
      <c r="D58">
        <f t="shared" si="5"/>
        <v>2.6714158504007116E-3</v>
      </c>
      <c r="E58">
        <f t="shared" si="12"/>
        <v>96.558797900262448</v>
      </c>
      <c r="F58">
        <f t="shared" si="13"/>
        <v>2.6246719160104978E-3</v>
      </c>
      <c r="G58">
        <f t="shared" si="14"/>
        <v>1.7497812773403322E-2</v>
      </c>
      <c r="I58">
        <f t="shared" si="3"/>
        <v>0.15</v>
      </c>
      <c r="R58">
        <v>21.3</v>
      </c>
    </row>
    <row r="59" spans="1:18" x14ac:dyDescent="0.25">
      <c r="A59">
        <v>58</v>
      </c>
      <c r="B59">
        <v>96.765500000000003</v>
      </c>
      <c r="C59">
        <f t="shared" si="4"/>
        <v>96.558797900262448</v>
      </c>
      <c r="D59">
        <f t="shared" si="5"/>
        <v>2.6246719160104978E-3</v>
      </c>
      <c r="E59">
        <f t="shared" si="12"/>
        <v>96.562352536543401</v>
      </c>
      <c r="F59">
        <f t="shared" si="13"/>
        <v>2.5795356835769554E-3</v>
      </c>
      <c r="G59">
        <f t="shared" si="14"/>
        <v>1.7196904557179704E-2</v>
      </c>
      <c r="I59">
        <f t="shared" si="3"/>
        <v>0.15</v>
      </c>
      <c r="R59">
        <v>21.3</v>
      </c>
    </row>
    <row r="60" spans="1:18" x14ac:dyDescent="0.25">
      <c r="A60">
        <v>59</v>
      </c>
      <c r="B60">
        <v>96.813500000000005</v>
      </c>
      <c r="C60">
        <f t="shared" si="4"/>
        <v>96.562352536543401</v>
      </c>
      <c r="D60">
        <f t="shared" si="5"/>
        <v>2.5795356835769554E-3</v>
      </c>
      <c r="E60">
        <f t="shared" si="12"/>
        <v>96.566598478444618</v>
      </c>
      <c r="F60">
        <f t="shared" si="13"/>
        <v>2.535925612848689E-3</v>
      </c>
      <c r="G60">
        <f t="shared" si="14"/>
        <v>1.6906170752324593E-2</v>
      </c>
      <c r="I60">
        <f t="shared" si="3"/>
        <v>0.15</v>
      </c>
      <c r="R60">
        <v>21.3</v>
      </c>
    </row>
    <row r="61" spans="1:18" x14ac:dyDescent="0.25">
      <c r="A61">
        <v>60</v>
      </c>
      <c r="B61">
        <v>96.813500000000005</v>
      </c>
      <c r="C61">
        <f t="shared" si="4"/>
        <v>96.566598478444618</v>
      </c>
      <c r="D61">
        <f t="shared" si="5"/>
        <v>2.535925612848689E-3</v>
      </c>
      <c r="E61">
        <f t="shared" si="12"/>
        <v>96.570703241895245</v>
      </c>
      <c r="F61">
        <f t="shared" si="13"/>
        <v>2.4937655860349118E-3</v>
      </c>
      <c r="G61">
        <f t="shared" si="14"/>
        <v>1.6625103906899415E-2</v>
      </c>
      <c r="I61">
        <f t="shared" si="3"/>
        <v>0.15</v>
      </c>
      <c r="R61">
        <v>21.4</v>
      </c>
    </row>
    <row r="62" spans="1:18" x14ac:dyDescent="0.25">
      <c r="A62">
        <v>61</v>
      </c>
      <c r="B62">
        <v>96.628200000000007</v>
      </c>
      <c r="C62">
        <f t="shared" si="4"/>
        <v>96.570703241895245</v>
      </c>
      <c r="D62">
        <f t="shared" si="5"/>
        <v>2.4937655860349118E-3</v>
      </c>
      <c r="E62">
        <f t="shared" si="12"/>
        <v>96.571643499591147</v>
      </c>
      <c r="F62">
        <f t="shared" si="13"/>
        <v>2.4529844644317245E-3</v>
      </c>
      <c r="G62">
        <f t="shared" si="14"/>
        <v>1.635322976287816E-2</v>
      </c>
      <c r="I62">
        <f t="shared" si="3"/>
        <v>0.15</v>
      </c>
      <c r="R62">
        <v>21.4</v>
      </c>
    </row>
    <row r="63" spans="1:18" x14ac:dyDescent="0.25">
      <c r="A63">
        <v>62</v>
      </c>
      <c r="B63">
        <v>96.813500000000005</v>
      </c>
      <c r="C63">
        <f t="shared" si="4"/>
        <v>96.571643499591147</v>
      </c>
      <c r="D63">
        <f t="shared" si="5"/>
        <v>2.4529844644317245E-3</v>
      </c>
      <c r="E63">
        <f t="shared" si="12"/>
        <v>96.575534995977449</v>
      </c>
      <c r="F63">
        <f t="shared" si="13"/>
        <v>2.41351568785197E-3</v>
      </c>
      <c r="G63">
        <f t="shared" si="14"/>
        <v>1.6090104585679801E-2</v>
      </c>
      <c r="I63">
        <f t="shared" si="3"/>
        <v>0.15</v>
      </c>
      <c r="R63">
        <v>21.3</v>
      </c>
    </row>
    <row r="64" spans="1:18" x14ac:dyDescent="0.25">
      <c r="A64">
        <v>63</v>
      </c>
      <c r="B64">
        <v>96.676100000000005</v>
      </c>
      <c r="C64">
        <f t="shared" si="4"/>
        <v>96.575534995977449</v>
      </c>
      <c r="D64">
        <f t="shared" si="5"/>
        <v>2.41351568785197E-3</v>
      </c>
      <c r="E64">
        <f t="shared" si="12"/>
        <v>96.577127474267598</v>
      </c>
      <c r="F64">
        <f t="shared" si="13"/>
        <v>2.3752969121140131E-3</v>
      </c>
      <c r="G64">
        <f t="shared" si="14"/>
        <v>1.5835312747426757E-2</v>
      </c>
      <c r="I64">
        <f t="shared" si="3"/>
        <v>0.15</v>
      </c>
      <c r="R64">
        <v>21.4</v>
      </c>
    </row>
    <row r="65" spans="1:18" x14ac:dyDescent="0.25">
      <c r="A65">
        <v>64</v>
      </c>
      <c r="B65">
        <v>96.813500000000005</v>
      </c>
      <c r="C65">
        <f t="shared" si="4"/>
        <v>96.577127474267598</v>
      </c>
      <c r="D65">
        <f t="shared" si="5"/>
        <v>2.3752969121140131E-3</v>
      </c>
      <c r="E65">
        <f t="shared" si="12"/>
        <v>96.580812159002321</v>
      </c>
      <c r="F65">
        <f t="shared" si="13"/>
        <v>2.3382696804364759E-3</v>
      </c>
      <c r="G65">
        <f t="shared" si="14"/>
        <v>1.5588464536243171E-2</v>
      </c>
      <c r="I65">
        <f t="shared" si="3"/>
        <v>0.15</v>
      </c>
      <c r="R65">
        <v>21.3</v>
      </c>
    </row>
    <row r="66" spans="1:18" x14ac:dyDescent="0.25">
      <c r="A66">
        <v>65</v>
      </c>
      <c r="B66">
        <v>96.813500000000005</v>
      </c>
      <c r="C66">
        <f t="shared" si="4"/>
        <v>96.580812159002321</v>
      </c>
      <c r="D66">
        <f t="shared" si="5"/>
        <v>2.3382696804364759E-3</v>
      </c>
      <c r="E66">
        <f t="shared" si="12"/>
        <v>96.584383729854167</v>
      </c>
      <c r="F66">
        <f t="shared" si="13"/>
        <v>2.3023791250959312E-3</v>
      </c>
      <c r="G66">
        <f t="shared" si="14"/>
        <v>1.5349194167306209E-2</v>
      </c>
      <c r="I66">
        <f t="shared" si="3"/>
        <v>0.15</v>
      </c>
      <c r="R66">
        <v>21.4</v>
      </c>
    </row>
    <row r="67" spans="1:18" x14ac:dyDescent="0.25">
      <c r="A67">
        <v>66</v>
      </c>
      <c r="B67">
        <v>96.813500000000005</v>
      </c>
      <c r="C67">
        <f t="shared" si="4"/>
        <v>96.584383729854167</v>
      </c>
      <c r="D67">
        <f t="shared" si="5"/>
        <v>2.3023791250959312E-3</v>
      </c>
      <c r="E67">
        <f t="shared" si="12"/>
        <v>96.58784731670444</v>
      </c>
      <c r="F67">
        <f t="shared" si="13"/>
        <v>2.2675736961451235E-3</v>
      </c>
      <c r="G67">
        <f t="shared" si="14"/>
        <v>1.5117157974300825E-2</v>
      </c>
      <c r="I67">
        <f t="shared" ref="I67:I130" si="15">I66</f>
        <v>0.15</v>
      </c>
      <c r="R67">
        <v>21.3</v>
      </c>
    </row>
    <row r="68" spans="1:18" x14ac:dyDescent="0.25">
      <c r="A68">
        <v>67</v>
      </c>
      <c r="B68">
        <v>96.902799999999999</v>
      </c>
      <c r="C68">
        <f t="shared" ref="C68:C131" si="16">E67</f>
        <v>96.58784731670444</v>
      </c>
      <c r="D68">
        <f t="shared" ref="D68:D131" si="17">F67</f>
        <v>2.2675736961451235E-3</v>
      </c>
      <c r="E68">
        <f t="shared" si="12"/>
        <v>96.592537602382706</v>
      </c>
      <c r="F68">
        <f t="shared" si="13"/>
        <v>2.2338049143708102E-3</v>
      </c>
      <c r="G68">
        <f t="shared" si="14"/>
        <v>1.4892032762472069E-2</v>
      </c>
      <c r="I68">
        <f t="shared" si="15"/>
        <v>0.15</v>
      </c>
      <c r="R68">
        <v>21.3</v>
      </c>
    </row>
    <row r="69" spans="1:18" x14ac:dyDescent="0.25">
      <c r="A69">
        <v>68</v>
      </c>
      <c r="B69">
        <v>96.765500000000003</v>
      </c>
      <c r="C69">
        <f t="shared" si="16"/>
        <v>96.592537602382706</v>
      </c>
      <c r="D69">
        <f t="shared" si="17"/>
        <v>2.2338049143708102E-3</v>
      </c>
      <c r="E69">
        <f t="shared" si="12"/>
        <v>96.595075568598659</v>
      </c>
      <c r="F69">
        <f t="shared" si="13"/>
        <v>2.2010271460014661E-3</v>
      </c>
      <c r="G69">
        <f t="shared" si="14"/>
        <v>1.4673514306676442E-2</v>
      </c>
      <c r="I69">
        <f t="shared" si="15"/>
        <v>0.15</v>
      </c>
      <c r="R69">
        <v>21.4</v>
      </c>
    </row>
    <row r="70" spans="1:18" x14ac:dyDescent="0.25">
      <c r="A70">
        <v>69</v>
      </c>
      <c r="B70">
        <v>96.765500000000003</v>
      </c>
      <c r="C70">
        <f t="shared" si="16"/>
        <v>96.595075568598659</v>
      </c>
      <c r="D70">
        <f t="shared" si="17"/>
        <v>2.2010271460014661E-3</v>
      </c>
      <c r="E70">
        <f t="shared" si="12"/>
        <v>96.597540130151827</v>
      </c>
      <c r="F70">
        <f t="shared" si="13"/>
        <v>2.1691973969631224E-3</v>
      </c>
      <c r="G70">
        <f t="shared" si="14"/>
        <v>1.446131597975415E-2</v>
      </c>
      <c r="I70">
        <f t="shared" si="15"/>
        <v>0.15</v>
      </c>
      <c r="R70">
        <v>21.4</v>
      </c>
    </row>
    <row r="71" spans="1:18" x14ac:dyDescent="0.25">
      <c r="A71">
        <v>70</v>
      </c>
      <c r="B71">
        <v>96.950900000000004</v>
      </c>
      <c r="C71">
        <f t="shared" si="16"/>
        <v>96.597540130151827</v>
      </c>
      <c r="D71">
        <f t="shared" si="17"/>
        <v>2.1691973969631224E-3</v>
      </c>
      <c r="E71">
        <f t="shared" si="12"/>
        <v>96.602577334283666</v>
      </c>
      <c r="F71">
        <f t="shared" si="13"/>
        <v>2.1382751247327144E-3</v>
      </c>
      <c r="G71">
        <f t="shared" si="14"/>
        <v>1.4255167498218098E-2</v>
      </c>
      <c r="I71">
        <f t="shared" si="15"/>
        <v>0.15</v>
      </c>
      <c r="R71">
        <v>21.1</v>
      </c>
    </row>
    <row r="72" spans="1:18" x14ac:dyDescent="0.25">
      <c r="A72">
        <v>71</v>
      </c>
      <c r="B72">
        <v>96.950900000000004</v>
      </c>
      <c r="C72">
        <f t="shared" si="16"/>
        <v>96.602577334283666</v>
      </c>
      <c r="D72">
        <f t="shared" si="17"/>
        <v>2.1382751247327144E-3</v>
      </c>
      <c r="E72">
        <f t="shared" si="12"/>
        <v>96.607472944483476</v>
      </c>
      <c r="F72">
        <f t="shared" si="13"/>
        <v>2.1082220660576237E-3</v>
      </c>
      <c r="G72">
        <f t="shared" si="14"/>
        <v>1.405481377371749E-2</v>
      </c>
      <c r="I72">
        <f t="shared" si="15"/>
        <v>0.15</v>
      </c>
      <c r="R72">
        <v>21.4</v>
      </c>
    </row>
    <row r="73" spans="1:18" x14ac:dyDescent="0.25">
      <c r="A73">
        <v>72</v>
      </c>
      <c r="B73">
        <v>96.813500000000005</v>
      </c>
      <c r="C73">
        <f t="shared" si="16"/>
        <v>96.607472944483476</v>
      </c>
      <c r="D73">
        <f t="shared" si="17"/>
        <v>2.1082220660576237E-3</v>
      </c>
      <c r="E73">
        <f t="shared" si="12"/>
        <v>96.61032848232847</v>
      </c>
      <c r="F73">
        <f t="shared" si="13"/>
        <v>2.0790020790020778E-3</v>
      </c>
      <c r="G73">
        <f t="shared" si="14"/>
        <v>1.3860013860013853E-2</v>
      </c>
      <c r="I73">
        <f t="shared" si="15"/>
        <v>0.15</v>
      </c>
      <c r="R73">
        <v>21.3</v>
      </c>
    </row>
    <row r="74" spans="1:18" x14ac:dyDescent="0.25">
      <c r="A74">
        <v>73</v>
      </c>
      <c r="B74">
        <v>96.813500000000005</v>
      </c>
      <c r="C74">
        <f t="shared" si="16"/>
        <v>96.61032848232847</v>
      </c>
      <c r="D74">
        <f t="shared" si="17"/>
        <v>2.0790020790020778E-3</v>
      </c>
      <c r="E74">
        <f t="shared" si="12"/>
        <v>96.613105946684882</v>
      </c>
      <c r="F74">
        <f t="shared" si="13"/>
        <v>2.0505809979494177E-3</v>
      </c>
      <c r="G74">
        <f t="shared" si="14"/>
        <v>1.3670539986329453E-2</v>
      </c>
      <c r="I74">
        <f t="shared" si="15"/>
        <v>0.15</v>
      </c>
      <c r="R74">
        <v>21.1</v>
      </c>
    </row>
    <row r="75" spans="1:18" x14ac:dyDescent="0.25">
      <c r="A75">
        <v>74</v>
      </c>
      <c r="B75">
        <v>96.861500000000007</v>
      </c>
      <c r="C75">
        <f t="shared" si="16"/>
        <v>96.613105946684882</v>
      </c>
      <c r="D75">
        <f t="shared" si="17"/>
        <v>2.0505809979494177E-3</v>
      </c>
      <c r="E75">
        <f t="shared" si="12"/>
        <v>96.616455832771393</v>
      </c>
      <c r="F75">
        <f t="shared" si="13"/>
        <v>2.0229265003371532E-3</v>
      </c>
      <c r="G75">
        <f t="shared" si="14"/>
        <v>1.3486176668914355E-2</v>
      </c>
      <c r="I75">
        <f t="shared" si="15"/>
        <v>0.15</v>
      </c>
      <c r="R75">
        <v>21.3</v>
      </c>
    </row>
    <row r="76" spans="1:18" x14ac:dyDescent="0.25">
      <c r="A76">
        <v>75</v>
      </c>
      <c r="B76">
        <v>96.950900000000004</v>
      </c>
      <c r="C76">
        <f t="shared" si="16"/>
        <v>96.616455832771393</v>
      </c>
      <c r="D76">
        <f t="shared" si="17"/>
        <v>2.0229265003371532E-3</v>
      </c>
      <c r="E76">
        <f t="shared" si="12"/>
        <v>96.62090618762474</v>
      </c>
      <c r="F76">
        <f t="shared" si="13"/>
        <v>1.9960079840319351E-3</v>
      </c>
      <c r="G76">
        <f t="shared" si="14"/>
        <v>1.3306719893546235E-2</v>
      </c>
      <c r="I76">
        <f t="shared" si="15"/>
        <v>0.15</v>
      </c>
      <c r="R76">
        <v>21.3</v>
      </c>
    </row>
    <row r="77" spans="1:18" x14ac:dyDescent="0.25">
      <c r="A77">
        <v>76</v>
      </c>
      <c r="B77">
        <v>96.813500000000005</v>
      </c>
      <c r="C77">
        <f t="shared" si="16"/>
        <v>96.62090618762474</v>
      </c>
      <c r="D77">
        <f t="shared" si="17"/>
        <v>1.9960079840319351E-3</v>
      </c>
      <c r="E77">
        <f t="shared" si="12"/>
        <v>96.623435325016402</v>
      </c>
      <c r="F77">
        <f t="shared" si="13"/>
        <v>1.9697964543663811E-3</v>
      </c>
      <c r="G77">
        <f t="shared" si="14"/>
        <v>1.3131976362442541E-2</v>
      </c>
      <c r="I77">
        <f t="shared" si="15"/>
        <v>0.15</v>
      </c>
      <c r="R77">
        <v>21.3</v>
      </c>
    </row>
    <row r="78" spans="1:18" x14ac:dyDescent="0.25">
      <c r="A78">
        <v>77</v>
      </c>
      <c r="B78">
        <v>96.813500000000005</v>
      </c>
      <c r="C78">
        <f t="shared" si="16"/>
        <v>96.623435325016402</v>
      </c>
      <c r="D78">
        <f t="shared" si="17"/>
        <v>1.9697964543663811E-3</v>
      </c>
      <c r="E78">
        <f t="shared" si="12"/>
        <v>96.625898898250156</v>
      </c>
      <c r="F78">
        <f t="shared" si="13"/>
        <v>1.9442644199611139E-3</v>
      </c>
      <c r="G78">
        <f t="shared" si="14"/>
        <v>1.296176279974076E-2</v>
      </c>
      <c r="I78">
        <f t="shared" si="15"/>
        <v>0.15</v>
      </c>
      <c r="R78">
        <v>21.1</v>
      </c>
    </row>
    <row r="79" spans="1:18" x14ac:dyDescent="0.25">
      <c r="A79">
        <v>78</v>
      </c>
      <c r="B79">
        <v>96.813500000000005</v>
      </c>
      <c r="C79">
        <f t="shared" si="16"/>
        <v>96.625898898250156</v>
      </c>
      <c r="D79">
        <f t="shared" si="17"/>
        <v>1.9442644199611139E-3</v>
      </c>
      <c r="E79">
        <f t="shared" si="12"/>
        <v>96.628299424184249</v>
      </c>
      <c r="F79">
        <f t="shared" si="13"/>
        <v>1.9193857965451046E-3</v>
      </c>
      <c r="G79">
        <f t="shared" si="14"/>
        <v>1.2795905310300698E-2</v>
      </c>
      <c r="I79">
        <f t="shared" si="15"/>
        <v>0.15</v>
      </c>
      <c r="R79">
        <v>20.9</v>
      </c>
    </row>
    <row r="80" spans="1:18" x14ac:dyDescent="0.25">
      <c r="A80">
        <v>79</v>
      </c>
      <c r="B80">
        <v>96.813500000000005</v>
      </c>
      <c r="C80">
        <f t="shared" si="16"/>
        <v>96.628299424184249</v>
      </c>
      <c r="D80">
        <f t="shared" si="17"/>
        <v>1.9193857965451046E-3</v>
      </c>
      <c r="E80">
        <f t="shared" si="12"/>
        <v>96.630639292482613</v>
      </c>
      <c r="F80">
        <f t="shared" si="13"/>
        <v>1.8951358180669604E-3</v>
      </c>
      <c r="G80">
        <f t="shared" si="14"/>
        <v>1.2634238787113072E-2</v>
      </c>
      <c r="I80">
        <f t="shared" si="15"/>
        <v>0.15</v>
      </c>
      <c r="R80">
        <v>21.3</v>
      </c>
    </row>
    <row r="81" spans="1:18" x14ac:dyDescent="0.25">
      <c r="A81">
        <v>80</v>
      </c>
      <c r="B81">
        <v>96.861500000000007</v>
      </c>
      <c r="C81">
        <f t="shared" si="16"/>
        <v>96.630639292482613</v>
      </c>
      <c r="D81">
        <f t="shared" si="17"/>
        <v>1.8951358180669604E-3</v>
      </c>
      <c r="E81">
        <f t="shared" si="12"/>
        <v>96.633519650655003</v>
      </c>
      <c r="F81">
        <f t="shared" si="13"/>
        <v>1.8714909544603857E-3</v>
      </c>
      <c r="G81">
        <f t="shared" si="14"/>
        <v>1.2476606363069237E-2</v>
      </c>
      <c r="I81">
        <f t="shared" si="15"/>
        <v>0.15</v>
      </c>
      <c r="R81">
        <v>21.3</v>
      </c>
    </row>
    <row r="82" spans="1:18" x14ac:dyDescent="0.25">
      <c r="A82">
        <v>81</v>
      </c>
      <c r="B82">
        <v>96.813500000000005</v>
      </c>
      <c r="C82">
        <f t="shared" si="16"/>
        <v>96.633519650655003</v>
      </c>
      <c r="D82">
        <f t="shared" si="17"/>
        <v>1.8714909544603857E-3</v>
      </c>
      <c r="E82">
        <f t="shared" si="12"/>
        <v>96.635737523105348</v>
      </c>
      <c r="F82">
        <f t="shared" si="13"/>
        <v>1.8484288354898325E-3</v>
      </c>
      <c r="G82">
        <f t="shared" si="14"/>
        <v>1.2322858903265552E-2</v>
      </c>
      <c r="I82">
        <f t="shared" si="15"/>
        <v>0.15</v>
      </c>
      <c r="R82">
        <v>21.1</v>
      </c>
    </row>
    <row r="83" spans="1:18" x14ac:dyDescent="0.25">
      <c r="A83">
        <v>82</v>
      </c>
      <c r="B83">
        <v>96.676100000000005</v>
      </c>
      <c r="C83">
        <f t="shared" si="16"/>
        <v>96.635737523105348</v>
      </c>
      <c r="D83">
        <f t="shared" si="17"/>
        <v>1.8484288354898325E-3</v>
      </c>
      <c r="E83">
        <f t="shared" si="12"/>
        <v>96.63622884966523</v>
      </c>
      <c r="F83">
        <f t="shared" si="13"/>
        <v>1.8259281801582461E-3</v>
      </c>
      <c r="G83">
        <f t="shared" si="14"/>
        <v>1.2172854534388308E-2</v>
      </c>
      <c r="I83">
        <f t="shared" si="15"/>
        <v>0.15</v>
      </c>
      <c r="R83">
        <v>21.4</v>
      </c>
    </row>
    <row r="84" spans="1:18" x14ac:dyDescent="0.25">
      <c r="A84">
        <v>83</v>
      </c>
      <c r="B84">
        <v>96.813500000000005</v>
      </c>
      <c r="C84">
        <f t="shared" si="16"/>
        <v>96.63622884966523</v>
      </c>
      <c r="D84">
        <f t="shared" si="17"/>
        <v>1.8259281801582461E-3</v>
      </c>
      <c r="E84">
        <f t="shared" si="12"/>
        <v>96.63836079374623</v>
      </c>
      <c r="F84">
        <f t="shared" si="13"/>
        <v>1.8039687312086581E-3</v>
      </c>
      <c r="G84">
        <f t="shared" si="14"/>
        <v>1.2026458208057721E-2</v>
      </c>
      <c r="I84">
        <f t="shared" si="15"/>
        <v>0.15</v>
      </c>
      <c r="R84">
        <v>21.1</v>
      </c>
    </row>
    <row r="85" spans="1:18" x14ac:dyDescent="0.25">
      <c r="A85">
        <v>84</v>
      </c>
      <c r="B85">
        <v>96.813500000000005</v>
      </c>
      <c r="C85">
        <f t="shared" si="16"/>
        <v>96.63836079374623</v>
      </c>
      <c r="D85">
        <f t="shared" si="17"/>
        <v>1.8039687312086581E-3</v>
      </c>
      <c r="E85">
        <f t="shared" si="12"/>
        <v>96.640442067736174</v>
      </c>
      <c r="F85">
        <f t="shared" si="13"/>
        <v>1.7825311942958992E-3</v>
      </c>
      <c r="G85">
        <f t="shared" si="14"/>
        <v>1.1883541295305994E-2</v>
      </c>
      <c r="I85">
        <f t="shared" si="15"/>
        <v>0.15</v>
      </c>
      <c r="R85">
        <v>21.3</v>
      </c>
    </row>
    <row r="86" spans="1:18" x14ac:dyDescent="0.25">
      <c r="A86">
        <v>85</v>
      </c>
      <c r="B86">
        <v>96.950900000000004</v>
      </c>
      <c r="C86">
        <f t="shared" si="16"/>
        <v>96.640442067736174</v>
      </c>
      <c r="D86">
        <f t="shared" si="17"/>
        <v>1.7825311942958992E-3</v>
      </c>
      <c r="E86">
        <f t="shared" si="12"/>
        <v>96.64408807985906</v>
      </c>
      <c r="F86">
        <f t="shared" si="13"/>
        <v>1.7615971814445087E-3</v>
      </c>
      <c r="G86">
        <f t="shared" si="14"/>
        <v>1.1743981209630059E-2</v>
      </c>
      <c r="I86">
        <f t="shared" si="15"/>
        <v>0.15</v>
      </c>
      <c r="R86">
        <v>21.1</v>
      </c>
    </row>
    <row r="87" spans="1:18" x14ac:dyDescent="0.25">
      <c r="A87">
        <v>86</v>
      </c>
      <c r="B87">
        <v>96.765500000000003</v>
      </c>
      <c r="C87">
        <f t="shared" si="16"/>
        <v>96.64408807985906</v>
      </c>
      <c r="D87">
        <f t="shared" si="17"/>
        <v>1.7615971814445087E-3</v>
      </c>
      <c r="E87">
        <f t="shared" si="12"/>
        <v>96.645497388276254</v>
      </c>
      <c r="F87">
        <f t="shared" si="13"/>
        <v>1.7411491584445723E-3</v>
      </c>
      <c r="G87">
        <f t="shared" si="14"/>
        <v>1.1607661056297151E-2</v>
      </c>
      <c r="I87">
        <f t="shared" si="15"/>
        <v>0.15</v>
      </c>
      <c r="R87">
        <v>21.3</v>
      </c>
    </row>
    <row r="88" spans="1:18" x14ac:dyDescent="0.25">
      <c r="A88">
        <v>87</v>
      </c>
      <c r="B88">
        <v>96.813500000000005</v>
      </c>
      <c r="C88">
        <f t="shared" si="16"/>
        <v>96.645497388276254</v>
      </c>
      <c r="D88">
        <f t="shared" si="17"/>
        <v>1.7411491584445723E-3</v>
      </c>
      <c r="E88">
        <f t="shared" si="12"/>
        <v>96.647425129087779</v>
      </c>
      <c r="F88">
        <f t="shared" si="13"/>
        <v>1.7211703958691898E-3</v>
      </c>
      <c r="G88">
        <f t="shared" si="14"/>
        <v>1.1474469305794601E-2</v>
      </c>
      <c r="I88">
        <f t="shared" si="15"/>
        <v>0.15</v>
      </c>
      <c r="R88">
        <v>21.1</v>
      </c>
    </row>
    <row r="89" spans="1:18" x14ac:dyDescent="0.25">
      <c r="A89">
        <v>88</v>
      </c>
      <c r="B89">
        <v>96.813500000000005</v>
      </c>
      <c r="C89">
        <f t="shared" si="16"/>
        <v>96.647425129087779</v>
      </c>
      <c r="D89">
        <f t="shared" si="17"/>
        <v>1.7211703958691898E-3</v>
      </c>
      <c r="E89">
        <f t="shared" si="12"/>
        <v>96.649309132161093</v>
      </c>
      <c r="F89">
        <f t="shared" si="13"/>
        <v>1.7016449234259772E-3</v>
      </c>
      <c r="G89">
        <f t="shared" si="14"/>
        <v>1.1344299489506516E-2</v>
      </c>
      <c r="I89">
        <f t="shared" si="15"/>
        <v>0.15</v>
      </c>
      <c r="R89">
        <v>21.4</v>
      </c>
    </row>
    <row r="90" spans="1:18" x14ac:dyDescent="0.25">
      <c r="A90">
        <v>89</v>
      </c>
      <c r="B90">
        <v>96.813500000000005</v>
      </c>
      <c r="C90">
        <f t="shared" si="16"/>
        <v>96.649309132161093</v>
      </c>
      <c r="D90">
        <f t="shared" si="17"/>
        <v>1.7016449234259772E-3</v>
      </c>
      <c r="E90">
        <f t="shared" si="12"/>
        <v>96.65115086932137</v>
      </c>
      <c r="F90">
        <f t="shared" si="13"/>
        <v>1.6825574873808177E-3</v>
      </c>
      <c r="G90">
        <f t="shared" si="14"/>
        <v>1.1217049915872117E-2</v>
      </c>
      <c r="I90">
        <f t="shared" si="15"/>
        <v>0.15</v>
      </c>
      <c r="R90">
        <v>21.4</v>
      </c>
    </row>
    <row r="91" spans="1:18" x14ac:dyDescent="0.25">
      <c r="A91">
        <v>90</v>
      </c>
      <c r="B91">
        <v>96.813500000000005</v>
      </c>
      <c r="C91">
        <f t="shared" si="16"/>
        <v>96.65115086932137</v>
      </c>
      <c r="D91">
        <f t="shared" si="17"/>
        <v>1.6825574873808177E-3</v>
      </c>
      <c r="E91">
        <f t="shared" si="12"/>
        <v>96.652951747088181</v>
      </c>
      <c r="F91">
        <f t="shared" si="13"/>
        <v>1.6638935108153068E-3</v>
      </c>
      <c r="G91">
        <f t="shared" si="14"/>
        <v>1.1092623405435377E-2</v>
      </c>
      <c r="I91">
        <f t="shared" si="15"/>
        <v>0.15</v>
      </c>
      <c r="R91">
        <v>21.3</v>
      </c>
    </row>
    <row r="92" spans="1:18" x14ac:dyDescent="0.25">
      <c r="A92">
        <v>91</v>
      </c>
      <c r="B92">
        <v>96.813500000000005</v>
      </c>
      <c r="C92">
        <f t="shared" si="16"/>
        <v>96.652951747088181</v>
      </c>
      <c r="D92">
        <f t="shared" si="17"/>
        <v>1.6638935108153068E-3</v>
      </c>
      <c r="E92">
        <f t="shared" si="12"/>
        <v>96.654713110257816</v>
      </c>
      <c r="F92">
        <f t="shared" si="13"/>
        <v>1.6456390565002734E-3</v>
      </c>
      <c r="G92">
        <f t="shared" si="14"/>
        <v>1.0970927043335155E-2</v>
      </c>
      <c r="I92">
        <f t="shared" si="15"/>
        <v>0.15</v>
      </c>
      <c r="R92">
        <v>21.1</v>
      </c>
    </row>
    <row r="93" spans="1:18" x14ac:dyDescent="0.25">
      <c r="A93">
        <v>92</v>
      </c>
      <c r="B93">
        <v>96.998999999999995</v>
      </c>
      <c r="C93">
        <f t="shared" si="16"/>
        <v>96.654713110257816</v>
      </c>
      <c r="D93">
        <f t="shared" si="17"/>
        <v>1.6456390565002734E-3</v>
      </c>
      <c r="E93">
        <f t="shared" si="12"/>
        <v>96.658449267498639</v>
      </c>
      <c r="F93">
        <f t="shared" si="13"/>
        <v>1.6277807921866512E-3</v>
      </c>
      <c r="G93">
        <f t="shared" si="14"/>
        <v>1.0851871947911009E-2</v>
      </c>
      <c r="I93">
        <f t="shared" si="15"/>
        <v>0.15</v>
      </c>
      <c r="R93">
        <v>21.3</v>
      </c>
    </row>
    <row r="94" spans="1:18" x14ac:dyDescent="0.25">
      <c r="A94">
        <v>93</v>
      </c>
      <c r="B94">
        <v>96.765500000000003</v>
      </c>
      <c r="C94">
        <f t="shared" si="16"/>
        <v>96.658449267498639</v>
      </c>
      <c r="D94">
        <f t="shared" si="17"/>
        <v>1.6277807921866512E-3</v>
      </c>
      <c r="E94">
        <f t="shared" si="12"/>
        <v>96.659598497047767</v>
      </c>
      <c r="F94">
        <f t="shared" si="13"/>
        <v>1.610305958132044E-3</v>
      </c>
      <c r="G94">
        <f t="shared" si="14"/>
        <v>1.0735373054213628E-2</v>
      </c>
      <c r="I94">
        <f t="shared" si="15"/>
        <v>0.15</v>
      </c>
      <c r="R94">
        <v>21.3</v>
      </c>
    </row>
    <row r="95" spans="1:18" x14ac:dyDescent="0.25">
      <c r="A95">
        <v>94</v>
      </c>
      <c r="B95">
        <v>96.861500000000007</v>
      </c>
      <c r="C95">
        <f t="shared" si="16"/>
        <v>96.659598497047767</v>
      </c>
      <c r="D95">
        <f t="shared" si="17"/>
        <v>1.610305958132044E-3</v>
      </c>
      <c r="E95">
        <f t="shared" si="12"/>
        <v>96.661742963356346</v>
      </c>
      <c r="F95">
        <f t="shared" si="13"/>
        <v>1.5932023366967594E-3</v>
      </c>
      <c r="G95">
        <f t="shared" si="14"/>
        <v>1.062134891131173E-2</v>
      </c>
      <c r="I95">
        <f t="shared" si="15"/>
        <v>0.15</v>
      </c>
      <c r="R95">
        <v>21.1</v>
      </c>
    </row>
    <row r="96" spans="1:18" x14ac:dyDescent="0.25">
      <c r="A96">
        <v>95</v>
      </c>
      <c r="B96">
        <v>96.765500000000003</v>
      </c>
      <c r="C96">
        <f t="shared" si="16"/>
        <v>96.661742963356346</v>
      </c>
      <c r="D96">
        <f t="shared" si="17"/>
        <v>1.5932023366967594E-3</v>
      </c>
      <c r="E96">
        <f t="shared" si="12"/>
        <v>96.662833420914339</v>
      </c>
      <c r="F96">
        <f t="shared" si="13"/>
        <v>1.5764582238570665E-3</v>
      </c>
      <c r="G96">
        <f t="shared" si="14"/>
        <v>1.0509721492380445E-2</v>
      </c>
      <c r="I96">
        <f t="shared" si="15"/>
        <v>0.15</v>
      </c>
      <c r="R96">
        <v>21.1</v>
      </c>
    </row>
    <row r="97" spans="1:18" x14ac:dyDescent="0.25">
      <c r="A97">
        <v>96</v>
      </c>
      <c r="B97">
        <v>96.861500000000007</v>
      </c>
      <c r="C97">
        <f t="shared" si="16"/>
        <v>96.662833420914339</v>
      </c>
      <c r="D97">
        <f t="shared" si="17"/>
        <v>1.5764582238570665E-3</v>
      </c>
      <c r="E97">
        <f t="shared" si="12"/>
        <v>96.664899635985435</v>
      </c>
      <c r="F97">
        <f t="shared" si="13"/>
        <v>1.5600624024960986E-3</v>
      </c>
      <c r="G97">
        <f t="shared" si="14"/>
        <v>1.0400416016640657E-2</v>
      </c>
      <c r="I97">
        <f t="shared" si="15"/>
        <v>0.15</v>
      </c>
      <c r="R97">
        <v>21.1</v>
      </c>
    </row>
    <row r="98" spans="1:18" x14ac:dyDescent="0.25">
      <c r="A98">
        <v>97</v>
      </c>
      <c r="B98">
        <v>96.765500000000003</v>
      </c>
      <c r="C98">
        <f t="shared" si="16"/>
        <v>96.664899635985435</v>
      </c>
      <c r="D98">
        <f t="shared" si="17"/>
        <v>1.5600624024960986E-3</v>
      </c>
      <c r="E98">
        <f t="shared" si="12"/>
        <v>96.665935151827071</v>
      </c>
      <c r="F98">
        <f t="shared" si="13"/>
        <v>1.5440041173443119E-3</v>
      </c>
      <c r="G98">
        <f t="shared" si="14"/>
        <v>1.0293360782295412E-2</v>
      </c>
      <c r="I98">
        <f t="shared" si="15"/>
        <v>0.15</v>
      </c>
      <c r="R98">
        <v>21.6</v>
      </c>
    </row>
    <row r="99" spans="1:18" x14ac:dyDescent="0.25">
      <c r="A99">
        <v>98</v>
      </c>
      <c r="B99">
        <v>96.902799999999999</v>
      </c>
      <c r="C99">
        <f t="shared" si="16"/>
        <v>96.665935151827071</v>
      </c>
      <c r="D99">
        <f t="shared" si="17"/>
        <v>1.5440041173443119E-3</v>
      </c>
      <c r="E99">
        <f t="shared" si="12"/>
        <v>96.668348446255735</v>
      </c>
      <c r="F99">
        <f t="shared" si="13"/>
        <v>1.5282730514518585E-3</v>
      </c>
      <c r="G99">
        <f t="shared" si="14"/>
        <v>1.0188487009679056E-2</v>
      </c>
      <c r="I99">
        <f t="shared" si="15"/>
        <v>0.15</v>
      </c>
      <c r="R99">
        <v>21.4</v>
      </c>
    </row>
    <row r="100" spans="1:18" x14ac:dyDescent="0.25">
      <c r="A100">
        <v>99</v>
      </c>
      <c r="B100">
        <v>96.813500000000005</v>
      </c>
      <c r="C100">
        <f t="shared" si="16"/>
        <v>96.668348446255735</v>
      </c>
      <c r="D100">
        <f t="shared" si="17"/>
        <v>1.5282730514518585E-3</v>
      </c>
      <c r="E100">
        <f t="shared" si="12"/>
        <v>96.669812405446294</v>
      </c>
      <c r="F100">
        <f t="shared" si="13"/>
        <v>1.5128593040847193E-3</v>
      </c>
      <c r="G100">
        <f t="shared" si="14"/>
        <v>1.0085728693898129E-2</v>
      </c>
      <c r="I100">
        <f t="shared" si="15"/>
        <v>0.15</v>
      </c>
      <c r="R100">
        <v>21.1</v>
      </c>
    </row>
    <row r="101" spans="1:18" x14ac:dyDescent="0.25">
      <c r="A101">
        <v>100</v>
      </c>
      <c r="B101">
        <v>96.813500000000005</v>
      </c>
      <c r="C101">
        <f t="shared" si="16"/>
        <v>96.669812405446294</v>
      </c>
      <c r="D101">
        <f t="shared" si="17"/>
        <v>1.5128593040847193E-3</v>
      </c>
      <c r="E101">
        <f t="shared" si="12"/>
        <v>96.671247129306039</v>
      </c>
      <c r="F101">
        <f t="shared" si="13"/>
        <v>1.4977533699450816E-3</v>
      </c>
      <c r="G101">
        <f t="shared" si="14"/>
        <v>9.9850224663005447E-3</v>
      </c>
      <c r="I101">
        <f t="shared" si="15"/>
        <v>0.15</v>
      </c>
      <c r="R101">
        <v>21.6</v>
      </c>
    </row>
    <row r="102" spans="1:18" x14ac:dyDescent="0.25">
      <c r="A102">
        <v>101</v>
      </c>
      <c r="B102">
        <v>96.676100000000005</v>
      </c>
      <c r="C102">
        <f t="shared" si="16"/>
        <v>96.671247129306039</v>
      </c>
      <c r="D102">
        <f t="shared" si="17"/>
        <v>1.4977533699450816E-3</v>
      </c>
      <c r="E102">
        <f t="shared" si="12"/>
        <v>96.67129510627781</v>
      </c>
      <c r="F102">
        <f t="shared" si="13"/>
        <v>1.4829461196243197E-3</v>
      </c>
      <c r="G102">
        <f t="shared" si="14"/>
        <v>9.8863074641621293E-3</v>
      </c>
      <c r="I102">
        <f t="shared" si="15"/>
        <v>0.15</v>
      </c>
      <c r="R102">
        <v>21.3</v>
      </c>
    </row>
    <row r="103" spans="1:18" x14ac:dyDescent="0.25">
      <c r="A103">
        <v>102</v>
      </c>
      <c r="B103">
        <v>96.861500000000007</v>
      </c>
      <c r="C103">
        <f t="shared" si="16"/>
        <v>96.67129510627781</v>
      </c>
      <c r="D103">
        <f t="shared" si="17"/>
        <v>1.4829461196243197E-3</v>
      </c>
      <c r="E103">
        <f t="shared" si="12"/>
        <v>96.673157121879598</v>
      </c>
      <c r="F103">
        <f t="shared" si="13"/>
        <v>1.4684287812041109E-3</v>
      </c>
      <c r="G103">
        <f t="shared" si="14"/>
        <v>9.7895252080274064E-3</v>
      </c>
      <c r="I103">
        <f t="shared" si="15"/>
        <v>0.15</v>
      </c>
      <c r="R103">
        <v>21.3</v>
      </c>
    </row>
    <row r="104" spans="1:18" x14ac:dyDescent="0.25">
      <c r="A104">
        <v>103</v>
      </c>
      <c r="B104">
        <v>96.813500000000005</v>
      </c>
      <c r="C104">
        <f t="shared" si="16"/>
        <v>96.673157121879598</v>
      </c>
      <c r="D104">
        <f t="shared" si="17"/>
        <v>1.4684287812041109E-3</v>
      </c>
      <c r="E104">
        <f t="shared" si="12"/>
        <v>96.674517692680567</v>
      </c>
      <c r="F104">
        <f t="shared" si="13"/>
        <v>1.4541929229277746E-3</v>
      </c>
      <c r="G104">
        <f t="shared" si="14"/>
        <v>9.6946194861851614E-3</v>
      </c>
      <c r="I104">
        <f t="shared" si="15"/>
        <v>0.15</v>
      </c>
      <c r="R104">
        <v>21.3</v>
      </c>
    </row>
    <row r="105" spans="1:18" x14ac:dyDescent="0.25">
      <c r="A105">
        <v>104</v>
      </c>
      <c r="B105">
        <v>96.861500000000007</v>
      </c>
      <c r="C105">
        <f t="shared" si="16"/>
        <v>96.674517692680567</v>
      </c>
      <c r="D105">
        <f t="shared" si="17"/>
        <v>1.4541929229277746E-3</v>
      </c>
      <c r="E105">
        <f t="shared" si="12"/>
        <v>96.676313010081614</v>
      </c>
      <c r="F105">
        <f t="shared" si="13"/>
        <v>1.4402304368698988E-3</v>
      </c>
      <c r="G105">
        <f t="shared" si="14"/>
        <v>9.6015362457993244E-3</v>
      </c>
      <c r="I105">
        <f t="shared" si="15"/>
        <v>0.15</v>
      </c>
      <c r="R105">
        <v>21.1</v>
      </c>
    </row>
    <row r="106" spans="1:18" x14ac:dyDescent="0.25">
      <c r="A106">
        <v>105</v>
      </c>
      <c r="B106">
        <v>96.861500000000007</v>
      </c>
      <c r="C106">
        <f t="shared" si="16"/>
        <v>96.676313010081614</v>
      </c>
      <c r="D106">
        <f t="shared" si="17"/>
        <v>1.4402304368698988E-3</v>
      </c>
      <c r="E106">
        <f t="shared" si="12"/>
        <v>96.67807417974322</v>
      </c>
      <c r="F106">
        <f t="shared" si="13"/>
        <v>1.4265335235378027E-3</v>
      </c>
      <c r="G106">
        <f t="shared" si="14"/>
        <v>9.5102234902520195E-3</v>
      </c>
      <c r="I106">
        <f t="shared" si="15"/>
        <v>0.15</v>
      </c>
      <c r="R106">
        <v>21.1</v>
      </c>
    </row>
    <row r="107" spans="1:18" x14ac:dyDescent="0.25">
      <c r="A107">
        <v>106</v>
      </c>
      <c r="B107">
        <v>96.628200000000007</v>
      </c>
      <c r="C107">
        <f t="shared" si="16"/>
        <v>96.67807417974322</v>
      </c>
      <c r="D107">
        <f t="shared" si="17"/>
        <v>1.4265335235378027E-3</v>
      </c>
      <c r="E107">
        <f t="shared" ref="E107:E170" si="18">C107 + G107*(B107-C107)</f>
        <v>96.677604333490336</v>
      </c>
      <c r="F107">
        <f t="shared" ref="F107:F170" si="19">(1-G107)*D107</f>
        <v>1.4130946773433816E-3</v>
      </c>
      <c r="G107">
        <f t="shared" ref="G107:G170" si="20">(D107/(D107+I107))</f>
        <v>9.4206311822892103E-3</v>
      </c>
      <c r="I107">
        <f t="shared" si="15"/>
        <v>0.15</v>
      </c>
      <c r="R107">
        <v>21.3</v>
      </c>
    </row>
    <row r="108" spans="1:18" x14ac:dyDescent="0.25">
      <c r="A108">
        <v>107</v>
      </c>
      <c r="B108">
        <v>96.813500000000005</v>
      </c>
      <c r="C108">
        <f t="shared" si="16"/>
        <v>96.677604333490336</v>
      </c>
      <c r="D108">
        <f t="shared" si="17"/>
        <v>1.4130946773433816E-3</v>
      </c>
      <c r="E108">
        <f t="shared" si="18"/>
        <v>96.678872608492753</v>
      </c>
      <c r="F108">
        <f t="shared" si="19"/>
        <v>1.3999066728884737E-3</v>
      </c>
      <c r="G108">
        <f t="shared" si="20"/>
        <v>9.3327111525898249E-3</v>
      </c>
      <c r="I108">
        <f t="shared" si="15"/>
        <v>0.15</v>
      </c>
      <c r="R108">
        <v>21.3</v>
      </c>
    </row>
    <row r="109" spans="1:18" x14ac:dyDescent="0.25">
      <c r="A109">
        <v>108</v>
      </c>
      <c r="B109">
        <v>96.861500000000007</v>
      </c>
      <c r="C109">
        <f t="shared" si="16"/>
        <v>96.678872608492753</v>
      </c>
      <c r="D109">
        <f t="shared" si="17"/>
        <v>1.3999066728884737E-3</v>
      </c>
      <c r="E109">
        <f t="shared" si="18"/>
        <v>96.680561257512707</v>
      </c>
      <c r="F109">
        <f t="shared" si="19"/>
        <v>1.3869625520110953E-3</v>
      </c>
      <c r="G109">
        <f t="shared" si="20"/>
        <v>9.2464170134073029E-3</v>
      </c>
      <c r="I109">
        <f t="shared" si="15"/>
        <v>0.15</v>
      </c>
      <c r="R109">
        <v>21.3</v>
      </c>
    </row>
    <row r="110" spans="1:18" x14ac:dyDescent="0.25">
      <c r="A110">
        <v>109</v>
      </c>
      <c r="B110">
        <v>96.813500000000005</v>
      </c>
      <c r="C110">
        <f t="shared" si="16"/>
        <v>96.680561257512707</v>
      </c>
      <c r="D110">
        <f t="shared" si="17"/>
        <v>1.3869625520110953E-3</v>
      </c>
      <c r="E110">
        <f t="shared" si="18"/>
        <v>96.681779202931736</v>
      </c>
      <c r="F110">
        <f t="shared" si="19"/>
        <v>1.3742556115437469E-3</v>
      </c>
      <c r="G110">
        <f t="shared" si="20"/>
        <v>9.1617040769583127E-3</v>
      </c>
      <c r="I110">
        <f t="shared" si="15"/>
        <v>0.15</v>
      </c>
      <c r="R110">
        <v>21.3</v>
      </c>
    </row>
    <row r="111" spans="1:18" x14ac:dyDescent="0.25">
      <c r="A111">
        <v>110</v>
      </c>
      <c r="B111">
        <v>96.861500000000007</v>
      </c>
      <c r="C111">
        <f t="shared" si="16"/>
        <v>96.681779202931736</v>
      </c>
      <c r="D111">
        <f t="shared" si="17"/>
        <v>1.3742556115437469E-3</v>
      </c>
      <c r="E111">
        <f t="shared" si="18"/>
        <v>96.683410803449831</v>
      </c>
      <c r="F111">
        <f t="shared" si="19"/>
        <v>1.3617793917385381E-3</v>
      </c>
      <c r="G111">
        <f t="shared" si="20"/>
        <v>9.0785292782569211E-3</v>
      </c>
      <c r="I111">
        <f t="shared" si="15"/>
        <v>0.15</v>
      </c>
      <c r="R111">
        <v>21.3</v>
      </c>
    </row>
    <row r="112" spans="1:18" x14ac:dyDescent="0.25">
      <c r="A112">
        <v>111</v>
      </c>
      <c r="B112">
        <v>96.813500000000005</v>
      </c>
      <c r="C112">
        <f t="shared" si="16"/>
        <v>96.683410803449831</v>
      </c>
      <c r="D112">
        <f t="shared" si="17"/>
        <v>1.3617793917385381E-3</v>
      </c>
      <c r="E112">
        <f t="shared" si="18"/>
        <v>96.684581196581192</v>
      </c>
      <c r="F112">
        <f t="shared" si="19"/>
        <v>1.3495276653171387E-3</v>
      </c>
      <c r="G112">
        <f t="shared" si="20"/>
        <v>8.9968511021142582E-3</v>
      </c>
      <c r="I112">
        <f t="shared" si="15"/>
        <v>0.15</v>
      </c>
      <c r="R112">
        <v>20.9</v>
      </c>
    </row>
    <row r="113" spans="1:18" x14ac:dyDescent="0.25">
      <c r="A113">
        <v>112</v>
      </c>
      <c r="B113">
        <v>96.676100000000005</v>
      </c>
      <c r="C113">
        <f t="shared" si="16"/>
        <v>96.684581196581192</v>
      </c>
      <c r="D113">
        <f t="shared" si="17"/>
        <v>1.3495276653171387E-3</v>
      </c>
      <c r="E113">
        <f t="shared" si="18"/>
        <v>96.684505572893443</v>
      </c>
      <c r="F113">
        <f t="shared" si="19"/>
        <v>1.3374944271065535E-3</v>
      </c>
      <c r="G113">
        <f t="shared" si="20"/>
        <v>8.9166295140436884E-3</v>
      </c>
      <c r="I113">
        <f t="shared" si="15"/>
        <v>0.15</v>
      </c>
      <c r="R113">
        <v>20.9</v>
      </c>
    </row>
    <row r="114" spans="1:18" x14ac:dyDescent="0.25">
      <c r="A114">
        <v>113</v>
      </c>
      <c r="B114">
        <v>96.950900000000004</v>
      </c>
      <c r="C114">
        <f t="shared" si="16"/>
        <v>96.684505572893443</v>
      </c>
      <c r="D114">
        <f t="shared" si="17"/>
        <v>1.3374944271065535E-3</v>
      </c>
      <c r="E114">
        <f t="shared" si="18"/>
        <v>96.686859920459568</v>
      </c>
      <c r="F114">
        <f t="shared" si="19"/>
        <v>1.3256738842244806E-3</v>
      </c>
      <c r="G114">
        <f t="shared" si="20"/>
        <v>8.8378258948298705E-3</v>
      </c>
      <c r="I114">
        <f t="shared" si="15"/>
        <v>0.15</v>
      </c>
      <c r="R114">
        <v>21.6</v>
      </c>
    </row>
    <row r="115" spans="1:18" x14ac:dyDescent="0.25">
      <c r="A115">
        <v>114</v>
      </c>
      <c r="B115">
        <v>96.676100000000005</v>
      </c>
      <c r="C115">
        <f t="shared" si="16"/>
        <v>96.686859920459568</v>
      </c>
      <c r="D115">
        <f t="shared" si="17"/>
        <v>1.3256738842244806E-3</v>
      </c>
      <c r="E115">
        <f t="shared" si="18"/>
        <v>96.686765659220328</v>
      </c>
      <c r="F115">
        <f t="shared" si="19"/>
        <v>1.3140604467805517E-3</v>
      </c>
      <c r="G115">
        <f t="shared" si="20"/>
        <v>8.7604029785370123E-3</v>
      </c>
      <c r="I115">
        <f t="shared" si="15"/>
        <v>0.15</v>
      </c>
      <c r="R115">
        <v>21.3</v>
      </c>
    </row>
    <row r="116" spans="1:18" x14ac:dyDescent="0.25">
      <c r="A116">
        <v>115</v>
      </c>
      <c r="B116">
        <v>96.813500000000005</v>
      </c>
      <c r="C116">
        <f t="shared" si="16"/>
        <v>96.686765659220328</v>
      </c>
      <c r="D116">
        <f t="shared" si="17"/>
        <v>1.3140604467805517E-3</v>
      </c>
      <c r="E116">
        <f t="shared" si="18"/>
        <v>96.687866261398185</v>
      </c>
      <c r="F116">
        <f t="shared" si="19"/>
        <v>1.3026487190620929E-3</v>
      </c>
      <c r="G116">
        <f t="shared" si="20"/>
        <v>8.6843247937472851E-3</v>
      </c>
      <c r="I116">
        <f t="shared" si="15"/>
        <v>0.15</v>
      </c>
      <c r="R116">
        <v>21.3</v>
      </c>
    </row>
    <row r="117" spans="1:18" x14ac:dyDescent="0.25">
      <c r="A117">
        <v>116</v>
      </c>
      <c r="B117">
        <v>96.861500000000007</v>
      </c>
      <c r="C117">
        <f t="shared" si="16"/>
        <v>96.687866261398185</v>
      </c>
      <c r="D117">
        <f t="shared" si="17"/>
        <v>1.3026487190620929E-3</v>
      </c>
      <c r="E117">
        <f t="shared" si="18"/>
        <v>96.689361170899701</v>
      </c>
      <c r="F117">
        <f t="shared" si="19"/>
        <v>1.2914334911752045E-3</v>
      </c>
      <c r="G117">
        <f t="shared" si="20"/>
        <v>8.6095566078346949E-3</v>
      </c>
      <c r="I117">
        <f t="shared" si="15"/>
        <v>0.15</v>
      </c>
      <c r="R117">
        <v>21.3</v>
      </c>
    </row>
    <row r="118" spans="1:18" x14ac:dyDescent="0.25">
      <c r="A118">
        <v>117</v>
      </c>
      <c r="B118">
        <v>96.813500000000005</v>
      </c>
      <c r="C118">
        <f t="shared" si="16"/>
        <v>96.689361170899701</v>
      </c>
      <c r="D118">
        <f t="shared" si="17"/>
        <v>1.2914334911752045E-3</v>
      </c>
      <c r="E118">
        <f t="shared" si="18"/>
        <v>96.690420827998295</v>
      </c>
      <c r="F118">
        <f t="shared" si="19"/>
        <v>1.2804097311139564E-3</v>
      </c>
      <c r="G118">
        <f t="shared" si="20"/>
        <v>8.5360648740930439E-3</v>
      </c>
      <c r="I118">
        <f t="shared" si="15"/>
        <v>0.15</v>
      </c>
      <c r="R118">
        <v>21.3</v>
      </c>
    </row>
    <row r="119" spans="1:18" x14ac:dyDescent="0.25">
      <c r="A119">
        <v>118</v>
      </c>
      <c r="B119">
        <v>96.861500000000007</v>
      </c>
      <c r="C119">
        <f t="shared" si="16"/>
        <v>96.690420827998295</v>
      </c>
      <c r="D119">
        <f t="shared" si="17"/>
        <v>1.2804097311139564E-3</v>
      </c>
      <c r="E119">
        <f t="shared" si="18"/>
        <v>96.691868810833682</v>
      </c>
      <c r="F119">
        <f t="shared" si="19"/>
        <v>1.2695725772323317E-3</v>
      </c>
      <c r="G119">
        <f t="shared" si="20"/>
        <v>8.4638171815488786E-3</v>
      </c>
      <c r="I119">
        <f t="shared" si="15"/>
        <v>0.15</v>
      </c>
      <c r="R119">
        <v>21.3</v>
      </c>
    </row>
    <row r="120" spans="1:18" x14ac:dyDescent="0.25">
      <c r="A120">
        <v>119</v>
      </c>
      <c r="B120">
        <v>96.902799999999999</v>
      </c>
      <c r="C120">
        <f t="shared" si="16"/>
        <v>96.691868810833682</v>
      </c>
      <c r="D120">
        <f t="shared" si="17"/>
        <v>1.2695725772323317E-3</v>
      </c>
      <c r="E120">
        <f t="shared" si="18"/>
        <v>96.693639110365083</v>
      </c>
      <c r="F120">
        <f t="shared" si="19"/>
        <v>1.2589173310952578E-3</v>
      </c>
      <c r="G120">
        <f t="shared" si="20"/>
        <v>8.3927822073017189E-3</v>
      </c>
      <c r="I120">
        <f t="shared" si="15"/>
        <v>0.15</v>
      </c>
      <c r="R120">
        <v>21.4</v>
      </c>
    </row>
    <row r="121" spans="1:18" x14ac:dyDescent="0.25">
      <c r="A121">
        <v>120</v>
      </c>
      <c r="B121">
        <v>96.861500000000007</v>
      </c>
      <c r="C121">
        <f t="shared" si="16"/>
        <v>96.693639110365083</v>
      </c>
      <c r="D121">
        <f t="shared" si="17"/>
        <v>1.2589173310952578E-3</v>
      </c>
      <c r="E121">
        <f t="shared" si="18"/>
        <v>96.695036204744071</v>
      </c>
      <c r="F121">
        <f t="shared" si="19"/>
        <v>1.2484394506866415E-3</v>
      </c>
      <c r="G121">
        <f t="shared" si="20"/>
        <v>8.3229296712442769E-3</v>
      </c>
      <c r="I121">
        <f t="shared" si="15"/>
        <v>0.15</v>
      </c>
      <c r="R121">
        <v>21.4</v>
      </c>
    </row>
    <row r="122" spans="1:18" x14ac:dyDescent="0.25">
      <c r="A122">
        <v>121</v>
      </c>
      <c r="B122">
        <v>96.813500000000005</v>
      </c>
      <c r="C122">
        <f t="shared" si="16"/>
        <v>96.695036204744071</v>
      </c>
      <c r="D122">
        <f t="shared" si="17"/>
        <v>1.2484394506866415E-3</v>
      </c>
      <c r="E122">
        <f t="shared" si="18"/>
        <v>96.696014032191499</v>
      </c>
      <c r="F122">
        <f t="shared" si="19"/>
        <v>1.238134543953776E-3</v>
      </c>
      <c r="G122">
        <f t="shared" si="20"/>
        <v>8.2542302930251749E-3</v>
      </c>
      <c r="I122">
        <f t="shared" si="15"/>
        <v>0.15</v>
      </c>
      <c r="R122">
        <v>21.3</v>
      </c>
    </row>
    <row r="123" spans="1:18" x14ac:dyDescent="0.25">
      <c r="A123">
        <v>122</v>
      </c>
      <c r="B123">
        <v>96.724100000000007</v>
      </c>
      <c r="C123">
        <f t="shared" si="16"/>
        <v>96.696014032191499</v>
      </c>
      <c r="D123">
        <f t="shared" si="17"/>
        <v>1.238134543953776E-3</v>
      </c>
      <c r="E123">
        <f t="shared" si="18"/>
        <v>96.696243962341384</v>
      </c>
      <c r="F123">
        <f t="shared" si="19"/>
        <v>1.2279983626688495E-3</v>
      </c>
      <c r="G123">
        <f t="shared" si="20"/>
        <v>8.1866557511256644E-3</v>
      </c>
      <c r="I123">
        <f t="shared" si="15"/>
        <v>0.15</v>
      </c>
      <c r="R123">
        <v>21.3</v>
      </c>
    </row>
    <row r="124" spans="1:18" x14ac:dyDescent="0.25">
      <c r="A124">
        <v>123</v>
      </c>
      <c r="B124">
        <v>96.813500000000005</v>
      </c>
      <c r="C124">
        <f t="shared" si="16"/>
        <v>96.696243962341384</v>
      </c>
      <c r="D124">
        <f t="shared" si="17"/>
        <v>1.2279983626688495E-3</v>
      </c>
      <c r="E124">
        <f t="shared" si="18"/>
        <v>96.697196102314251</v>
      </c>
      <c r="F124">
        <f t="shared" si="19"/>
        <v>1.2180267965895247E-3</v>
      </c>
      <c r="G124">
        <f t="shared" si="20"/>
        <v>8.1201786439301649E-3</v>
      </c>
      <c r="I124">
        <f t="shared" si="15"/>
        <v>0.15</v>
      </c>
      <c r="R124">
        <v>21.1</v>
      </c>
    </row>
    <row r="125" spans="1:18" x14ac:dyDescent="0.25">
      <c r="A125">
        <v>124</v>
      </c>
      <c r="B125">
        <v>96.813500000000005</v>
      </c>
      <c r="C125">
        <f t="shared" si="16"/>
        <v>96.697196102314251</v>
      </c>
      <c r="D125">
        <f t="shared" si="17"/>
        <v>1.2180267965895247E-3</v>
      </c>
      <c r="E125">
        <f t="shared" si="18"/>
        <v>96.698132903745474</v>
      </c>
      <c r="F125">
        <f t="shared" si="19"/>
        <v>1.2082158679017315E-3</v>
      </c>
      <c r="G125">
        <f t="shared" si="20"/>
        <v>8.0547724526782109E-3</v>
      </c>
      <c r="I125">
        <f t="shared" si="15"/>
        <v>0.15</v>
      </c>
      <c r="R125">
        <v>21.3</v>
      </c>
    </row>
    <row r="126" spans="1:18" x14ac:dyDescent="0.25">
      <c r="A126">
        <v>125</v>
      </c>
      <c r="B126">
        <v>96.813500000000005</v>
      </c>
      <c r="C126">
        <f t="shared" si="16"/>
        <v>96.698132903745474</v>
      </c>
      <c r="D126">
        <f t="shared" si="17"/>
        <v>1.2082158679017315E-3</v>
      </c>
      <c r="E126">
        <f t="shared" si="18"/>
        <v>96.699054734318821</v>
      </c>
      <c r="F126">
        <f t="shared" si="19"/>
        <v>1.198561725928885E-3</v>
      </c>
      <c r="G126">
        <f t="shared" si="20"/>
        <v>7.9904115061925664E-3</v>
      </c>
      <c r="I126">
        <f t="shared" si="15"/>
        <v>0.15</v>
      </c>
      <c r="R126">
        <v>21.3</v>
      </c>
    </row>
    <row r="127" spans="1:18" x14ac:dyDescent="0.25">
      <c r="A127">
        <v>126</v>
      </c>
      <c r="B127">
        <v>96.813500000000005</v>
      </c>
      <c r="C127">
        <f t="shared" si="16"/>
        <v>96.699054734318821</v>
      </c>
      <c r="D127">
        <f t="shared" si="17"/>
        <v>1.198561725928885E-3</v>
      </c>
      <c r="E127">
        <f t="shared" si="18"/>
        <v>96.69996195005946</v>
      </c>
      <c r="F127">
        <f t="shared" si="19"/>
        <v>1.1890606420927464E-3</v>
      </c>
      <c r="G127">
        <f t="shared" si="20"/>
        <v>7.9270709472849758E-3</v>
      </c>
      <c r="I127">
        <f t="shared" si="15"/>
        <v>0.15</v>
      </c>
      <c r="R127">
        <v>21.1</v>
      </c>
    </row>
    <row r="128" spans="1:18" x14ac:dyDescent="0.25">
      <c r="A128">
        <v>127</v>
      </c>
      <c r="B128">
        <v>96.765500000000003</v>
      </c>
      <c r="C128">
        <f t="shared" si="16"/>
        <v>96.69996195005946</v>
      </c>
      <c r="D128">
        <f t="shared" si="17"/>
        <v>1.1890606420927464E-3</v>
      </c>
      <c r="E128">
        <f t="shared" si="18"/>
        <v>96.700477388910741</v>
      </c>
      <c r="F128">
        <f t="shared" si="19"/>
        <v>1.1797090051120721E-3</v>
      </c>
      <c r="G128">
        <f t="shared" si="20"/>
        <v>7.8647267007471468E-3</v>
      </c>
      <c r="I128">
        <f t="shared" si="15"/>
        <v>0.15</v>
      </c>
      <c r="R128">
        <v>21.1</v>
      </c>
    </row>
    <row r="129" spans="1:18" x14ac:dyDescent="0.25">
      <c r="A129">
        <v>128</v>
      </c>
      <c r="B129">
        <v>96.813500000000005</v>
      </c>
      <c r="C129">
        <f t="shared" si="16"/>
        <v>96.700477388910741</v>
      </c>
      <c r="D129">
        <f t="shared" si="17"/>
        <v>1.1797090051120721E-3</v>
      </c>
      <c r="E129">
        <f t="shared" si="18"/>
        <v>96.701359344518153</v>
      </c>
      <c r="F129">
        <f t="shared" si="19"/>
        <v>1.1705033164260631E-3</v>
      </c>
      <c r="G129">
        <f t="shared" si="20"/>
        <v>7.8033554428404203E-3</v>
      </c>
      <c r="I129">
        <f t="shared" si="15"/>
        <v>0.15</v>
      </c>
      <c r="R129">
        <v>21.3</v>
      </c>
    </row>
    <row r="130" spans="1:18" x14ac:dyDescent="0.25">
      <c r="A130">
        <v>129</v>
      </c>
      <c r="B130">
        <v>96.676100000000005</v>
      </c>
      <c r="C130">
        <f t="shared" si="16"/>
        <v>96.701359344518153</v>
      </c>
      <c r="D130">
        <f t="shared" si="17"/>
        <v>1.1705033164260631E-3</v>
      </c>
      <c r="E130">
        <f t="shared" si="18"/>
        <v>96.701163763066205</v>
      </c>
      <c r="F130">
        <f t="shared" si="19"/>
        <v>1.1614401858304297E-3</v>
      </c>
      <c r="G130">
        <f t="shared" si="20"/>
        <v>7.742934572202864E-3</v>
      </c>
      <c r="I130">
        <f t="shared" si="15"/>
        <v>0.15</v>
      </c>
      <c r="R130">
        <v>21.3</v>
      </c>
    </row>
    <row r="131" spans="1:18" x14ac:dyDescent="0.25">
      <c r="A131">
        <v>130</v>
      </c>
      <c r="B131">
        <v>96.813500000000005</v>
      </c>
      <c r="C131">
        <f t="shared" si="16"/>
        <v>96.701163763066205</v>
      </c>
      <c r="D131">
        <f t="shared" si="17"/>
        <v>1.1614401858304297E-3</v>
      </c>
      <c r="E131">
        <f t="shared" si="18"/>
        <v>96.702026892047641</v>
      </c>
      <c r="F131">
        <f t="shared" si="19"/>
        <v>1.1525163273146369E-3</v>
      </c>
      <c r="G131">
        <f t="shared" si="20"/>
        <v>7.6834421820975805E-3</v>
      </c>
      <c r="I131">
        <f t="shared" ref="I131:I194" si="21">I130</f>
        <v>0.15</v>
      </c>
      <c r="R131">
        <v>21.3</v>
      </c>
    </row>
    <row r="132" spans="1:18" x14ac:dyDescent="0.25">
      <c r="A132">
        <v>131</v>
      </c>
      <c r="B132">
        <v>96.861500000000007</v>
      </c>
      <c r="C132">
        <f t="shared" ref="C132:C195" si="22">E131</f>
        <v>96.702026892047641</v>
      </c>
      <c r="D132">
        <f t="shared" ref="D132:D195" si="23">F131</f>
        <v>1.1525163273146369E-3</v>
      </c>
      <c r="E132">
        <f t="shared" si="18"/>
        <v>96.70324285169653</v>
      </c>
      <c r="F132">
        <f t="shared" si="19"/>
        <v>1.143728555089592E-3</v>
      </c>
      <c r="G132">
        <f t="shared" si="20"/>
        <v>7.6248570339306132E-3</v>
      </c>
      <c r="I132">
        <f t="shared" si="21"/>
        <v>0.15</v>
      </c>
      <c r="R132">
        <v>21.3</v>
      </c>
    </row>
    <row r="133" spans="1:18" x14ac:dyDescent="0.25">
      <c r="A133">
        <v>132</v>
      </c>
      <c r="B133">
        <v>96.765500000000003</v>
      </c>
      <c r="C133">
        <f t="shared" si="22"/>
        <v>96.70324285169653</v>
      </c>
      <c r="D133">
        <f t="shared" si="23"/>
        <v>1.143728555089592E-3</v>
      </c>
      <c r="E133">
        <f t="shared" si="18"/>
        <v>96.703713961407487</v>
      </c>
      <c r="F133">
        <f t="shared" si="19"/>
        <v>1.1350737797956867E-3</v>
      </c>
      <c r="G133">
        <f t="shared" si="20"/>
        <v>7.5671585319712449E-3</v>
      </c>
      <c r="I133">
        <f t="shared" si="21"/>
        <v>0.15</v>
      </c>
      <c r="R133">
        <v>21.3</v>
      </c>
    </row>
    <row r="134" spans="1:18" x14ac:dyDescent="0.25">
      <c r="A134">
        <v>133</v>
      </c>
      <c r="B134">
        <v>96.813500000000005</v>
      </c>
      <c r="C134">
        <f t="shared" si="22"/>
        <v>96.703713961407487</v>
      </c>
      <c r="D134">
        <f t="shared" si="23"/>
        <v>1.1350737797956867E-3</v>
      </c>
      <c r="E134">
        <f t="shared" si="18"/>
        <v>96.704538490424326</v>
      </c>
      <c r="F134">
        <f t="shared" si="19"/>
        <v>1.1265490048817123E-3</v>
      </c>
      <c r="G134">
        <f t="shared" si="20"/>
        <v>7.5103266992114157E-3</v>
      </c>
      <c r="I134">
        <f t="shared" si="21"/>
        <v>0.15</v>
      </c>
      <c r="R134">
        <v>21.6</v>
      </c>
    </row>
    <row r="135" spans="1:18" x14ac:dyDescent="0.25">
      <c r="A135">
        <v>134</v>
      </c>
      <c r="B135">
        <v>96.998999999999995</v>
      </c>
      <c r="C135">
        <f t="shared" si="22"/>
        <v>96.704538490424326</v>
      </c>
      <c r="D135">
        <f t="shared" si="23"/>
        <v>1.1265490048817123E-3</v>
      </c>
      <c r="E135">
        <f t="shared" si="18"/>
        <v>96.70673350726797</v>
      </c>
      <c r="F135">
        <f t="shared" si="19"/>
        <v>1.1181513231457323E-3</v>
      </c>
      <c r="G135">
        <f t="shared" si="20"/>
        <v>7.4543421543048832E-3</v>
      </c>
      <c r="I135">
        <f t="shared" si="21"/>
        <v>0.15</v>
      </c>
      <c r="R135">
        <v>21.3</v>
      </c>
    </row>
    <row r="136" spans="1:18" x14ac:dyDescent="0.25">
      <c r="A136">
        <v>135</v>
      </c>
      <c r="B136">
        <v>96.813500000000005</v>
      </c>
      <c r="C136">
        <f t="shared" si="22"/>
        <v>96.70673350726797</v>
      </c>
      <c r="D136">
        <f t="shared" si="23"/>
        <v>1.1181513231457323E-3</v>
      </c>
      <c r="E136">
        <f t="shared" si="18"/>
        <v>96.707523492415817</v>
      </c>
      <c r="F136">
        <f t="shared" si="19"/>
        <v>1.1098779134295228E-3</v>
      </c>
      <c r="G136">
        <f t="shared" si="20"/>
        <v>7.399186089530151E-3</v>
      </c>
      <c r="I136">
        <f t="shared" si="21"/>
        <v>0.15</v>
      </c>
      <c r="R136">
        <v>21.4</v>
      </c>
    </row>
    <row r="137" spans="1:18" x14ac:dyDescent="0.25">
      <c r="A137">
        <v>136</v>
      </c>
      <c r="B137">
        <v>96.676100000000005</v>
      </c>
      <c r="C137">
        <f t="shared" si="22"/>
        <v>96.707523492415817</v>
      </c>
      <c r="D137">
        <f t="shared" si="23"/>
        <v>1.1098779134295228E-3</v>
      </c>
      <c r="E137">
        <f t="shared" si="18"/>
        <v>96.707292691883936</v>
      </c>
      <c r="F137">
        <f t="shared" si="19"/>
        <v>1.1017260374586852E-3</v>
      </c>
      <c r="G137">
        <f t="shared" si="20"/>
        <v>7.3448402497245683E-3</v>
      </c>
      <c r="I137">
        <f t="shared" si="21"/>
        <v>0.15</v>
      </c>
      <c r="R137">
        <v>21.4</v>
      </c>
    </row>
    <row r="138" spans="1:18" x14ac:dyDescent="0.25">
      <c r="A138">
        <v>137</v>
      </c>
      <c r="B138">
        <v>96.813500000000005</v>
      </c>
      <c r="C138">
        <f t="shared" si="22"/>
        <v>96.707292691883936</v>
      </c>
      <c r="D138">
        <f t="shared" si="23"/>
        <v>1.1017260374586852E-3</v>
      </c>
      <c r="E138">
        <f t="shared" si="18"/>
        <v>96.70806707983958</v>
      </c>
      <c r="F138">
        <f t="shared" si="19"/>
        <v>1.0936930368209989E-3</v>
      </c>
      <c r="G138">
        <f t="shared" si="20"/>
        <v>7.291286912139993E-3</v>
      </c>
      <c r="I138">
        <f t="shared" si="21"/>
        <v>0.15</v>
      </c>
      <c r="R138">
        <v>20.9</v>
      </c>
    </row>
    <row r="139" spans="1:18" x14ac:dyDescent="0.25">
      <c r="A139">
        <v>138</v>
      </c>
      <c r="B139">
        <v>96.861500000000007</v>
      </c>
      <c r="C139">
        <f t="shared" si="22"/>
        <v>96.70806707983958</v>
      </c>
      <c r="D139">
        <f t="shared" si="23"/>
        <v>1.0936930368209989E-3</v>
      </c>
      <c r="E139">
        <f t="shared" si="18"/>
        <v>96.709177705392676</v>
      </c>
      <c r="F139">
        <f t="shared" si="19"/>
        <v>1.0857763300760044E-3</v>
      </c>
      <c r="G139">
        <f t="shared" si="20"/>
        <v>7.2385088671733629E-3</v>
      </c>
      <c r="I139">
        <f t="shared" si="21"/>
        <v>0.15</v>
      </c>
      <c r="R139">
        <v>21.3</v>
      </c>
    </row>
    <row r="140" spans="1:18" x14ac:dyDescent="0.25">
      <c r="A140">
        <v>139</v>
      </c>
      <c r="B140">
        <v>96.813500000000005</v>
      </c>
      <c r="C140">
        <f t="shared" si="22"/>
        <v>96.709177705392676</v>
      </c>
      <c r="D140">
        <f t="shared" si="23"/>
        <v>1.0857763300760044E-3</v>
      </c>
      <c r="E140">
        <f t="shared" si="18"/>
        <v>96.709927416457049</v>
      </c>
      <c r="F140">
        <f t="shared" si="19"/>
        <v>1.0779734099892204E-3</v>
      </c>
      <c r="G140">
        <f t="shared" si="20"/>
        <v>7.1864893999281356E-3</v>
      </c>
      <c r="I140">
        <f t="shared" si="21"/>
        <v>0.15</v>
      </c>
      <c r="R140">
        <v>21.1</v>
      </c>
    </row>
    <row r="141" spans="1:18" x14ac:dyDescent="0.25">
      <c r="A141">
        <v>140</v>
      </c>
      <c r="B141">
        <v>96.813500000000005</v>
      </c>
      <c r="C141">
        <f t="shared" si="22"/>
        <v>96.709927416457049</v>
      </c>
      <c r="D141">
        <f t="shared" si="23"/>
        <v>1.0779734099892204E-3</v>
      </c>
      <c r="E141">
        <f t="shared" si="18"/>
        <v>96.710666428826244</v>
      </c>
      <c r="F141">
        <f t="shared" si="19"/>
        <v>1.0702818408847665E-3</v>
      </c>
      <c r="G141">
        <f t="shared" si="20"/>
        <v>7.1352122725651095E-3</v>
      </c>
      <c r="I141">
        <f t="shared" si="21"/>
        <v>0.15</v>
      </c>
      <c r="R141">
        <v>21.3</v>
      </c>
    </row>
    <row r="142" spans="1:18" x14ac:dyDescent="0.25">
      <c r="A142">
        <v>141</v>
      </c>
      <c r="B142">
        <v>96.861500000000007</v>
      </c>
      <c r="C142">
        <f t="shared" si="22"/>
        <v>96.710666428826244</v>
      </c>
      <c r="D142">
        <f t="shared" si="23"/>
        <v>1.0702818408847665E-3</v>
      </c>
      <c r="E142">
        <f t="shared" si="18"/>
        <v>96.711735033652133</v>
      </c>
      <c r="F142">
        <f t="shared" si="19"/>
        <v>1.0626992561105209E-3</v>
      </c>
      <c r="G142">
        <f t="shared" si="20"/>
        <v>7.0846617074034734E-3</v>
      </c>
      <c r="I142">
        <f t="shared" si="21"/>
        <v>0.15</v>
      </c>
      <c r="R142">
        <v>21.4</v>
      </c>
    </row>
    <row r="143" spans="1:18" x14ac:dyDescent="0.25">
      <c r="A143">
        <v>142</v>
      </c>
      <c r="B143">
        <v>96.861500000000007</v>
      </c>
      <c r="C143">
        <f t="shared" si="22"/>
        <v>96.711735033652133</v>
      </c>
      <c r="D143">
        <f t="shared" si="23"/>
        <v>1.0626992561105209E-3</v>
      </c>
      <c r="E143">
        <f t="shared" si="18"/>
        <v>96.712788603587754</v>
      </c>
      <c r="F143">
        <f t="shared" si="19"/>
        <v>1.0552233556102709E-3</v>
      </c>
      <c r="G143">
        <f t="shared" si="20"/>
        <v>7.0348223707351401E-3</v>
      </c>
      <c r="I143">
        <f t="shared" si="21"/>
        <v>0.15</v>
      </c>
      <c r="R143">
        <v>21.6</v>
      </c>
    </row>
    <row r="144" spans="1:18" x14ac:dyDescent="0.25">
      <c r="A144">
        <v>143</v>
      </c>
      <c r="B144">
        <v>96.724100000000007</v>
      </c>
      <c r="C144">
        <f t="shared" si="22"/>
        <v>96.712788603587754</v>
      </c>
      <c r="D144">
        <f t="shared" si="23"/>
        <v>1.0552233556102709E-3</v>
      </c>
      <c r="E144">
        <f t="shared" si="18"/>
        <v>96.712867621376176</v>
      </c>
      <c r="F144">
        <f t="shared" si="19"/>
        <v>1.0478519035976249E-3</v>
      </c>
      <c r="G144">
        <f t="shared" si="20"/>
        <v>6.985679357317501E-3</v>
      </c>
      <c r="I144">
        <f t="shared" si="21"/>
        <v>0.15</v>
      </c>
      <c r="R144">
        <v>20.9</v>
      </c>
    </row>
    <row r="145" spans="1:18" x14ac:dyDescent="0.25">
      <c r="A145">
        <v>144</v>
      </c>
      <c r="B145">
        <v>96.765500000000003</v>
      </c>
      <c r="C145">
        <f t="shared" si="22"/>
        <v>96.712867621376176</v>
      </c>
      <c r="D145">
        <f t="shared" si="23"/>
        <v>1.0478519035976249E-3</v>
      </c>
      <c r="E145">
        <f t="shared" si="18"/>
        <v>96.713232743669792</v>
      </c>
      <c r="F145">
        <f t="shared" si="19"/>
        <v>1.0405827263267431E-3</v>
      </c>
      <c r="G145">
        <f t="shared" si="20"/>
        <v>6.9372181755116202E-3</v>
      </c>
      <c r="I145">
        <f t="shared" si="21"/>
        <v>0.15</v>
      </c>
      <c r="R145">
        <v>21.3</v>
      </c>
    </row>
    <row r="146" spans="1:18" x14ac:dyDescent="0.25">
      <c r="A146">
        <v>145</v>
      </c>
      <c r="B146">
        <v>96.950900000000004</v>
      </c>
      <c r="C146">
        <f t="shared" si="22"/>
        <v>96.713232743669792</v>
      </c>
      <c r="D146">
        <f t="shared" si="23"/>
        <v>1.0405827263267431E-3</v>
      </c>
      <c r="E146">
        <f t="shared" si="18"/>
        <v>96.714870134343784</v>
      </c>
      <c r="F146">
        <f t="shared" si="19"/>
        <v>1.0334137099552189E-3</v>
      </c>
      <c r="G146">
        <f t="shared" si="20"/>
        <v>6.8894247330347934E-3</v>
      </c>
      <c r="I146">
        <f t="shared" si="21"/>
        <v>0.15</v>
      </c>
      <c r="R146">
        <v>21.4</v>
      </c>
    </row>
    <row r="147" spans="1:18" x14ac:dyDescent="0.25">
      <c r="A147">
        <v>146</v>
      </c>
      <c r="B147">
        <v>96.676100000000005</v>
      </c>
      <c r="C147">
        <f t="shared" si="22"/>
        <v>96.714870134343784</v>
      </c>
      <c r="D147">
        <f t="shared" si="23"/>
        <v>1.0334137099552189E-3</v>
      </c>
      <c r="E147">
        <f t="shared" si="18"/>
        <v>96.714604858022582</v>
      </c>
      <c r="F147">
        <f t="shared" si="19"/>
        <v>1.0263427984946974E-3</v>
      </c>
      <c r="G147">
        <f t="shared" si="20"/>
        <v>6.842285323297983E-3</v>
      </c>
      <c r="I147">
        <f t="shared" si="21"/>
        <v>0.15</v>
      </c>
      <c r="R147">
        <v>21.3</v>
      </c>
    </row>
    <row r="148" spans="1:18" x14ac:dyDescent="0.25">
      <c r="A148">
        <v>147</v>
      </c>
      <c r="B148">
        <v>96.813500000000005</v>
      </c>
      <c r="C148">
        <f t="shared" si="22"/>
        <v>96.714604858022582</v>
      </c>
      <c r="D148">
        <f t="shared" si="23"/>
        <v>1.0263427984946974E-3</v>
      </c>
      <c r="E148">
        <f t="shared" si="18"/>
        <v>96.715276928304448</v>
      </c>
      <c r="F148">
        <f t="shared" si="19"/>
        <v>1.0193679918450561E-3</v>
      </c>
      <c r="G148">
        <f t="shared" si="20"/>
        <v>6.7957866123003752E-3</v>
      </c>
      <c r="I148">
        <f t="shared" si="21"/>
        <v>0.15</v>
      </c>
      <c r="R148">
        <v>21.4</v>
      </c>
    </row>
    <row r="149" spans="1:18" x14ac:dyDescent="0.25">
      <c r="A149">
        <v>148</v>
      </c>
      <c r="B149">
        <v>96.813500000000005</v>
      </c>
      <c r="C149">
        <f t="shared" si="22"/>
        <v>96.715276928304448</v>
      </c>
      <c r="D149">
        <f t="shared" si="23"/>
        <v>1.0193679918450561E-3</v>
      </c>
      <c r="E149">
        <f t="shared" si="18"/>
        <v>96.715939925750931</v>
      </c>
      <c r="F149">
        <f t="shared" si="19"/>
        <v>1.0124873439082012E-3</v>
      </c>
      <c r="G149">
        <f t="shared" si="20"/>
        <v>6.7499156260546755E-3</v>
      </c>
      <c r="I149">
        <f t="shared" si="21"/>
        <v>0.15</v>
      </c>
      <c r="R149">
        <v>21.1</v>
      </c>
    </row>
    <row r="150" spans="1:18" x14ac:dyDescent="0.25">
      <c r="A150">
        <v>149</v>
      </c>
      <c r="B150">
        <v>96.950900000000004</v>
      </c>
      <c r="C150">
        <f t="shared" si="22"/>
        <v>96.715939925750931</v>
      </c>
      <c r="D150">
        <f t="shared" si="23"/>
        <v>1.0124873439082012E-3</v>
      </c>
      <c r="E150">
        <f t="shared" si="18"/>
        <v>96.717515253100913</v>
      </c>
      <c r="F150">
        <f t="shared" si="19"/>
        <v>1.0056989607777405E-3</v>
      </c>
      <c r="G150">
        <f t="shared" si="20"/>
        <v>6.7046597385182708E-3</v>
      </c>
      <c r="I150">
        <f t="shared" si="21"/>
        <v>0.15</v>
      </c>
      <c r="R150">
        <v>21.3</v>
      </c>
    </row>
    <row r="151" spans="1:18" x14ac:dyDescent="0.25">
      <c r="A151">
        <v>150</v>
      </c>
      <c r="B151">
        <v>96.950900000000004</v>
      </c>
      <c r="C151">
        <f t="shared" si="22"/>
        <v>96.717515253100913</v>
      </c>
      <c r="D151">
        <f t="shared" si="23"/>
        <v>1.0056989607777405E-3</v>
      </c>
      <c r="E151">
        <f t="shared" si="18"/>
        <v>96.719069597069605</v>
      </c>
      <c r="F151">
        <f t="shared" si="19"/>
        <v>9.99000999000999E-4</v>
      </c>
      <c r="G151">
        <f t="shared" si="20"/>
        <v>6.6600066600066609E-3</v>
      </c>
      <c r="I151">
        <f t="shared" si="21"/>
        <v>0.15</v>
      </c>
      <c r="R151">
        <v>21.3</v>
      </c>
    </row>
    <row r="152" spans="1:18" x14ac:dyDescent="0.25">
      <c r="A152">
        <v>151</v>
      </c>
      <c r="B152">
        <v>96.765500000000003</v>
      </c>
      <c r="C152">
        <f t="shared" si="22"/>
        <v>96.719069597069605</v>
      </c>
      <c r="D152">
        <f t="shared" si="23"/>
        <v>9.99000999000999E-4</v>
      </c>
      <c r="E152">
        <f t="shared" si="18"/>
        <v>96.71937677803507</v>
      </c>
      <c r="F152">
        <f t="shared" si="19"/>
        <v>9.9239166391002311E-4</v>
      </c>
      <c r="G152">
        <f t="shared" si="20"/>
        <v>6.6159444260668219E-3</v>
      </c>
      <c r="I152">
        <f t="shared" si="21"/>
        <v>0.15</v>
      </c>
      <c r="R152">
        <v>21.4</v>
      </c>
    </row>
    <row r="153" spans="1:18" x14ac:dyDescent="0.25">
      <c r="A153">
        <v>152</v>
      </c>
      <c r="B153">
        <v>96.813500000000005</v>
      </c>
      <c r="C153">
        <f t="shared" si="22"/>
        <v>96.71937677803507</v>
      </c>
      <c r="D153">
        <f t="shared" si="23"/>
        <v>9.9239166391002311E-4</v>
      </c>
      <c r="E153">
        <f t="shared" si="18"/>
        <v>96.719995399277039</v>
      </c>
      <c r="F153">
        <f t="shared" si="19"/>
        <v>9.8586920801840274E-4</v>
      </c>
      <c r="G153">
        <f t="shared" si="20"/>
        <v>6.5724613867893531E-3</v>
      </c>
      <c r="I153">
        <f t="shared" si="21"/>
        <v>0.15</v>
      </c>
      <c r="R153">
        <v>21.3</v>
      </c>
    </row>
    <row r="154" spans="1:18" x14ac:dyDescent="0.25">
      <c r="A154">
        <v>153</v>
      </c>
      <c r="B154">
        <v>96.813500000000005</v>
      </c>
      <c r="C154">
        <f t="shared" si="22"/>
        <v>96.719995399277039</v>
      </c>
      <c r="D154">
        <f t="shared" si="23"/>
        <v>9.8586920801840274E-4</v>
      </c>
      <c r="E154">
        <f t="shared" si="18"/>
        <v>96.720605941887044</v>
      </c>
      <c r="F154">
        <f t="shared" si="19"/>
        <v>9.7943192948090089E-4</v>
      </c>
      <c r="G154">
        <f t="shared" si="20"/>
        <v>6.5295461965393393E-3</v>
      </c>
      <c r="I154">
        <f t="shared" si="21"/>
        <v>0.15</v>
      </c>
      <c r="R154">
        <v>21.3</v>
      </c>
    </row>
    <row r="155" spans="1:18" x14ac:dyDescent="0.25">
      <c r="A155">
        <v>154</v>
      </c>
      <c r="B155">
        <v>96.813500000000005</v>
      </c>
      <c r="C155">
        <f t="shared" si="22"/>
        <v>96.720605941887044</v>
      </c>
      <c r="D155">
        <f t="shared" si="23"/>
        <v>9.7943192948090089E-4</v>
      </c>
      <c r="E155">
        <f t="shared" si="18"/>
        <v>96.721208563087913</v>
      </c>
      <c r="F155">
        <f t="shared" si="19"/>
        <v>9.7307817061303905E-4</v>
      </c>
      <c r="G155">
        <f t="shared" si="20"/>
        <v>6.4871878040869265E-3</v>
      </c>
      <c r="I155">
        <f t="shared" si="21"/>
        <v>0.15</v>
      </c>
      <c r="R155">
        <v>21.3</v>
      </c>
    </row>
    <row r="156" spans="1:18" x14ac:dyDescent="0.25">
      <c r="A156">
        <v>155</v>
      </c>
      <c r="B156">
        <v>96.765500000000003</v>
      </c>
      <c r="C156">
        <f t="shared" si="22"/>
        <v>96.721208563087913</v>
      </c>
      <c r="D156">
        <f t="shared" si="23"/>
        <v>9.7307817061303905E-4</v>
      </c>
      <c r="E156">
        <f t="shared" si="18"/>
        <v>96.721494038027728</v>
      </c>
      <c r="F156">
        <f t="shared" si="19"/>
        <v>9.6680631646793407E-4</v>
      </c>
      <c r="G156">
        <f t="shared" si="20"/>
        <v>6.4453754431195607E-3</v>
      </c>
      <c r="I156">
        <f t="shared" si="21"/>
        <v>0.15</v>
      </c>
      <c r="R156">
        <v>21.1</v>
      </c>
    </row>
    <row r="157" spans="1:18" x14ac:dyDescent="0.25">
      <c r="A157">
        <v>156</v>
      </c>
      <c r="B157">
        <v>96.813500000000005</v>
      </c>
      <c r="C157">
        <f t="shared" si="22"/>
        <v>96.721494038027728</v>
      </c>
      <c r="D157">
        <f t="shared" si="23"/>
        <v>9.6680631646793407E-4</v>
      </c>
      <c r="E157">
        <f t="shared" si="18"/>
        <v>96.722083253282108</v>
      </c>
      <c r="F157">
        <f t="shared" si="19"/>
        <v>9.6061479346781927E-4</v>
      </c>
      <c r="G157">
        <f t="shared" si="20"/>
        <v>6.4040986231187957E-3</v>
      </c>
      <c r="I157">
        <f t="shared" si="21"/>
        <v>0.15</v>
      </c>
      <c r="R157">
        <v>21.1</v>
      </c>
    </row>
    <row r="158" spans="1:18" x14ac:dyDescent="0.25">
      <c r="A158">
        <v>157</v>
      </c>
      <c r="B158">
        <v>96.813500000000005</v>
      </c>
      <c r="C158">
        <f t="shared" si="22"/>
        <v>96.722083253282108</v>
      </c>
      <c r="D158">
        <f t="shared" si="23"/>
        <v>9.6061479346781927E-4</v>
      </c>
      <c r="E158">
        <f t="shared" si="18"/>
        <v>96.722664969774115</v>
      </c>
      <c r="F158">
        <f t="shared" si="19"/>
        <v>9.5450206808781412E-4</v>
      </c>
      <c r="G158">
        <f t="shared" si="20"/>
        <v>6.3633471205854272E-3</v>
      </c>
      <c r="I158">
        <f t="shared" si="21"/>
        <v>0.15</v>
      </c>
      <c r="R158">
        <v>21.4</v>
      </c>
    </row>
    <row r="159" spans="1:18" x14ac:dyDescent="0.25">
      <c r="A159">
        <v>158</v>
      </c>
      <c r="B159">
        <v>96.950900000000004</v>
      </c>
      <c r="C159">
        <f t="shared" si="22"/>
        <v>96.722664969774115</v>
      </c>
      <c r="D159">
        <f t="shared" si="23"/>
        <v>9.5450206808781412E-4</v>
      </c>
      <c r="E159">
        <f t="shared" si="18"/>
        <v>96.724108125197617</v>
      </c>
      <c r="F159">
        <f t="shared" si="19"/>
        <v>9.4846664558962995E-4</v>
      </c>
      <c r="G159">
        <f t="shared" si="20"/>
        <v>6.3231109705975336E-3</v>
      </c>
      <c r="I159">
        <f t="shared" si="21"/>
        <v>0.15</v>
      </c>
      <c r="R159">
        <v>21.1</v>
      </c>
    </row>
    <row r="160" spans="1:18" x14ac:dyDescent="0.25">
      <c r="A160">
        <v>159</v>
      </c>
      <c r="B160">
        <v>96.813500000000005</v>
      </c>
      <c r="C160">
        <f t="shared" si="22"/>
        <v>96.724108125197617</v>
      </c>
      <c r="D160">
        <f t="shared" si="23"/>
        <v>9.4846664558962995E-4</v>
      </c>
      <c r="E160">
        <f t="shared" si="18"/>
        <v>96.724669808356921</v>
      </c>
      <c r="F160">
        <f t="shared" si="19"/>
        <v>9.4250706880301589E-4</v>
      </c>
      <c r="G160">
        <f t="shared" si="20"/>
        <v>6.2833804586867733E-3</v>
      </c>
      <c r="I160">
        <f t="shared" si="21"/>
        <v>0.15</v>
      </c>
      <c r="R160">
        <v>21.3</v>
      </c>
    </row>
    <row r="161" spans="1:18" x14ac:dyDescent="0.25">
      <c r="A161">
        <v>160</v>
      </c>
      <c r="B161">
        <v>96.813500000000005</v>
      </c>
      <c r="C161">
        <f t="shared" si="22"/>
        <v>96.724669808356921</v>
      </c>
      <c r="D161">
        <f t="shared" si="23"/>
        <v>9.4250706880301589E-4</v>
      </c>
      <c r="E161">
        <f t="shared" si="18"/>
        <v>96.725224477052791</v>
      </c>
      <c r="F161">
        <f t="shared" si="19"/>
        <v>9.3662191695285653E-4</v>
      </c>
      <c r="G161">
        <f t="shared" si="20"/>
        <v>6.2441461130190437E-3</v>
      </c>
      <c r="I161">
        <f t="shared" si="21"/>
        <v>0.15</v>
      </c>
      <c r="R161">
        <v>21.4</v>
      </c>
    </row>
    <row r="162" spans="1:18" x14ac:dyDescent="0.25">
      <c r="A162">
        <v>161</v>
      </c>
      <c r="B162">
        <v>96.813500000000005</v>
      </c>
      <c r="C162">
        <f t="shared" si="22"/>
        <v>96.725224477052791</v>
      </c>
      <c r="D162">
        <f t="shared" si="23"/>
        <v>9.3662191695285653E-4</v>
      </c>
      <c r="E162">
        <f t="shared" si="18"/>
        <v>96.725772261867846</v>
      </c>
      <c r="F162">
        <f t="shared" si="19"/>
        <v>9.3080980452994082E-4</v>
      </c>
      <c r="G162">
        <f t="shared" si="20"/>
        <v>6.205398696866273E-3</v>
      </c>
      <c r="I162">
        <f t="shared" si="21"/>
        <v>0.15</v>
      </c>
      <c r="R162">
        <v>21.4</v>
      </c>
    </row>
    <row r="163" spans="1:18" x14ac:dyDescent="0.25">
      <c r="A163">
        <v>162</v>
      </c>
      <c r="B163">
        <v>96.813500000000005</v>
      </c>
      <c r="C163">
        <f t="shared" si="22"/>
        <v>96.725772261867846</v>
      </c>
      <c r="D163">
        <f t="shared" si="23"/>
        <v>9.3080980452994082E-4</v>
      </c>
      <c r="E163">
        <f t="shared" si="18"/>
        <v>96.726313290163446</v>
      </c>
      <c r="F163">
        <f t="shared" si="19"/>
        <v>9.2506938020351509E-4</v>
      </c>
      <c r="G163">
        <f t="shared" si="20"/>
        <v>6.1671292013567667E-3</v>
      </c>
      <c r="I163">
        <f t="shared" si="21"/>
        <v>0.15</v>
      </c>
      <c r="R163">
        <v>21.3</v>
      </c>
    </row>
    <row r="164" spans="1:18" x14ac:dyDescent="0.25">
      <c r="A164">
        <v>163</v>
      </c>
      <c r="B164">
        <v>96.902799999999999</v>
      </c>
      <c r="C164">
        <f t="shared" si="22"/>
        <v>96.726313290163446</v>
      </c>
      <c r="D164">
        <f t="shared" si="23"/>
        <v>9.2506938020351509E-4</v>
      </c>
      <c r="E164">
        <f t="shared" si="18"/>
        <v>96.72739503524366</v>
      </c>
      <c r="F164">
        <f t="shared" si="19"/>
        <v>9.1939932577382762E-4</v>
      </c>
      <c r="G164">
        <f t="shared" si="20"/>
        <v>6.1293288384921844E-3</v>
      </c>
      <c r="I164">
        <f t="shared" si="21"/>
        <v>0.15</v>
      </c>
      <c r="R164">
        <v>21.3</v>
      </c>
    </row>
    <row r="165" spans="1:18" x14ac:dyDescent="0.25">
      <c r="A165">
        <v>164</v>
      </c>
      <c r="B165">
        <v>96.861500000000007</v>
      </c>
      <c r="C165">
        <f t="shared" si="22"/>
        <v>96.72739503524366</v>
      </c>
      <c r="D165">
        <f t="shared" si="23"/>
        <v>9.1939932577382762E-4</v>
      </c>
      <c r="E165">
        <f t="shared" si="18"/>
        <v>96.728212001218424</v>
      </c>
      <c r="F165">
        <f t="shared" si="19"/>
        <v>9.1379835516296052E-4</v>
      </c>
      <c r="G165">
        <f t="shared" si="20"/>
        <v>6.0919890344197369E-3</v>
      </c>
      <c r="I165">
        <f t="shared" si="21"/>
        <v>0.15</v>
      </c>
      <c r="R165">
        <v>21.4</v>
      </c>
    </row>
    <row r="166" spans="1:18" x14ac:dyDescent="0.25">
      <c r="A166">
        <v>165</v>
      </c>
      <c r="B166">
        <v>96.813500000000005</v>
      </c>
      <c r="C166">
        <f t="shared" si="22"/>
        <v>96.728212001218424</v>
      </c>
      <c r="D166">
        <f t="shared" si="23"/>
        <v>9.1379835516296052E-4</v>
      </c>
      <c r="E166">
        <f t="shared" si="18"/>
        <v>96.728728428701203</v>
      </c>
      <c r="F166">
        <f t="shared" si="19"/>
        <v>9.0826521344232491E-4</v>
      </c>
      <c r="G166">
        <f t="shared" si="20"/>
        <v>6.0551014229488342E-3</v>
      </c>
      <c r="I166">
        <f t="shared" si="21"/>
        <v>0.15</v>
      </c>
      <c r="R166">
        <v>21.4</v>
      </c>
    </row>
    <row r="167" spans="1:18" x14ac:dyDescent="0.25">
      <c r="A167">
        <v>166</v>
      </c>
      <c r="B167">
        <v>96.813500000000005</v>
      </c>
      <c r="C167">
        <f t="shared" si="22"/>
        <v>96.728728428701203</v>
      </c>
      <c r="D167">
        <f t="shared" si="23"/>
        <v>9.0826521344232491E-4</v>
      </c>
      <c r="E167">
        <f t="shared" si="18"/>
        <v>96.729238639783347</v>
      </c>
      <c r="F167">
        <f t="shared" si="19"/>
        <v>9.0279867589527509E-4</v>
      </c>
      <c r="G167">
        <f t="shared" si="20"/>
        <v>6.0186578393018339E-3</v>
      </c>
      <c r="I167">
        <f t="shared" si="21"/>
        <v>0.15</v>
      </c>
      <c r="R167">
        <v>21.1</v>
      </c>
    </row>
    <row r="168" spans="1:18" x14ac:dyDescent="0.25">
      <c r="A168">
        <v>167</v>
      </c>
      <c r="B168">
        <v>96.861500000000007</v>
      </c>
      <c r="C168">
        <f t="shared" si="22"/>
        <v>96.729238639783347</v>
      </c>
      <c r="D168">
        <f t="shared" si="23"/>
        <v>9.0279867589527509E-4</v>
      </c>
      <c r="E168">
        <f t="shared" si="18"/>
        <v>96.730029913251585</v>
      </c>
      <c r="F168">
        <f t="shared" si="19"/>
        <v>8.9739754711337097E-4</v>
      </c>
      <c r="G168">
        <f t="shared" si="20"/>
        <v>5.9826503140891401E-3</v>
      </c>
      <c r="I168">
        <f t="shared" si="21"/>
        <v>0.15</v>
      </c>
      <c r="R168">
        <v>20.9</v>
      </c>
    </row>
    <row r="169" spans="1:18" x14ac:dyDescent="0.25">
      <c r="A169">
        <v>168</v>
      </c>
      <c r="B169">
        <v>96.813500000000005</v>
      </c>
      <c r="C169">
        <f t="shared" si="22"/>
        <v>96.730029913251585</v>
      </c>
      <c r="D169">
        <f t="shared" si="23"/>
        <v>8.9739754711337097E-4</v>
      </c>
      <c r="E169">
        <f t="shared" si="18"/>
        <v>96.73052631578949</v>
      </c>
      <c r="F169">
        <f t="shared" si="19"/>
        <v>8.920606601248882E-4</v>
      </c>
      <c r="G169">
        <f t="shared" si="20"/>
        <v>5.9470710674992553E-3</v>
      </c>
      <c r="I169">
        <f t="shared" si="21"/>
        <v>0.15</v>
      </c>
      <c r="R169">
        <v>21.1</v>
      </c>
    </row>
    <row r="170" spans="1:18" x14ac:dyDescent="0.25">
      <c r="A170">
        <v>169</v>
      </c>
      <c r="B170">
        <v>96.813500000000005</v>
      </c>
      <c r="C170">
        <f t="shared" si="22"/>
        <v>96.73052631578949</v>
      </c>
      <c r="D170">
        <f t="shared" si="23"/>
        <v>8.920606601248882E-4</v>
      </c>
      <c r="E170">
        <f t="shared" si="18"/>
        <v>96.731016848950645</v>
      </c>
      <c r="F170">
        <f t="shared" si="19"/>
        <v>8.867868755542415E-4</v>
      </c>
      <c r="G170">
        <f t="shared" si="20"/>
        <v>5.9119125036949435E-3</v>
      </c>
      <c r="I170">
        <f t="shared" si="21"/>
        <v>0.15</v>
      </c>
      <c r="R170">
        <v>21.1</v>
      </c>
    </row>
    <row r="171" spans="1:18" x14ac:dyDescent="0.25">
      <c r="A171">
        <v>170</v>
      </c>
      <c r="B171">
        <v>96.765500000000003</v>
      </c>
      <c r="C171">
        <f t="shared" si="22"/>
        <v>96.731016848950645</v>
      </c>
      <c r="D171">
        <f t="shared" si="23"/>
        <v>8.867868755542415E-4</v>
      </c>
      <c r="E171">
        <f t="shared" ref="E171:E234" si="24">C171 + G171*(B171-C171)</f>
        <v>96.731219512195125</v>
      </c>
      <c r="F171">
        <f t="shared" ref="F171:F234" si="25">(1-G171)*D171</f>
        <v>8.8157508081104883E-4</v>
      </c>
      <c r="G171">
        <f t="shared" ref="G171:G234" si="26">(D171/(D171+I171))</f>
        <v>5.8771672054069917E-3</v>
      </c>
      <c r="I171">
        <f t="shared" si="21"/>
        <v>0.15</v>
      </c>
      <c r="R171">
        <v>21.1</v>
      </c>
    </row>
    <row r="172" spans="1:18" x14ac:dyDescent="0.25">
      <c r="A172">
        <v>171</v>
      </c>
      <c r="B172">
        <v>96.813500000000005</v>
      </c>
      <c r="C172">
        <f t="shared" si="22"/>
        <v>96.731219512195125</v>
      </c>
      <c r="D172">
        <f t="shared" si="23"/>
        <v>8.8157508081104883E-4</v>
      </c>
      <c r="E172">
        <f t="shared" si="24"/>
        <v>96.731700262927262</v>
      </c>
      <c r="F172">
        <f t="shared" si="25"/>
        <v>8.7642418930762469E-4</v>
      </c>
      <c r="G172">
        <f t="shared" si="26"/>
        <v>5.842827928717498E-3</v>
      </c>
      <c r="I172">
        <f t="shared" si="21"/>
        <v>0.15</v>
      </c>
      <c r="R172">
        <v>21.3</v>
      </c>
    </row>
    <row r="173" spans="1:18" x14ac:dyDescent="0.25">
      <c r="A173">
        <v>172</v>
      </c>
      <c r="B173">
        <v>96.813500000000005</v>
      </c>
      <c r="C173">
        <f t="shared" si="22"/>
        <v>96.731700262927262</v>
      </c>
      <c r="D173">
        <f t="shared" si="23"/>
        <v>8.7642418930762469E-4</v>
      </c>
      <c r="E173">
        <f t="shared" si="24"/>
        <v>96.732175428405469</v>
      </c>
      <c r="F173">
        <f t="shared" si="25"/>
        <v>8.7133313970374647E-4</v>
      </c>
      <c r="G173">
        <f t="shared" si="26"/>
        <v>5.8088875980249781E-3</v>
      </c>
      <c r="I173">
        <f t="shared" si="21"/>
        <v>0.15</v>
      </c>
      <c r="R173">
        <v>21.4</v>
      </c>
    </row>
    <row r="174" spans="1:18" x14ac:dyDescent="0.25">
      <c r="A174">
        <v>173</v>
      </c>
      <c r="B174">
        <v>96.765500000000003</v>
      </c>
      <c r="C174">
        <f t="shared" si="22"/>
        <v>96.732175428405469</v>
      </c>
      <c r="D174">
        <f t="shared" si="23"/>
        <v>8.7133313970374647E-4</v>
      </c>
      <c r="E174">
        <f t="shared" si="24"/>
        <v>96.73236788911349</v>
      </c>
      <c r="F174">
        <f t="shared" si="25"/>
        <v>8.6630089517759142E-4</v>
      </c>
      <c r="G174">
        <f t="shared" si="26"/>
        <v>5.7753393011839432E-3</v>
      </c>
      <c r="I174">
        <f t="shared" si="21"/>
        <v>0.15</v>
      </c>
      <c r="R174">
        <v>21.4</v>
      </c>
    </row>
    <row r="175" spans="1:18" x14ac:dyDescent="0.25">
      <c r="A175">
        <v>174</v>
      </c>
      <c r="B175">
        <v>96.950900000000004</v>
      </c>
      <c r="C175">
        <f t="shared" si="22"/>
        <v>96.73236788911349</v>
      </c>
      <c r="D175">
        <f t="shared" si="23"/>
        <v>8.6630089517759142E-4</v>
      </c>
      <c r="E175">
        <f t="shared" si="24"/>
        <v>96.733622739018088</v>
      </c>
      <c r="F175">
        <f t="shared" si="25"/>
        <v>8.6132644272179123E-4</v>
      </c>
      <c r="G175">
        <f t="shared" si="26"/>
        <v>5.7421762848119421E-3</v>
      </c>
      <c r="I175">
        <f t="shared" si="21"/>
        <v>0.15</v>
      </c>
      <c r="R175">
        <v>21.1</v>
      </c>
    </row>
    <row r="176" spans="1:18" x14ac:dyDescent="0.25">
      <c r="A176">
        <v>175</v>
      </c>
      <c r="B176">
        <v>96.998999999999995</v>
      </c>
      <c r="C176">
        <f t="shared" si="22"/>
        <v>96.733622739018088</v>
      </c>
      <c r="D176">
        <f t="shared" si="23"/>
        <v>8.6132644272179123E-4</v>
      </c>
      <c r="E176">
        <f t="shared" si="24"/>
        <v>96.735137881815589</v>
      </c>
      <c r="F176">
        <f t="shared" si="25"/>
        <v>8.5640879246360224E-4</v>
      </c>
      <c r="G176">
        <f t="shared" si="26"/>
        <v>5.7093919497573486E-3</v>
      </c>
      <c r="I176">
        <f t="shared" si="21"/>
        <v>0.15</v>
      </c>
      <c r="R176">
        <v>21.3</v>
      </c>
    </row>
    <row r="177" spans="1:18" x14ac:dyDescent="0.25">
      <c r="A177">
        <v>176</v>
      </c>
      <c r="B177">
        <v>96.813500000000005</v>
      </c>
      <c r="C177">
        <f t="shared" si="22"/>
        <v>96.735137881815589</v>
      </c>
      <c r="D177">
        <f t="shared" si="23"/>
        <v>8.5640879246360224E-4</v>
      </c>
      <c r="E177">
        <f t="shared" si="24"/>
        <v>96.735582741981275</v>
      </c>
      <c r="F177">
        <f t="shared" si="25"/>
        <v>8.5154697700823127E-4</v>
      </c>
      <c r="G177">
        <f t="shared" si="26"/>
        <v>5.6769798467215422E-3</v>
      </c>
      <c r="I177">
        <f t="shared" si="21"/>
        <v>0.15</v>
      </c>
      <c r="R177">
        <v>21.3</v>
      </c>
    </row>
    <row r="178" spans="1:18" x14ac:dyDescent="0.25">
      <c r="A178">
        <v>177</v>
      </c>
      <c r="B178">
        <v>96.813500000000005</v>
      </c>
      <c r="C178">
        <f t="shared" si="22"/>
        <v>96.735582741981275</v>
      </c>
      <c r="D178">
        <f t="shared" si="23"/>
        <v>8.5154697700823127E-4</v>
      </c>
      <c r="E178">
        <f t="shared" si="24"/>
        <v>96.736022579734694</v>
      </c>
      <c r="F178">
        <f t="shared" si="25"/>
        <v>8.4674005080440269E-4</v>
      </c>
      <c r="G178">
        <f t="shared" si="26"/>
        <v>5.6449336720293519E-3</v>
      </c>
      <c r="I178">
        <f t="shared" si="21"/>
        <v>0.15</v>
      </c>
      <c r="R178">
        <v>21.1</v>
      </c>
    </row>
    <row r="179" spans="1:18" x14ac:dyDescent="0.25">
      <c r="A179">
        <v>178</v>
      </c>
      <c r="B179">
        <v>96.902799999999999</v>
      </c>
      <c r="C179">
        <f t="shared" si="22"/>
        <v>96.736022579734694</v>
      </c>
      <c r="D179">
        <f t="shared" si="23"/>
        <v>8.4674005080440269E-4</v>
      </c>
      <c r="E179">
        <f t="shared" si="24"/>
        <v>96.736958742632623</v>
      </c>
      <c r="F179">
        <f t="shared" si="25"/>
        <v>8.419870895312935E-4</v>
      </c>
      <c r="G179">
        <f t="shared" si="26"/>
        <v>5.6132472635419565E-3</v>
      </c>
      <c r="I179">
        <f t="shared" si="21"/>
        <v>0.15</v>
      </c>
      <c r="R179">
        <v>21.3</v>
      </c>
    </row>
    <row r="180" spans="1:18" x14ac:dyDescent="0.25">
      <c r="A180">
        <v>179</v>
      </c>
      <c r="B180">
        <v>96.813500000000005</v>
      </c>
      <c r="C180">
        <f t="shared" si="22"/>
        <v>96.736958742632623</v>
      </c>
      <c r="D180">
        <f t="shared" si="23"/>
        <v>8.419870895312935E-4</v>
      </c>
      <c r="E180">
        <f t="shared" si="24"/>
        <v>96.737385989394369</v>
      </c>
      <c r="F180">
        <f t="shared" si="25"/>
        <v>8.3728718950600023E-4</v>
      </c>
      <c r="G180">
        <f t="shared" si="26"/>
        <v>5.5819145967066688E-3</v>
      </c>
      <c r="I180">
        <f t="shared" si="21"/>
        <v>0.15</v>
      </c>
      <c r="R180">
        <v>21.3</v>
      </c>
    </row>
    <row r="181" spans="1:18" x14ac:dyDescent="0.25">
      <c r="A181">
        <v>180</v>
      </c>
      <c r="B181">
        <v>96.765500000000003</v>
      </c>
      <c r="C181">
        <f t="shared" si="22"/>
        <v>96.737385989394369</v>
      </c>
      <c r="D181">
        <f t="shared" si="23"/>
        <v>8.3728718950600023E-4</v>
      </c>
      <c r="E181">
        <f t="shared" si="24"/>
        <v>96.737542048293093</v>
      </c>
      <c r="F181">
        <f t="shared" si="25"/>
        <v>8.3263946711074075E-4</v>
      </c>
      <c r="G181">
        <f t="shared" si="26"/>
        <v>5.5509297807382714E-3</v>
      </c>
      <c r="I181">
        <f t="shared" si="21"/>
        <v>0.15</v>
      </c>
      <c r="R181">
        <v>21.3</v>
      </c>
    </row>
    <row r="182" spans="1:18" x14ac:dyDescent="0.25">
      <c r="A182">
        <v>181</v>
      </c>
      <c r="B182">
        <v>96.724100000000007</v>
      </c>
      <c r="C182">
        <f t="shared" si="22"/>
        <v>96.737542048293093</v>
      </c>
      <c r="D182">
        <f t="shared" si="23"/>
        <v>8.3263946711074075E-4</v>
      </c>
      <c r="E182">
        <f t="shared" si="24"/>
        <v>96.737467844327909</v>
      </c>
      <c r="F182">
        <f t="shared" si="25"/>
        <v>8.2804305823902806E-4</v>
      </c>
      <c r="G182">
        <f t="shared" si="26"/>
        <v>5.5202870549268543E-3</v>
      </c>
      <c r="I182">
        <f t="shared" si="21"/>
        <v>0.15</v>
      </c>
      <c r="R182">
        <v>21.1</v>
      </c>
    </row>
    <row r="183" spans="1:18" x14ac:dyDescent="0.25">
      <c r="A183">
        <v>182</v>
      </c>
      <c r="B183">
        <v>96.950900000000004</v>
      </c>
      <c r="C183">
        <f t="shared" si="22"/>
        <v>96.737467844327909</v>
      </c>
      <c r="D183">
        <f t="shared" si="23"/>
        <v>8.2804305823902806E-4</v>
      </c>
      <c r="E183">
        <f t="shared" si="24"/>
        <v>96.738639582761465</v>
      </c>
      <c r="F183">
        <f t="shared" si="25"/>
        <v>8.2349711776008745E-4</v>
      </c>
      <c r="G183">
        <f t="shared" si="26"/>
        <v>5.4899807850672501E-3</v>
      </c>
      <c r="I183">
        <f t="shared" si="21"/>
        <v>0.15</v>
      </c>
      <c r="R183">
        <v>21.1</v>
      </c>
    </row>
    <row r="184" spans="1:18" x14ac:dyDescent="0.25">
      <c r="A184">
        <v>183</v>
      </c>
      <c r="B184">
        <v>96.676100000000005</v>
      </c>
      <c r="C184">
        <f t="shared" si="22"/>
        <v>96.738639582761465</v>
      </c>
      <c r="D184">
        <f t="shared" si="23"/>
        <v>8.2349711776008745E-4</v>
      </c>
      <c r="E184">
        <f t="shared" si="24"/>
        <v>96.738298116298125</v>
      </c>
      <c r="F184">
        <f t="shared" si="25"/>
        <v>8.1900081900081862E-4</v>
      </c>
      <c r="G184">
        <f t="shared" si="26"/>
        <v>5.4600054600054578E-3</v>
      </c>
      <c r="I184">
        <f t="shared" si="21"/>
        <v>0.15</v>
      </c>
      <c r="R184">
        <v>21.3</v>
      </c>
    </row>
    <row r="185" spans="1:18" x14ac:dyDescent="0.25">
      <c r="A185">
        <v>184</v>
      </c>
      <c r="B185">
        <v>96.813500000000005</v>
      </c>
      <c r="C185">
        <f t="shared" si="22"/>
        <v>96.738298116298125</v>
      </c>
      <c r="D185">
        <f t="shared" si="23"/>
        <v>8.1900081900081862E-4</v>
      </c>
      <c r="E185">
        <f t="shared" si="24"/>
        <v>96.73870648927506</v>
      </c>
      <c r="F185">
        <f t="shared" si="25"/>
        <v>8.1455335324463719E-4</v>
      </c>
      <c r="G185">
        <f t="shared" si="26"/>
        <v>5.4303556882975808E-3</v>
      </c>
      <c r="I185">
        <f t="shared" si="21"/>
        <v>0.15</v>
      </c>
      <c r="R185">
        <v>21.1</v>
      </c>
    </row>
    <row r="186" spans="1:18" x14ac:dyDescent="0.25">
      <c r="A186">
        <v>185</v>
      </c>
      <c r="B186">
        <v>96.813500000000005</v>
      </c>
      <c r="C186">
        <f t="shared" si="22"/>
        <v>96.73870648927506</v>
      </c>
      <c r="D186">
        <f t="shared" si="23"/>
        <v>8.1455335324463719E-4</v>
      </c>
      <c r="E186">
        <f t="shared" si="24"/>
        <v>96.739110450985706</v>
      </c>
      <c r="F186">
        <f t="shared" si="25"/>
        <v>8.1015392924655653E-4</v>
      </c>
      <c r="G186">
        <f t="shared" si="26"/>
        <v>5.4010261949770438E-3</v>
      </c>
      <c r="I186">
        <f t="shared" si="21"/>
        <v>0.15</v>
      </c>
      <c r="R186">
        <v>21.4</v>
      </c>
    </row>
    <row r="187" spans="1:18" x14ac:dyDescent="0.25">
      <c r="A187">
        <v>186</v>
      </c>
      <c r="B187">
        <v>96.813500000000005</v>
      </c>
      <c r="C187">
        <f t="shared" si="22"/>
        <v>96.739110450985706</v>
      </c>
      <c r="D187">
        <f t="shared" si="23"/>
        <v>8.1015392924655653E-4</v>
      </c>
      <c r="E187">
        <f t="shared" si="24"/>
        <v>96.739510072522179</v>
      </c>
      <c r="F187">
        <f t="shared" si="25"/>
        <v>8.0580177276389983E-4</v>
      </c>
      <c r="G187">
        <f t="shared" si="26"/>
        <v>5.3720118184259992E-3</v>
      </c>
      <c r="I187">
        <f t="shared" si="21"/>
        <v>0.15</v>
      </c>
      <c r="R187">
        <v>21.3</v>
      </c>
    </row>
    <row r="188" spans="1:18" x14ac:dyDescent="0.25">
      <c r="A188">
        <v>187</v>
      </c>
      <c r="B188">
        <v>96.765500000000003</v>
      </c>
      <c r="C188">
        <f t="shared" si="22"/>
        <v>96.739510072522179</v>
      </c>
      <c r="D188">
        <f t="shared" si="23"/>
        <v>8.0580177276389983E-4</v>
      </c>
      <c r="E188">
        <f t="shared" si="24"/>
        <v>96.739648944696782</v>
      </c>
      <c r="F188">
        <f t="shared" si="25"/>
        <v>8.0149612610205692E-4</v>
      </c>
      <c r="G188">
        <f t="shared" si="26"/>
        <v>5.3433075073470466E-3</v>
      </c>
      <c r="I188">
        <f t="shared" si="21"/>
        <v>0.15</v>
      </c>
      <c r="R188">
        <v>21.1</v>
      </c>
    </row>
    <row r="189" spans="1:18" x14ac:dyDescent="0.25">
      <c r="A189">
        <v>188</v>
      </c>
      <c r="B189">
        <v>96.813500000000005</v>
      </c>
      <c r="C189">
        <f t="shared" si="22"/>
        <v>96.739648944696782</v>
      </c>
      <c r="D189">
        <f t="shared" si="23"/>
        <v>8.0149612610205692E-4</v>
      </c>
      <c r="E189">
        <f t="shared" si="24"/>
        <v>96.740041456284899</v>
      </c>
      <c r="F189">
        <f t="shared" si="25"/>
        <v>7.9723624767472729E-4</v>
      </c>
      <c r="G189">
        <f t="shared" si="26"/>
        <v>5.3149083178315156E-3</v>
      </c>
      <c r="I189">
        <f t="shared" si="21"/>
        <v>0.15</v>
      </c>
      <c r="R189">
        <v>21.3</v>
      </c>
    </row>
    <row r="190" spans="1:18" x14ac:dyDescent="0.25">
      <c r="A190">
        <v>189</v>
      </c>
      <c r="B190">
        <v>96.813500000000005</v>
      </c>
      <c r="C190">
        <f t="shared" si="22"/>
        <v>96.740041456284899</v>
      </c>
      <c r="D190">
        <f t="shared" si="23"/>
        <v>7.9723624767472729E-4</v>
      </c>
      <c r="E190">
        <f t="shared" si="24"/>
        <v>96.74042981760509</v>
      </c>
      <c r="F190">
        <f t="shared" si="25"/>
        <v>7.9302141157811229E-4</v>
      </c>
      <c r="G190">
        <f t="shared" si="26"/>
        <v>5.2868094105207493E-3</v>
      </c>
      <c r="I190">
        <f t="shared" si="21"/>
        <v>0.15</v>
      </c>
      <c r="R190">
        <v>21.1</v>
      </c>
    </row>
    <row r="191" spans="1:18" x14ac:dyDescent="0.25">
      <c r="A191">
        <v>190</v>
      </c>
      <c r="B191">
        <v>96.813500000000005</v>
      </c>
      <c r="C191">
        <f t="shared" si="22"/>
        <v>96.74042981760509</v>
      </c>
      <c r="D191">
        <f t="shared" si="23"/>
        <v>7.9302141157811229E-4</v>
      </c>
      <c r="E191">
        <f t="shared" si="24"/>
        <v>96.740814094136226</v>
      </c>
      <c r="F191">
        <f t="shared" si="25"/>
        <v>7.8885090717854291E-4</v>
      </c>
      <c r="G191">
        <f t="shared" si="26"/>
        <v>5.2590060478569529E-3</v>
      </c>
      <c r="I191">
        <f t="shared" si="21"/>
        <v>0.15</v>
      </c>
      <c r="R191">
        <v>21.3</v>
      </c>
    </row>
    <row r="192" spans="1:18" x14ac:dyDescent="0.25">
      <c r="A192">
        <v>191</v>
      </c>
      <c r="B192">
        <v>96.813500000000005</v>
      </c>
      <c r="C192">
        <f t="shared" si="22"/>
        <v>96.740814094136226</v>
      </c>
      <c r="D192">
        <f t="shared" si="23"/>
        <v>7.8885090717854291E-4</v>
      </c>
      <c r="E192">
        <f t="shared" si="24"/>
        <v>96.741194349986941</v>
      </c>
      <c r="F192">
        <f t="shared" si="25"/>
        <v>7.8472403871305218E-4</v>
      </c>
      <c r="G192">
        <f t="shared" si="26"/>
        <v>5.2314935914203487E-3</v>
      </c>
      <c r="I192">
        <f t="shared" si="21"/>
        <v>0.15</v>
      </c>
      <c r="R192">
        <v>21.4</v>
      </c>
    </row>
    <row r="193" spans="1:18" x14ac:dyDescent="0.25">
      <c r="A193">
        <v>192</v>
      </c>
      <c r="B193">
        <v>96.813500000000005</v>
      </c>
      <c r="C193">
        <f t="shared" si="22"/>
        <v>96.741194349986941</v>
      </c>
      <c r="D193">
        <f t="shared" si="23"/>
        <v>7.8472403871305218E-4</v>
      </c>
      <c r="E193">
        <f t="shared" si="24"/>
        <v>96.741570647931326</v>
      </c>
      <c r="F193">
        <f t="shared" si="25"/>
        <v>7.8064012490241966E-4</v>
      </c>
      <c r="G193">
        <f t="shared" si="26"/>
        <v>5.204267499349464E-3</v>
      </c>
      <c r="I193">
        <f t="shared" si="21"/>
        <v>0.15</v>
      </c>
      <c r="R193">
        <v>21.1</v>
      </c>
    </row>
    <row r="194" spans="1:18" x14ac:dyDescent="0.25">
      <c r="A194">
        <v>193</v>
      </c>
      <c r="B194">
        <v>96.813500000000005</v>
      </c>
      <c r="C194">
        <f t="shared" si="22"/>
        <v>96.741570647931326</v>
      </c>
      <c r="D194">
        <f t="shared" si="23"/>
        <v>7.8064012490241966E-4</v>
      </c>
      <c r="E194">
        <f t="shared" si="24"/>
        <v>96.741943049443464</v>
      </c>
      <c r="F194">
        <f t="shared" si="25"/>
        <v>7.7659849857623572E-4</v>
      </c>
      <c r="G194">
        <f t="shared" si="26"/>
        <v>5.1773233238415718E-3</v>
      </c>
      <c r="I194">
        <f t="shared" si="21"/>
        <v>0.15</v>
      </c>
      <c r="R194">
        <v>21.3</v>
      </c>
    </row>
    <row r="195" spans="1:18" x14ac:dyDescent="0.25">
      <c r="A195">
        <v>194</v>
      </c>
      <c r="B195">
        <v>96.998999999999995</v>
      </c>
      <c r="C195">
        <f t="shared" si="22"/>
        <v>96.741943049443464</v>
      </c>
      <c r="D195">
        <f t="shared" si="23"/>
        <v>7.7659849857623572E-4</v>
      </c>
      <c r="E195">
        <f t="shared" si="24"/>
        <v>96.74326706155037</v>
      </c>
      <c r="F195">
        <f t="shared" si="25"/>
        <v>7.7259850630955406E-4</v>
      </c>
      <c r="G195">
        <f t="shared" si="26"/>
        <v>5.1506567087303617E-3</v>
      </c>
      <c r="I195">
        <f t="shared" ref="I195:I258" si="27">I194</f>
        <v>0.15</v>
      </c>
      <c r="R195">
        <v>21.3</v>
      </c>
    </row>
    <row r="196" spans="1:18" x14ac:dyDescent="0.25">
      <c r="A196">
        <v>195</v>
      </c>
      <c r="B196">
        <v>96.861500000000007</v>
      </c>
      <c r="C196">
        <f t="shared" ref="C196:C259" si="28">E195</f>
        <v>96.74326706155037</v>
      </c>
      <c r="D196">
        <f t="shared" ref="D196:D259" si="29">F195</f>
        <v>7.7259850630955406E-4</v>
      </c>
      <c r="E196">
        <f t="shared" si="24"/>
        <v>96.743872918268025</v>
      </c>
      <c r="F196">
        <f t="shared" si="25"/>
        <v>7.686395080707144E-4</v>
      </c>
      <c r="G196">
        <f t="shared" si="26"/>
        <v>5.1242633871380963E-3</v>
      </c>
      <c r="I196">
        <f t="shared" si="27"/>
        <v>0.15</v>
      </c>
      <c r="R196">
        <v>21.1</v>
      </c>
    </row>
    <row r="197" spans="1:18" x14ac:dyDescent="0.25">
      <c r="A197">
        <v>196</v>
      </c>
      <c r="B197">
        <v>96.813500000000005</v>
      </c>
      <c r="C197">
        <f t="shared" si="28"/>
        <v>96.743872918268025</v>
      </c>
      <c r="D197">
        <f t="shared" si="29"/>
        <v>7.686395080707144E-4</v>
      </c>
      <c r="E197">
        <f t="shared" si="24"/>
        <v>96.744227886821335</v>
      </c>
      <c r="F197">
        <f t="shared" si="25"/>
        <v>7.6472087687993844E-4</v>
      </c>
      <c r="G197">
        <f t="shared" si="26"/>
        <v>5.0981391791995899E-3</v>
      </c>
      <c r="I197">
        <f t="shared" si="27"/>
        <v>0.15</v>
      </c>
      <c r="R197">
        <v>21.1</v>
      </c>
    </row>
    <row r="198" spans="1:18" x14ac:dyDescent="0.25">
      <c r="A198">
        <v>197</v>
      </c>
      <c r="B198">
        <v>96.861500000000007</v>
      </c>
      <c r="C198">
        <f t="shared" si="28"/>
        <v>96.744227886821335</v>
      </c>
      <c r="D198">
        <f t="shared" si="29"/>
        <v>7.6472087687993844E-4</v>
      </c>
      <c r="E198">
        <f t="shared" si="24"/>
        <v>96.74482272381438</v>
      </c>
      <c r="F198">
        <f t="shared" si="25"/>
        <v>7.608419984783156E-4</v>
      </c>
      <c r="G198">
        <f t="shared" si="26"/>
        <v>5.0722799898554379E-3</v>
      </c>
      <c r="I198">
        <f t="shared" si="27"/>
        <v>0.15</v>
      </c>
      <c r="R198">
        <v>21.1</v>
      </c>
    </row>
    <row r="199" spans="1:18" x14ac:dyDescent="0.25">
      <c r="A199">
        <v>198</v>
      </c>
      <c r="B199">
        <v>96.765500000000003</v>
      </c>
      <c r="C199">
        <f t="shared" si="28"/>
        <v>96.74482272381438</v>
      </c>
      <c r="D199">
        <f t="shared" si="29"/>
        <v>7.608419984783156E-4</v>
      </c>
      <c r="E199">
        <f t="shared" si="24"/>
        <v>96.744927075447919</v>
      </c>
      <c r="F199">
        <f t="shared" si="25"/>
        <v>7.5700227100681259E-4</v>
      </c>
      <c r="G199">
        <f t="shared" si="26"/>
        <v>5.0466818067120842E-3</v>
      </c>
      <c r="I199">
        <f t="shared" si="27"/>
        <v>0.15</v>
      </c>
      <c r="R199">
        <v>21.3</v>
      </c>
    </row>
    <row r="200" spans="1:18" x14ac:dyDescent="0.25">
      <c r="A200">
        <v>199</v>
      </c>
      <c r="B200">
        <v>96.765500000000003</v>
      </c>
      <c r="C200">
        <f t="shared" si="28"/>
        <v>96.744927075447919</v>
      </c>
      <c r="D200">
        <f t="shared" si="29"/>
        <v>7.5700227100681259E-4</v>
      </c>
      <c r="E200">
        <f t="shared" si="24"/>
        <v>96.745030379111242</v>
      </c>
      <c r="F200">
        <f t="shared" si="25"/>
        <v>7.5320110469495312E-4</v>
      </c>
      <c r="G200">
        <f t="shared" si="26"/>
        <v>5.0213406979663549E-3</v>
      </c>
      <c r="I200">
        <f t="shared" si="27"/>
        <v>0.15</v>
      </c>
      <c r="R200">
        <v>21.1</v>
      </c>
    </row>
    <row r="201" spans="1:18" x14ac:dyDescent="0.25">
      <c r="A201">
        <v>200</v>
      </c>
      <c r="B201">
        <v>96.765500000000003</v>
      </c>
      <c r="C201">
        <f t="shared" si="28"/>
        <v>96.745030379111242</v>
      </c>
      <c r="D201">
        <f t="shared" si="29"/>
        <v>7.5320110469495312E-4</v>
      </c>
      <c r="E201">
        <f t="shared" si="24"/>
        <v>96.745132650512133</v>
      </c>
      <c r="F201">
        <f t="shared" si="25"/>
        <v>7.4943792155883048E-4</v>
      </c>
      <c r="G201">
        <f t="shared" si="26"/>
        <v>4.9962528103922035E-3</v>
      </c>
      <c r="I201">
        <f t="shared" si="27"/>
        <v>0.15</v>
      </c>
      <c r="R201">
        <v>21.3</v>
      </c>
    </row>
    <row r="202" spans="1:18" x14ac:dyDescent="0.25">
      <c r="A202">
        <v>201</v>
      </c>
      <c r="B202">
        <v>96.765500000000003</v>
      </c>
      <c r="C202">
        <f t="shared" si="28"/>
        <v>96.745132650512133</v>
      </c>
      <c r="D202">
        <f t="shared" si="29"/>
        <v>7.4943792155883048E-4</v>
      </c>
      <c r="E202">
        <f t="shared" si="24"/>
        <v>96.745233905046007</v>
      </c>
      <c r="F202">
        <f t="shared" si="25"/>
        <v>7.4571215510812788E-4</v>
      </c>
      <c r="G202">
        <f t="shared" si="26"/>
        <v>4.9714143673875192E-3</v>
      </c>
      <c r="I202">
        <f t="shared" si="27"/>
        <v>0.15</v>
      </c>
      <c r="R202">
        <v>21.1</v>
      </c>
    </row>
    <row r="203" spans="1:18" x14ac:dyDescent="0.25">
      <c r="A203">
        <v>202</v>
      </c>
      <c r="B203">
        <v>96.813500000000005</v>
      </c>
      <c r="C203">
        <f t="shared" si="28"/>
        <v>96.745233905046007</v>
      </c>
      <c r="D203">
        <f t="shared" si="29"/>
        <v>7.4571215510812788E-4</v>
      </c>
      <c r="E203">
        <f t="shared" si="24"/>
        <v>96.745571605243654</v>
      </c>
      <c r="F203">
        <f t="shared" si="25"/>
        <v>7.4202325006183492E-4</v>
      </c>
      <c r="G203">
        <f t="shared" si="26"/>
        <v>4.9468216670788996E-3</v>
      </c>
      <c r="I203">
        <f t="shared" si="27"/>
        <v>0.15</v>
      </c>
      <c r="R203">
        <v>21.1</v>
      </c>
    </row>
    <row r="204" spans="1:18" x14ac:dyDescent="0.25">
      <c r="A204">
        <v>203</v>
      </c>
      <c r="B204">
        <v>96.813500000000005</v>
      </c>
      <c r="C204">
        <f t="shared" si="28"/>
        <v>96.745571605243654</v>
      </c>
      <c r="D204">
        <f t="shared" si="29"/>
        <v>7.4202325006183492E-4</v>
      </c>
      <c r="E204">
        <f t="shared" si="24"/>
        <v>96.745905980802391</v>
      </c>
      <c r="F204">
        <f t="shared" si="25"/>
        <v>7.3837066207235996E-4</v>
      </c>
      <c r="G204">
        <f t="shared" si="26"/>
        <v>4.9224710804823997E-3</v>
      </c>
      <c r="I204">
        <f t="shared" si="27"/>
        <v>0.15</v>
      </c>
      <c r="R204">
        <v>21.3</v>
      </c>
    </row>
    <row r="205" spans="1:18" x14ac:dyDescent="0.25">
      <c r="A205">
        <v>204</v>
      </c>
      <c r="B205">
        <v>96.813500000000005</v>
      </c>
      <c r="C205">
        <f t="shared" si="28"/>
        <v>96.745905980802391</v>
      </c>
      <c r="D205">
        <f t="shared" si="29"/>
        <v>7.3837066207235996E-4</v>
      </c>
      <c r="E205">
        <f t="shared" si="24"/>
        <v>96.746237080578041</v>
      </c>
      <c r="F205">
        <f t="shared" si="25"/>
        <v>7.3475385745775128E-4</v>
      </c>
      <c r="G205">
        <f t="shared" si="26"/>
        <v>4.898359049718342E-3</v>
      </c>
      <c r="I205">
        <f t="shared" si="27"/>
        <v>0.15</v>
      </c>
      <c r="R205">
        <v>21.1</v>
      </c>
    </row>
    <row r="206" spans="1:18" x14ac:dyDescent="0.25">
      <c r="A206">
        <v>205</v>
      </c>
      <c r="B206">
        <v>96.861500000000007</v>
      </c>
      <c r="C206">
        <f t="shared" si="28"/>
        <v>96.746237080578041</v>
      </c>
      <c r="D206">
        <f t="shared" si="29"/>
        <v>7.3475385745775128E-4</v>
      </c>
      <c r="E206">
        <f t="shared" si="24"/>
        <v>96.74679892761398</v>
      </c>
      <c r="F206">
        <f t="shared" si="25"/>
        <v>7.3117231294174965E-4</v>
      </c>
      <c r="G206">
        <f t="shared" si="26"/>
        <v>4.8744820862783311E-3</v>
      </c>
      <c r="I206">
        <f t="shared" si="27"/>
        <v>0.15</v>
      </c>
      <c r="R206">
        <v>21.3</v>
      </c>
    </row>
    <row r="207" spans="1:18" x14ac:dyDescent="0.25">
      <c r="A207">
        <v>206</v>
      </c>
      <c r="B207">
        <v>97.0471</v>
      </c>
      <c r="C207">
        <f t="shared" si="28"/>
        <v>96.74679892761398</v>
      </c>
      <c r="D207">
        <f t="shared" si="29"/>
        <v>7.3117231294174965E-4</v>
      </c>
      <c r="E207">
        <f t="shared" si="24"/>
        <v>96.748255639097778</v>
      </c>
      <c r="F207">
        <f t="shared" si="25"/>
        <v>7.2762551540140642E-4</v>
      </c>
      <c r="G207">
        <f t="shared" si="26"/>
        <v>4.8508367693427092E-3</v>
      </c>
      <c r="I207">
        <f t="shared" si="27"/>
        <v>0.15</v>
      </c>
      <c r="R207">
        <v>21.3</v>
      </c>
    </row>
    <row r="208" spans="1:18" x14ac:dyDescent="0.25">
      <c r="A208">
        <v>207</v>
      </c>
      <c r="B208">
        <v>96.813500000000005</v>
      </c>
      <c r="C208">
        <f t="shared" si="28"/>
        <v>96.748255639097778</v>
      </c>
      <c r="D208">
        <f t="shared" si="29"/>
        <v>7.2762551540140642E-4</v>
      </c>
      <c r="E208">
        <f t="shared" si="24"/>
        <v>96.748570601013796</v>
      </c>
      <c r="F208">
        <f t="shared" si="25"/>
        <v>7.2411296162201266E-4</v>
      </c>
      <c r="G208">
        <f t="shared" si="26"/>
        <v>4.8274197441467515E-3</v>
      </c>
      <c r="I208">
        <f t="shared" si="27"/>
        <v>0.15</v>
      </c>
      <c r="R208">
        <v>21.1</v>
      </c>
    </row>
    <row r="209" spans="1:18" x14ac:dyDescent="0.25">
      <c r="A209">
        <v>208</v>
      </c>
      <c r="B209">
        <v>96.813500000000005</v>
      </c>
      <c r="C209">
        <f t="shared" si="28"/>
        <v>96.748570601013796</v>
      </c>
      <c r="D209">
        <f t="shared" si="29"/>
        <v>7.2411296162201266E-4</v>
      </c>
      <c r="E209">
        <f t="shared" si="24"/>
        <v>96.74888253663228</v>
      </c>
      <c r="F209">
        <f t="shared" si="25"/>
        <v>7.2063415805909169E-4</v>
      </c>
      <c r="G209">
        <f t="shared" si="26"/>
        <v>4.8042277203939445E-3</v>
      </c>
      <c r="I209">
        <f t="shared" si="27"/>
        <v>0.15</v>
      </c>
      <c r="R209">
        <v>21.3</v>
      </c>
    </row>
    <row r="210" spans="1:18" x14ac:dyDescent="0.25">
      <c r="A210">
        <v>209</v>
      </c>
      <c r="B210">
        <v>96.765500000000003</v>
      </c>
      <c r="C210">
        <f t="shared" si="28"/>
        <v>96.74888253663228</v>
      </c>
      <c r="D210">
        <f t="shared" si="29"/>
        <v>7.2063415805909169E-4</v>
      </c>
      <c r="E210">
        <f t="shared" si="24"/>
        <v>96.748961989003149</v>
      </c>
      <c r="F210">
        <f t="shared" si="25"/>
        <v>7.1718862060721937E-4</v>
      </c>
      <c r="G210">
        <f t="shared" si="26"/>
        <v>4.7812574707147958E-3</v>
      </c>
      <c r="I210">
        <f t="shared" si="27"/>
        <v>0.15</v>
      </c>
      <c r="R210">
        <v>21.3</v>
      </c>
    </row>
    <row r="211" spans="1:18" x14ac:dyDescent="0.25">
      <c r="A211">
        <v>210</v>
      </c>
      <c r="B211">
        <v>96.813500000000005</v>
      </c>
      <c r="C211">
        <f t="shared" si="28"/>
        <v>96.748961989003149</v>
      </c>
      <c r="D211">
        <f t="shared" si="29"/>
        <v>7.1718862060721937E-4</v>
      </c>
      <c r="E211">
        <f t="shared" si="24"/>
        <v>96.74926909350468</v>
      </c>
      <c r="F211">
        <f t="shared" si="25"/>
        <v>7.1377587437544579E-4</v>
      </c>
      <c r="G211">
        <f t="shared" si="26"/>
        <v>4.7585058291696389E-3</v>
      </c>
      <c r="I211">
        <f t="shared" si="27"/>
        <v>0.15</v>
      </c>
      <c r="R211">
        <v>21.1</v>
      </c>
    </row>
    <row r="212" spans="1:18" x14ac:dyDescent="0.25">
      <c r="A212">
        <v>211</v>
      </c>
      <c r="B212">
        <v>96.813500000000005</v>
      </c>
      <c r="C212">
        <f t="shared" si="28"/>
        <v>96.74926909350468</v>
      </c>
      <c r="D212">
        <f t="shared" si="29"/>
        <v>7.1377587437544579E-4</v>
      </c>
      <c r="E212">
        <f t="shared" si="24"/>
        <v>96.749573289130993</v>
      </c>
      <c r="F212">
        <f t="shared" si="25"/>
        <v>7.1039545346909751E-4</v>
      </c>
      <c r="G212">
        <f t="shared" si="26"/>
        <v>4.7359696897939837E-3</v>
      </c>
      <c r="I212">
        <f t="shared" si="27"/>
        <v>0.15</v>
      </c>
      <c r="R212">
        <v>21.3</v>
      </c>
    </row>
    <row r="213" spans="1:18" x14ac:dyDescent="0.25">
      <c r="A213">
        <v>212</v>
      </c>
      <c r="B213">
        <v>96.765500000000003</v>
      </c>
      <c r="C213">
        <f t="shared" si="28"/>
        <v>96.749573289130993</v>
      </c>
      <c r="D213">
        <f t="shared" si="29"/>
        <v>7.1039545346909751E-4</v>
      </c>
      <c r="E213">
        <f t="shared" si="24"/>
        <v>96.74964836200806</v>
      </c>
      <c r="F213">
        <f t="shared" si="25"/>
        <v>7.0704690077775135E-4</v>
      </c>
      <c r="G213">
        <f t="shared" si="26"/>
        <v>4.7136460051850088E-3</v>
      </c>
      <c r="I213">
        <f t="shared" si="27"/>
        <v>0.15</v>
      </c>
      <c r="R213">
        <v>21.4</v>
      </c>
    </row>
    <row r="214" spans="1:18" x14ac:dyDescent="0.25">
      <c r="A214">
        <v>213</v>
      </c>
      <c r="B214">
        <v>96.813500000000005</v>
      </c>
      <c r="C214">
        <f t="shared" si="28"/>
        <v>96.74964836200806</v>
      </c>
      <c r="D214">
        <f t="shared" si="29"/>
        <v>7.0704690077775135E-4</v>
      </c>
      <c r="E214">
        <f t="shared" si="24"/>
        <v>96.749947923997226</v>
      </c>
      <c r="F214">
        <f t="shared" si="25"/>
        <v>7.0372976776917641E-4</v>
      </c>
      <c r="G214">
        <f t="shared" si="26"/>
        <v>4.6915317851278426E-3</v>
      </c>
      <c r="I214">
        <f t="shared" si="27"/>
        <v>0.15</v>
      </c>
      <c r="R214">
        <v>21.3</v>
      </c>
    </row>
    <row r="215" spans="1:18" x14ac:dyDescent="0.25">
      <c r="A215">
        <v>214</v>
      </c>
      <c r="B215">
        <v>96.765500000000003</v>
      </c>
      <c r="C215">
        <f t="shared" si="28"/>
        <v>96.749947923997226</v>
      </c>
      <c r="D215">
        <f t="shared" si="29"/>
        <v>7.0372976776917641E-4</v>
      </c>
      <c r="E215">
        <f t="shared" si="24"/>
        <v>96.750020546346065</v>
      </c>
      <c r="F215">
        <f t="shared" si="25"/>
        <v>7.0044361428904956E-4</v>
      </c>
      <c r="G215">
        <f t="shared" si="26"/>
        <v>4.6696240952603307E-3</v>
      </c>
      <c r="I215">
        <f t="shared" si="27"/>
        <v>0.15</v>
      </c>
      <c r="R215">
        <v>21.3</v>
      </c>
    </row>
    <row r="216" spans="1:18" x14ac:dyDescent="0.25">
      <c r="A216">
        <v>215</v>
      </c>
      <c r="B216">
        <v>96.813500000000005</v>
      </c>
      <c r="C216">
        <f t="shared" si="28"/>
        <v>96.750020546346065</v>
      </c>
      <c r="D216">
        <f t="shared" si="29"/>
        <v>7.0044361428904956E-4</v>
      </c>
      <c r="E216">
        <f t="shared" si="24"/>
        <v>96.75031559377183</v>
      </c>
      <c r="F216">
        <f t="shared" si="25"/>
        <v>6.9718800836625588E-4</v>
      </c>
      <c r="G216">
        <f t="shared" si="26"/>
        <v>4.6479200557750398E-3</v>
      </c>
      <c r="I216">
        <f t="shared" si="27"/>
        <v>0.15</v>
      </c>
      <c r="R216">
        <v>21.3</v>
      </c>
    </row>
    <row r="217" spans="1:18" x14ac:dyDescent="0.25">
      <c r="A217">
        <v>216</v>
      </c>
      <c r="B217">
        <v>96.861500000000007</v>
      </c>
      <c r="C217">
        <f t="shared" si="28"/>
        <v>96.75031559377183</v>
      </c>
      <c r="D217">
        <f t="shared" si="29"/>
        <v>6.9718800836625588E-4</v>
      </c>
      <c r="E217">
        <f t="shared" si="24"/>
        <v>96.750829979181162</v>
      </c>
      <c r="F217">
        <f t="shared" si="25"/>
        <v>6.9396252602359448E-4</v>
      </c>
      <c r="G217">
        <f t="shared" si="26"/>
        <v>4.6264168401572965E-3</v>
      </c>
      <c r="I217">
        <f t="shared" si="27"/>
        <v>0.15</v>
      </c>
      <c r="R217">
        <v>21.3</v>
      </c>
    </row>
    <row r="218" spans="1:18" x14ac:dyDescent="0.25">
      <c r="A218">
        <v>217</v>
      </c>
      <c r="B218">
        <v>96.765500000000003</v>
      </c>
      <c r="C218">
        <f t="shared" si="28"/>
        <v>96.750829979181162</v>
      </c>
      <c r="D218">
        <f t="shared" si="29"/>
        <v>6.9396252602359448E-4</v>
      </c>
      <c r="E218">
        <f t="shared" si="24"/>
        <v>96.750897536265299</v>
      </c>
      <c r="F218">
        <f t="shared" si="25"/>
        <v>6.907667510937138E-4</v>
      </c>
      <c r="G218">
        <f t="shared" si="26"/>
        <v>4.6051116739580919E-3</v>
      </c>
      <c r="I218">
        <f t="shared" si="27"/>
        <v>0.15</v>
      </c>
      <c r="R218">
        <v>21.1</v>
      </c>
    </row>
    <row r="219" spans="1:18" x14ac:dyDescent="0.25">
      <c r="A219">
        <v>218</v>
      </c>
      <c r="B219">
        <v>96.676100000000005</v>
      </c>
      <c r="C219">
        <f t="shared" si="28"/>
        <v>96.750897536265299</v>
      </c>
      <c r="D219">
        <f t="shared" si="29"/>
        <v>6.907667510937138E-4</v>
      </c>
      <c r="E219">
        <f t="shared" si="24"/>
        <v>96.750554664221909</v>
      </c>
      <c r="F219">
        <f t="shared" si="25"/>
        <v>6.8760027504010974E-4</v>
      </c>
      <c r="G219">
        <f t="shared" si="26"/>
        <v>4.5840018336007317E-3</v>
      </c>
      <c r="I219">
        <f t="shared" si="27"/>
        <v>0.15</v>
      </c>
      <c r="R219">
        <v>21.3</v>
      </c>
    </row>
    <row r="220" spans="1:18" x14ac:dyDescent="0.25">
      <c r="A220">
        <v>219</v>
      </c>
      <c r="B220">
        <v>96.861500000000007</v>
      </c>
      <c r="C220">
        <f t="shared" si="28"/>
        <v>96.750554664221909</v>
      </c>
      <c r="D220">
        <f t="shared" si="29"/>
        <v>6.8760027504010974E-4</v>
      </c>
      <c r="E220">
        <f t="shared" si="24"/>
        <v>96.751060917180055</v>
      </c>
      <c r="F220">
        <f t="shared" si="25"/>
        <v>6.844626967830251E-4</v>
      </c>
      <c r="G220">
        <f t="shared" si="26"/>
        <v>4.5630846452201675E-3</v>
      </c>
      <c r="I220">
        <f t="shared" si="27"/>
        <v>0.15</v>
      </c>
      <c r="R220">
        <v>21.1</v>
      </c>
    </row>
    <row r="221" spans="1:18" x14ac:dyDescent="0.25">
      <c r="A221">
        <v>220</v>
      </c>
      <c r="B221">
        <v>96.813500000000005</v>
      </c>
      <c r="C221">
        <f t="shared" si="28"/>
        <v>96.751060917180055</v>
      </c>
      <c r="D221">
        <f t="shared" si="29"/>
        <v>6.844626967830251E-4</v>
      </c>
      <c r="E221">
        <f t="shared" si="24"/>
        <v>96.751344537815172</v>
      </c>
      <c r="F221">
        <f t="shared" si="25"/>
        <v>6.813536225300929E-4</v>
      </c>
      <c r="G221">
        <f t="shared" si="26"/>
        <v>4.5423574835339528E-3</v>
      </c>
      <c r="I221">
        <f t="shared" si="27"/>
        <v>0.15</v>
      </c>
      <c r="R221">
        <v>21.1</v>
      </c>
    </row>
    <row r="222" spans="1:18" x14ac:dyDescent="0.25">
      <c r="A222">
        <v>221</v>
      </c>
      <c r="B222">
        <v>96.813500000000005</v>
      </c>
      <c r="C222">
        <f t="shared" si="28"/>
        <v>96.751344537815172</v>
      </c>
      <c r="D222">
        <f t="shared" si="29"/>
        <v>6.813536225300929E-4</v>
      </c>
      <c r="E222">
        <f t="shared" si="24"/>
        <v>96.751625593488626</v>
      </c>
      <c r="F222">
        <f t="shared" si="25"/>
        <v>6.7827266561157568E-4</v>
      </c>
      <c r="G222">
        <f t="shared" si="26"/>
        <v>4.5218177707438377E-3</v>
      </c>
      <c r="I222">
        <f t="shared" si="27"/>
        <v>0.15</v>
      </c>
      <c r="R222">
        <v>21.3</v>
      </c>
    </row>
    <row r="223" spans="1:18" x14ac:dyDescent="0.25">
      <c r="A223">
        <v>222</v>
      </c>
      <c r="B223">
        <v>96.813500000000005</v>
      </c>
      <c r="C223">
        <f t="shared" si="28"/>
        <v>96.751625593488626</v>
      </c>
      <c r="D223">
        <f t="shared" si="29"/>
        <v>6.7827266561157568E-4</v>
      </c>
      <c r="E223">
        <f t="shared" si="24"/>
        <v>96.751904118838667</v>
      </c>
      <c r="F223">
        <f t="shared" si="25"/>
        <v>6.7521944632005385E-4</v>
      </c>
      <c r="G223">
        <f t="shared" si="26"/>
        <v>4.5014629754670261E-3</v>
      </c>
      <c r="I223">
        <f t="shared" si="27"/>
        <v>0.15</v>
      </c>
      <c r="R223">
        <v>21.3</v>
      </c>
    </row>
    <row r="224" spans="1:18" x14ac:dyDescent="0.25">
      <c r="A224">
        <v>223</v>
      </c>
      <c r="B224">
        <v>96.813500000000005</v>
      </c>
      <c r="C224">
        <f t="shared" si="28"/>
        <v>96.751904118838667</v>
      </c>
      <c r="D224">
        <f t="shared" si="29"/>
        <v>6.7521944632005385E-4</v>
      </c>
      <c r="E224">
        <f t="shared" si="24"/>
        <v>96.75218014788264</v>
      </c>
      <c r="F224">
        <f t="shared" si="25"/>
        <v>6.7219359175442505E-4</v>
      </c>
      <c r="G224">
        <f t="shared" si="26"/>
        <v>4.4812906116961683E-3</v>
      </c>
      <c r="I224">
        <f t="shared" si="27"/>
        <v>0.15</v>
      </c>
      <c r="R224">
        <v>21.3</v>
      </c>
    </row>
    <row r="225" spans="1:18" x14ac:dyDescent="0.25">
      <c r="A225">
        <v>224</v>
      </c>
      <c r="B225">
        <v>96.813500000000005</v>
      </c>
      <c r="C225">
        <f t="shared" si="28"/>
        <v>96.75218014788264</v>
      </c>
      <c r="D225">
        <f t="shared" si="29"/>
        <v>6.7219359175442505E-4</v>
      </c>
      <c r="E225">
        <f t="shared" si="24"/>
        <v>96.752453714030835</v>
      </c>
      <c r="F225">
        <f t="shared" si="25"/>
        <v>6.6919473566807921E-4</v>
      </c>
      <c r="G225">
        <f t="shared" si="26"/>
        <v>4.4612982377871943E-3</v>
      </c>
      <c r="I225">
        <f t="shared" si="27"/>
        <v>0.15</v>
      </c>
      <c r="R225">
        <v>21.1</v>
      </c>
    </row>
    <row r="226" spans="1:18" x14ac:dyDescent="0.25">
      <c r="A226">
        <v>225</v>
      </c>
      <c r="B226">
        <v>96.628200000000007</v>
      </c>
      <c r="C226">
        <f t="shared" si="28"/>
        <v>96.752453714030835</v>
      </c>
      <c r="D226">
        <f t="shared" si="29"/>
        <v>6.6919473566807921E-4</v>
      </c>
      <c r="E226">
        <f t="shared" si="24"/>
        <v>96.751901843215691</v>
      </c>
      <c r="F226">
        <f t="shared" si="25"/>
        <v>6.6622251832111905E-4</v>
      </c>
      <c r="G226">
        <f t="shared" si="26"/>
        <v>4.4414834554741276E-3</v>
      </c>
      <c r="I226">
        <f t="shared" si="27"/>
        <v>0.15</v>
      </c>
      <c r="R226">
        <v>21.4</v>
      </c>
    </row>
    <row r="227" spans="1:18" x14ac:dyDescent="0.25">
      <c r="A227">
        <v>226</v>
      </c>
      <c r="B227">
        <v>96.861500000000007</v>
      </c>
      <c r="C227">
        <f t="shared" si="28"/>
        <v>96.751901843215691</v>
      </c>
      <c r="D227">
        <f t="shared" si="29"/>
        <v>6.6622251832111905E-4</v>
      </c>
      <c r="E227">
        <f t="shared" si="24"/>
        <v>96.752386469157699</v>
      </c>
      <c r="F227">
        <f t="shared" si="25"/>
        <v>6.6327658633650211E-4</v>
      </c>
      <c r="G227">
        <f t="shared" si="26"/>
        <v>4.421843908910014E-3</v>
      </c>
      <c r="I227">
        <f t="shared" si="27"/>
        <v>0.15</v>
      </c>
      <c r="R227">
        <v>21.3</v>
      </c>
    </row>
    <row r="228" spans="1:18" x14ac:dyDescent="0.25">
      <c r="A228">
        <v>227</v>
      </c>
      <c r="B228">
        <v>96.813500000000005</v>
      </c>
      <c r="C228">
        <f t="shared" si="28"/>
        <v>96.752386469157699</v>
      </c>
      <c r="D228">
        <f t="shared" si="29"/>
        <v>6.6327658633650211E-4</v>
      </c>
      <c r="E228">
        <f t="shared" si="24"/>
        <v>96.752655513977601</v>
      </c>
      <c r="F228">
        <f t="shared" si="25"/>
        <v>6.6035659255998217E-4</v>
      </c>
      <c r="G228">
        <f t="shared" si="26"/>
        <v>4.4023772837332147E-3</v>
      </c>
      <c r="I228">
        <f t="shared" si="27"/>
        <v>0.15</v>
      </c>
      <c r="R228">
        <v>21.1</v>
      </c>
    </row>
    <row r="229" spans="1:18" x14ac:dyDescent="0.25">
      <c r="A229">
        <v>228</v>
      </c>
      <c r="B229">
        <v>96.813500000000005</v>
      </c>
      <c r="C229">
        <f t="shared" si="28"/>
        <v>96.752655513977601</v>
      </c>
      <c r="D229">
        <f t="shared" si="29"/>
        <v>6.6035659255998217E-4</v>
      </c>
      <c r="E229">
        <f t="shared" si="24"/>
        <v>96.75292220030687</v>
      </c>
      <c r="F229">
        <f t="shared" si="25"/>
        <v>6.5746219592373409E-4</v>
      </c>
      <c r="G229">
        <f t="shared" si="26"/>
        <v>4.3830813061582277E-3</v>
      </c>
      <c r="I229">
        <f t="shared" si="27"/>
        <v>0.15</v>
      </c>
      <c r="R229">
        <v>21.3</v>
      </c>
    </row>
    <row r="230" spans="1:18" x14ac:dyDescent="0.25">
      <c r="A230">
        <v>229</v>
      </c>
      <c r="B230">
        <v>96.628200000000007</v>
      </c>
      <c r="C230">
        <f t="shared" si="28"/>
        <v>96.75292220030687</v>
      </c>
      <c r="D230">
        <f t="shared" si="29"/>
        <v>6.5746219592373409E-4</v>
      </c>
      <c r="E230">
        <f t="shared" si="24"/>
        <v>96.752377918394117</v>
      </c>
      <c r="F230">
        <f t="shared" si="25"/>
        <v>6.545930613135498E-4</v>
      </c>
      <c r="G230">
        <f t="shared" si="26"/>
        <v>4.3639537420903313E-3</v>
      </c>
      <c r="I230">
        <f t="shared" si="27"/>
        <v>0.15</v>
      </c>
      <c r="R230">
        <v>21.4</v>
      </c>
    </row>
    <row r="231" spans="1:18" x14ac:dyDescent="0.25">
      <c r="A231">
        <v>230</v>
      </c>
      <c r="B231">
        <v>96.813500000000005</v>
      </c>
      <c r="C231">
        <f t="shared" si="28"/>
        <v>96.752377918394117</v>
      </c>
      <c r="D231">
        <f t="shared" si="29"/>
        <v>6.545930613135498E-4</v>
      </c>
      <c r="E231">
        <f t="shared" si="24"/>
        <v>96.752643493373938</v>
      </c>
      <c r="F231">
        <f t="shared" si="25"/>
        <v>6.5174885943949576E-4</v>
      </c>
      <c r="G231">
        <f t="shared" si="26"/>
        <v>4.3449923962633049E-3</v>
      </c>
      <c r="I231">
        <f t="shared" si="27"/>
        <v>0.15</v>
      </c>
      <c r="R231">
        <v>21.1</v>
      </c>
    </row>
    <row r="232" spans="1:18" x14ac:dyDescent="0.25">
      <c r="A232">
        <v>231</v>
      </c>
      <c r="B232">
        <v>96.950900000000004</v>
      </c>
      <c r="C232">
        <f t="shared" si="28"/>
        <v>96.752643493373938</v>
      </c>
      <c r="D232">
        <f t="shared" si="29"/>
        <v>6.5174885943949576E-4</v>
      </c>
      <c r="E232">
        <f t="shared" si="24"/>
        <v>96.753501189703712</v>
      </c>
      <c r="F232">
        <f t="shared" si="25"/>
        <v>6.4892926670992836E-4</v>
      </c>
      <c r="G232">
        <f t="shared" si="26"/>
        <v>4.326195111399523E-3</v>
      </c>
      <c r="I232">
        <f t="shared" si="27"/>
        <v>0.15</v>
      </c>
      <c r="R232">
        <v>21.3</v>
      </c>
    </row>
    <row r="233" spans="1:18" x14ac:dyDescent="0.25">
      <c r="A233">
        <v>232</v>
      </c>
      <c r="B233">
        <v>96.628200000000007</v>
      </c>
      <c r="C233">
        <f t="shared" si="28"/>
        <v>96.753501189703712</v>
      </c>
      <c r="D233">
        <f t="shared" si="29"/>
        <v>6.4892926670992836E-4</v>
      </c>
      <c r="E233">
        <f t="shared" si="24"/>
        <v>96.752961447340141</v>
      </c>
      <c r="F233">
        <f t="shared" si="25"/>
        <v>6.4613396510876571E-4</v>
      </c>
      <c r="G233">
        <f t="shared" si="26"/>
        <v>4.3075597673917715E-3</v>
      </c>
      <c r="I233">
        <f t="shared" si="27"/>
        <v>0.15</v>
      </c>
      <c r="R233">
        <v>21.1</v>
      </c>
    </row>
    <row r="234" spans="1:18" x14ac:dyDescent="0.25">
      <c r="A234">
        <v>233</v>
      </c>
      <c r="B234">
        <v>96.628200000000007</v>
      </c>
      <c r="C234">
        <f t="shared" si="28"/>
        <v>96.752961447340141</v>
      </c>
      <c r="D234">
        <f t="shared" si="29"/>
        <v>6.4613396510876571E-4</v>
      </c>
      <c r="E234">
        <f t="shared" si="24"/>
        <v>96.752426334977542</v>
      </c>
      <c r="F234">
        <f t="shared" si="25"/>
        <v>6.433626420759166E-4</v>
      </c>
      <c r="G234">
        <f t="shared" si="26"/>
        <v>4.2890842805061108E-3</v>
      </c>
      <c r="I234">
        <f t="shared" si="27"/>
        <v>0.15</v>
      </c>
      <c r="R234">
        <v>21.1</v>
      </c>
    </row>
    <row r="235" spans="1:18" x14ac:dyDescent="0.25">
      <c r="A235">
        <v>234</v>
      </c>
      <c r="B235">
        <v>96.813500000000005</v>
      </c>
      <c r="C235">
        <f t="shared" si="28"/>
        <v>96.752426334977542</v>
      </c>
      <c r="D235">
        <f t="shared" si="29"/>
        <v>6.433626420759166E-4</v>
      </c>
      <c r="E235">
        <f t="shared" ref="E235:E298" si="30">C235 + G235*(B235-C235)</f>
        <v>96.752687166346419</v>
      </c>
      <c r="F235">
        <f t="shared" ref="F235:F298" si="31">(1-G235)*D235</f>
        <v>6.40614990390775E-4</v>
      </c>
      <c r="G235">
        <f t="shared" ref="G235:G298" si="32">(D235/(D235+I235))</f>
        <v>4.2707666026051659E-3</v>
      </c>
      <c r="I235">
        <f t="shared" si="27"/>
        <v>0.15</v>
      </c>
      <c r="R235">
        <v>21.3</v>
      </c>
    </row>
    <row r="236" spans="1:18" x14ac:dyDescent="0.25">
      <c r="A236">
        <v>235</v>
      </c>
      <c r="B236">
        <v>96.813500000000005</v>
      </c>
      <c r="C236">
        <f t="shared" si="28"/>
        <v>96.752687166346419</v>
      </c>
      <c r="D236">
        <f t="shared" si="29"/>
        <v>6.40614990390775E-4</v>
      </c>
      <c r="E236">
        <f t="shared" si="30"/>
        <v>96.752945779289874</v>
      </c>
      <c r="F236">
        <f t="shared" si="31"/>
        <v>6.378907080586858E-4</v>
      </c>
      <c r="G236">
        <f t="shared" si="32"/>
        <v>4.252604720391239E-3</v>
      </c>
      <c r="I236">
        <f t="shared" si="27"/>
        <v>0.15</v>
      </c>
      <c r="R236">
        <v>21.3</v>
      </c>
    </row>
    <row r="237" spans="1:18" x14ac:dyDescent="0.25">
      <c r="A237">
        <v>236</v>
      </c>
      <c r="B237">
        <v>96.813500000000005</v>
      </c>
      <c r="C237">
        <f t="shared" si="28"/>
        <v>96.752945779289874</v>
      </c>
      <c r="D237">
        <f t="shared" si="29"/>
        <v>6.378907080586858E-4</v>
      </c>
      <c r="E237">
        <f t="shared" si="30"/>
        <v>96.75320220199032</v>
      </c>
      <c r="F237">
        <f t="shared" si="31"/>
        <v>6.3518949820029632E-4</v>
      </c>
      <c r="G237">
        <f t="shared" si="32"/>
        <v>4.2345966546686415E-3</v>
      </c>
      <c r="I237">
        <f t="shared" si="27"/>
        <v>0.15</v>
      </c>
      <c r="R237">
        <v>21.1</v>
      </c>
    </row>
    <row r="238" spans="1:18" x14ac:dyDescent="0.25">
      <c r="A238">
        <v>237</v>
      </c>
      <c r="B238">
        <v>96.676100000000005</v>
      </c>
      <c r="C238">
        <f t="shared" si="28"/>
        <v>96.75320220199032</v>
      </c>
      <c r="D238">
        <f t="shared" si="29"/>
        <v>6.3518949820029632E-4</v>
      </c>
      <c r="E238">
        <f t="shared" si="30"/>
        <v>96.752877082015658</v>
      </c>
      <c r="F238">
        <f t="shared" si="31"/>
        <v>6.3251106894370642E-4</v>
      </c>
      <c r="G238">
        <f t="shared" si="32"/>
        <v>4.2167404596247099E-3</v>
      </c>
      <c r="I238">
        <f t="shared" si="27"/>
        <v>0.15</v>
      </c>
      <c r="R238">
        <v>21.3</v>
      </c>
    </row>
    <row r="239" spans="1:18" x14ac:dyDescent="0.25">
      <c r="A239">
        <v>238</v>
      </c>
      <c r="B239">
        <v>96.813500000000005</v>
      </c>
      <c r="C239">
        <f t="shared" si="28"/>
        <v>96.752877082015658</v>
      </c>
      <c r="D239">
        <f t="shared" si="29"/>
        <v>6.3251106894370642E-4</v>
      </c>
      <c r="E239">
        <f t="shared" si="30"/>
        <v>96.753131639722923</v>
      </c>
      <c r="F239">
        <f t="shared" si="31"/>
        <v>6.2985513331933649E-4</v>
      </c>
      <c r="G239">
        <f t="shared" si="32"/>
        <v>4.1990342221289098E-3</v>
      </c>
      <c r="I239">
        <f t="shared" si="27"/>
        <v>0.15</v>
      </c>
      <c r="R239">
        <v>21.3</v>
      </c>
    </row>
    <row r="240" spans="1:18" x14ac:dyDescent="0.25">
      <c r="A240">
        <v>239</v>
      </c>
      <c r="B240">
        <v>96.765500000000003</v>
      </c>
      <c r="C240">
        <f t="shared" si="28"/>
        <v>96.753131639722923</v>
      </c>
      <c r="D240">
        <f t="shared" si="29"/>
        <v>6.2985513331933649E-4</v>
      </c>
      <c r="E240">
        <f t="shared" si="30"/>
        <v>96.753183357725334</v>
      </c>
      <c r="F240">
        <f t="shared" si="31"/>
        <v>6.2722140915743251E-4</v>
      </c>
      <c r="G240">
        <f t="shared" si="32"/>
        <v>4.1814760610495499E-3</v>
      </c>
      <c r="I240">
        <f t="shared" si="27"/>
        <v>0.15</v>
      </c>
      <c r="R240">
        <v>21.3</v>
      </c>
    </row>
    <row r="241" spans="1:18" x14ac:dyDescent="0.25">
      <c r="A241">
        <v>240</v>
      </c>
      <c r="B241">
        <v>96.676100000000005</v>
      </c>
      <c r="C241">
        <f t="shared" si="28"/>
        <v>96.753183357725334</v>
      </c>
      <c r="D241">
        <f t="shared" si="29"/>
        <v>6.2722140915743251E-4</v>
      </c>
      <c r="E241">
        <f t="shared" si="30"/>
        <v>96.752862377680671</v>
      </c>
      <c r="F241">
        <f t="shared" si="31"/>
        <v>6.2460961898813238E-4</v>
      </c>
      <c r="G241">
        <f t="shared" si="32"/>
        <v>4.1640641265875489E-3</v>
      </c>
      <c r="I241">
        <f t="shared" si="27"/>
        <v>0.15</v>
      </c>
      <c r="R241">
        <v>21.4</v>
      </c>
    </row>
    <row r="242" spans="1:18" x14ac:dyDescent="0.25">
      <c r="A242">
        <v>241</v>
      </c>
      <c r="B242">
        <v>96.765500000000003</v>
      </c>
      <c r="C242">
        <f t="shared" si="28"/>
        <v>96.752862377680671</v>
      </c>
      <c r="D242">
        <f t="shared" si="29"/>
        <v>6.2460961898813238E-4</v>
      </c>
      <c r="E242">
        <f t="shared" si="30"/>
        <v>96.752914783329928</v>
      </c>
      <c r="F242">
        <f t="shared" si="31"/>
        <v>6.2201948994401821E-4</v>
      </c>
      <c r="G242">
        <f t="shared" si="32"/>
        <v>4.1467965996267878E-3</v>
      </c>
      <c r="I242">
        <f t="shared" si="27"/>
        <v>0.15</v>
      </c>
      <c r="R242">
        <v>21.1</v>
      </c>
    </row>
    <row r="243" spans="1:18" x14ac:dyDescent="0.25">
      <c r="A243">
        <v>242</v>
      </c>
      <c r="B243">
        <v>96.813500000000005</v>
      </c>
      <c r="C243">
        <f t="shared" si="28"/>
        <v>96.752914783329928</v>
      </c>
      <c r="D243">
        <f t="shared" si="29"/>
        <v>6.2201948994401821E-4</v>
      </c>
      <c r="E243">
        <f t="shared" si="30"/>
        <v>96.753164980384113</v>
      </c>
      <c r="F243">
        <f t="shared" si="31"/>
        <v>6.1945075366508359E-4</v>
      </c>
      <c r="G243">
        <f t="shared" si="32"/>
        <v>4.1296716911005567E-3</v>
      </c>
      <c r="I243">
        <f t="shared" si="27"/>
        <v>0.15</v>
      </c>
      <c r="R243">
        <v>21.3</v>
      </c>
    </row>
    <row r="244" spans="1:18" x14ac:dyDescent="0.25">
      <c r="A244">
        <v>243</v>
      </c>
      <c r="B244">
        <v>96.813500000000005</v>
      </c>
      <c r="C244">
        <f t="shared" si="28"/>
        <v>96.753164980384113</v>
      </c>
      <c r="D244">
        <f t="shared" si="29"/>
        <v>6.1945075366508359E-4</v>
      </c>
      <c r="E244">
        <f t="shared" si="30"/>
        <v>96.753413119473635</v>
      </c>
      <c r="F244">
        <f t="shared" si="31"/>
        <v>6.1690314620604567E-4</v>
      </c>
      <c r="G244">
        <f t="shared" si="32"/>
        <v>4.1126876413736376E-3</v>
      </c>
      <c r="I244">
        <f t="shared" si="27"/>
        <v>0.15</v>
      </c>
      <c r="R244">
        <v>21.1</v>
      </c>
    </row>
    <row r="245" spans="1:18" x14ac:dyDescent="0.25">
      <c r="A245">
        <v>244</v>
      </c>
      <c r="B245">
        <v>96.813500000000005</v>
      </c>
      <c r="C245">
        <f t="shared" si="28"/>
        <v>96.753413119473635</v>
      </c>
      <c r="D245">
        <f t="shared" si="29"/>
        <v>6.1690314620604567E-4</v>
      </c>
      <c r="E245">
        <f t="shared" si="30"/>
        <v>96.753659225885784</v>
      </c>
      <c r="F245">
        <f t="shared" si="31"/>
        <v>6.1437640794593487E-4</v>
      </c>
      <c r="G245">
        <f t="shared" si="32"/>
        <v>4.0958427196395664E-3</v>
      </c>
      <c r="I245">
        <f t="shared" si="27"/>
        <v>0.15</v>
      </c>
      <c r="R245">
        <v>21.1</v>
      </c>
    </row>
    <row r="246" spans="1:18" x14ac:dyDescent="0.25">
      <c r="A246">
        <v>245</v>
      </c>
      <c r="B246">
        <v>96.861500000000007</v>
      </c>
      <c r="C246">
        <f t="shared" si="28"/>
        <v>96.753659225885784</v>
      </c>
      <c r="D246">
        <f t="shared" si="29"/>
        <v>6.1437640794593487E-4</v>
      </c>
      <c r="E246">
        <f t="shared" si="30"/>
        <v>96.754099122985991</v>
      </c>
      <c r="F246">
        <f t="shared" si="31"/>
        <v>6.1187028349989796E-4</v>
      </c>
      <c r="G246">
        <f t="shared" si="32"/>
        <v>4.0791352233326538E-3</v>
      </c>
      <c r="I246">
        <f t="shared" si="27"/>
        <v>0.15</v>
      </c>
      <c r="R246">
        <v>21.4</v>
      </c>
    </row>
    <row r="247" spans="1:18" x14ac:dyDescent="0.25">
      <c r="A247">
        <v>246</v>
      </c>
      <c r="B247">
        <v>96.861500000000007</v>
      </c>
      <c r="C247">
        <f t="shared" si="28"/>
        <v>96.754099122985991</v>
      </c>
      <c r="D247">
        <f t="shared" si="29"/>
        <v>6.1187028349989796E-4</v>
      </c>
      <c r="E247">
        <f t="shared" si="30"/>
        <v>96.754535445866409</v>
      </c>
      <c r="F247">
        <f t="shared" si="31"/>
        <v>6.0938452163315044E-4</v>
      </c>
      <c r="G247">
        <f t="shared" si="32"/>
        <v>4.0625634775543363E-3</v>
      </c>
      <c r="I247">
        <f t="shared" si="27"/>
        <v>0.15</v>
      </c>
      <c r="R247">
        <v>21.4</v>
      </c>
    </row>
    <row r="248" spans="1:18" x14ac:dyDescent="0.25">
      <c r="A248">
        <v>247</v>
      </c>
      <c r="B248">
        <v>96.861500000000007</v>
      </c>
      <c r="C248">
        <f t="shared" si="28"/>
        <v>96.754535445866409</v>
      </c>
      <c r="D248">
        <f t="shared" si="29"/>
        <v>6.0938452163315044E-4</v>
      </c>
      <c r="E248">
        <f t="shared" si="30"/>
        <v>96.754968237912266</v>
      </c>
      <c r="F248">
        <f t="shared" si="31"/>
        <v>6.069188751770179E-4</v>
      </c>
      <c r="G248">
        <f t="shared" si="32"/>
        <v>4.0461258345134534E-3</v>
      </c>
      <c r="I248">
        <f t="shared" si="27"/>
        <v>0.15</v>
      </c>
      <c r="R248">
        <v>21.1</v>
      </c>
    </row>
    <row r="249" spans="1:18" x14ac:dyDescent="0.25">
      <c r="A249">
        <v>248</v>
      </c>
      <c r="B249">
        <v>96.813500000000005</v>
      </c>
      <c r="C249">
        <f t="shared" si="28"/>
        <v>96.754968237912266</v>
      </c>
      <c r="D249">
        <f t="shared" si="29"/>
        <v>6.069188751770179E-4</v>
      </c>
      <c r="E249">
        <f t="shared" si="30"/>
        <v>96.755204110417154</v>
      </c>
      <c r="F249">
        <f t="shared" si="31"/>
        <v>6.0447310094700771E-4</v>
      </c>
      <c r="G249">
        <f t="shared" si="32"/>
        <v>4.0298206729800518E-3</v>
      </c>
      <c r="I249">
        <f t="shared" si="27"/>
        <v>0.15</v>
      </c>
      <c r="R249">
        <v>21.4</v>
      </c>
    </row>
    <row r="250" spans="1:18" x14ac:dyDescent="0.25">
      <c r="A250">
        <v>249</v>
      </c>
      <c r="B250">
        <v>96.813500000000005</v>
      </c>
      <c r="C250">
        <f t="shared" si="28"/>
        <v>96.755204110417154</v>
      </c>
      <c r="D250">
        <f t="shared" si="29"/>
        <v>6.0447310094700771E-4</v>
      </c>
      <c r="E250">
        <f t="shared" si="30"/>
        <v>96.755438089504381</v>
      </c>
      <c r="F250">
        <f t="shared" si="31"/>
        <v>6.0204695966285359E-4</v>
      </c>
      <c r="G250">
        <f t="shared" si="32"/>
        <v>4.0136463977523571E-3</v>
      </c>
      <c r="I250">
        <f t="shared" si="27"/>
        <v>0.15</v>
      </c>
      <c r="R250">
        <v>20.9</v>
      </c>
    </row>
    <row r="251" spans="1:18" x14ac:dyDescent="0.25">
      <c r="A251">
        <v>250</v>
      </c>
      <c r="B251">
        <v>96.628200000000007</v>
      </c>
      <c r="C251">
        <f t="shared" si="28"/>
        <v>96.755438089504381</v>
      </c>
      <c r="D251">
        <f t="shared" si="29"/>
        <v>6.0204695966285359E-4</v>
      </c>
      <c r="E251">
        <f t="shared" si="30"/>
        <v>96.754929442334671</v>
      </c>
      <c r="F251">
        <f t="shared" si="31"/>
        <v>5.9964021587047755E-4</v>
      </c>
      <c r="G251">
        <f t="shared" si="32"/>
        <v>3.9976014391365179E-3</v>
      </c>
      <c r="I251">
        <f t="shared" si="27"/>
        <v>0.15</v>
      </c>
      <c r="R251">
        <v>21.1</v>
      </c>
    </row>
    <row r="252" spans="1:18" x14ac:dyDescent="0.25">
      <c r="A252">
        <v>251</v>
      </c>
      <c r="B252">
        <v>96.902799999999999</v>
      </c>
      <c r="C252">
        <f t="shared" si="28"/>
        <v>96.754929442334671</v>
      </c>
      <c r="D252">
        <f t="shared" si="29"/>
        <v>5.9964021587047755E-4</v>
      </c>
      <c r="E252">
        <f t="shared" si="30"/>
        <v>96.75551821620553</v>
      </c>
      <c r="F252">
        <f t="shared" si="31"/>
        <v>5.9725263786581707E-4</v>
      </c>
      <c r="G252">
        <f t="shared" si="32"/>
        <v>3.9816842524387809E-3</v>
      </c>
      <c r="I252">
        <f t="shared" si="27"/>
        <v>0.15</v>
      </c>
      <c r="R252">
        <v>21.3</v>
      </c>
    </row>
    <row r="253" spans="1:18" x14ac:dyDescent="0.25">
      <c r="A253">
        <v>252</v>
      </c>
      <c r="B253">
        <v>96.813500000000005</v>
      </c>
      <c r="C253">
        <f t="shared" si="28"/>
        <v>96.75551821620553</v>
      </c>
      <c r="D253">
        <f t="shared" si="29"/>
        <v>5.9725263786581707E-4</v>
      </c>
      <c r="E253">
        <f t="shared" si="30"/>
        <v>96.75574816577442</v>
      </c>
      <c r="F253">
        <f t="shared" si="31"/>
        <v>5.9488399762046382E-4</v>
      </c>
      <c r="G253">
        <f t="shared" si="32"/>
        <v>3.9658933174697595E-3</v>
      </c>
      <c r="I253">
        <f t="shared" si="27"/>
        <v>0.15</v>
      </c>
      <c r="R253">
        <v>21.1</v>
      </c>
    </row>
    <row r="254" spans="1:18" x14ac:dyDescent="0.25">
      <c r="A254">
        <v>253</v>
      </c>
      <c r="B254">
        <v>96.676100000000005</v>
      </c>
      <c r="C254">
        <f t="shared" si="28"/>
        <v>96.75574816577442</v>
      </c>
      <c r="D254">
        <f t="shared" si="29"/>
        <v>5.9488399762046382E-4</v>
      </c>
      <c r="E254">
        <f t="shared" si="30"/>
        <v>96.755433537428488</v>
      </c>
      <c r="F254">
        <f t="shared" si="31"/>
        <v>5.9253407070906559E-4</v>
      </c>
      <c r="G254">
        <f t="shared" si="32"/>
        <v>3.9502271380604369E-3</v>
      </c>
      <c r="I254">
        <f t="shared" si="27"/>
        <v>0.15</v>
      </c>
      <c r="R254">
        <v>21.4</v>
      </c>
    </row>
    <row r="255" spans="1:18" x14ac:dyDescent="0.25">
      <c r="A255">
        <v>254</v>
      </c>
      <c r="B255">
        <v>96.861500000000007</v>
      </c>
      <c r="C255">
        <f t="shared" si="28"/>
        <v>96.755433537428488</v>
      </c>
      <c r="D255">
        <f t="shared" si="29"/>
        <v>5.9253407070906559E-4</v>
      </c>
      <c r="E255">
        <f t="shared" si="30"/>
        <v>96.755850875467331</v>
      </c>
      <c r="F255">
        <f t="shared" si="31"/>
        <v>5.9020263623844166E-4</v>
      </c>
      <c r="G255">
        <f t="shared" si="32"/>
        <v>3.934684241589612E-3</v>
      </c>
      <c r="I255">
        <f t="shared" si="27"/>
        <v>0.15</v>
      </c>
      <c r="R255">
        <v>21.4</v>
      </c>
    </row>
    <row r="256" spans="1:18" x14ac:dyDescent="0.25">
      <c r="A256">
        <v>255</v>
      </c>
      <c r="B256">
        <v>96.813500000000005</v>
      </c>
      <c r="C256">
        <f t="shared" si="28"/>
        <v>96.755850875467331</v>
      </c>
      <c r="D256">
        <f t="shared" si="29"/>
        <v>5.9020263623844166E-4</v>
      </c>
      <c r="E256">
        <f t="shared" si="30"/>
        <v>96.75607681755838</v>
      </c>
      <c r="F256">
        <f t="shared" si="31"/>
        <v>5.8788947677836545E-4</v>
      </c>
      <c r="G256">
        <f t="shared" si="32"/>
        <v>3.9192631785224365E-3</v>
      </c>
      <c r="I256">
        <f t="shared" si="27"/>
        <v>0.15</v>
      </c>
      <c r="R256">
        <v>20.9</v>
      </c>
    </row>
    <row r="257" spans="1:18" x14ac:dyDescent="0.25">
      <c r="A257">
        <v>256</v>
      </c>
      <c r="B257">
        <v>96.676100000000005</v>
      </c>
      <c r="C257">
        <f t="shared" si="28"/>
        <v>96.75607681755838</v>
      </c>
      <c r="D257">
        <f t="shared" si="29"/>
        <v>5.8788947677836545E-4</v>
      </c>
      <c r="E257">
        <f t="shared" si="30"/>
        <v>96.75576459106</v>
      </c>
      <c r="F257">
        <f t="shared" si="31"/>
        <v>5.8559437829396814E-4</v>
      </c>
      <c r="G257">
        <f t="shared" si="32"/>
        <v>3.9039625219597879E-3</v>
      </c>
      <c r="I257">
        <f t="shared" si="27"/>
        <v>0.15</v>
      </c>
      <c r="R257">
        <v>21.3</v>
      </c>
    </row>
    <row r="258" spans="1:18" x14ac:dyDescent="0.25">
      <c r="A258">
        <v>257</v>
      </c>
      <c r="B258">
        <v>96.813500000000005</v>
      </c>
      <c r="C258">
        <f t="shared" si="28"/>
        <v>96.75576459106</v>
      </c>
      <c r="D258">
        <f t="shared" si="29"/>
        <v>5.8559437829396814E-4</v>
      </c>
      <c r="E258">
        <f t="shared" si="30"/>
        <v>96.755989111413641</v>
      </c>
      <c r="F258">
        <f t="shared" si="31"/>
        <v>5.8331713007971975E-4</v>
      </c>
      <c r="G258">
        <f t="shared" si="32"/>
        <v>3.888780867198132E-3</v>
      </c>
      <c r="I258">
        <f t="shared" si="27"/>
        <v>0.15</v>
      </c>
      <c r="R258">
        <v>21.1</v>
      </c>
    </row>
    <row r="259" spans="1:18" x14ac:dyDescent="0.25">
      <c r="A259">
        <v>258</v>
      </c>
      <c r="B259">
        <v>96.861500000000007</v>
      </c>
      <c r="C259">
        <f t="shared" si="28"/>
        <v>96.755989111413641</v>
      </c>
      <c r="D259">
        <f t="shared" si="29"/>
        <v>5.8331713007971975E-4</v>
      </c>
      <c r="E259">
        <f t="shared" si="30"/>
        <v>96.75639783071864</v>
      </c>
      <c r="F259">
        <f t="shared" si="31"/>
        <v>5.8105752469494456E-4</v>
      </c>
      <c r="G259">
        <f t="shared" si="32"/>
        <v>3.8737168312996304E-3</v>
      </c>
      <c r="I259">
        <f t="shared" ref="I259:I322" si="33">I258</f>
        <v>0.15</v>
      </c>
      <c r="R259">
        <v>21.3</v>
      </c>
    </row>
    <row r="260" spans="1:18" x14ac:dyDescent="0.25">
      <c r="A260">
        <v>259</v>
      </c>
      <c r="B260">
        <v>96.950900000000004</v>
      </c>
      <c r="C260">
        <f t="shared" ref="C260:C323" si="34">E259</f>
        <v>96.75639783071864</v>
      </c>
      <c r="D260">
        <f t="shared" ref="D260:D323" si="35">F259</f>
        <v>5.8105752469494456E-4</v>
      </c>
      <c r="E260">
        <f t="shared" si="30"/>
        <v>96.757148369670148</v>
      </c>
      <c r="F260">
        <f t="shared" si="31"/>
        <v>5.7881535790082941E-4</v>
      </c>
      <c r="G260">
        <f t="shared" si="32"/>
        <v>3.8587690526721958E-3</v>
      </c>
      <c r="I260">
        <f t="shared" si="33"/>
        <v>0.15</v>
      </c>
      <c r="R260">
        <v>21.3</v>
      </c>
    </row>
    <row r="261" spans="1:18" x14ac:dyDescent="0.25">
      <c r="A261">
        <v>260</v>
      </c>
      <c r="B261">
        <v>96.724100000000007</v>
      </c>
      <c r="C261">
        <f t="shared" si="34"/>
        <v>96.757148369670148</v>
      </c>
      <c r="D261">
        <f t="shared" si="35"/>
        <v>5.7881535790082941E-4</v>
      </c>
      <c r="E261">
        <f t="shared" si="30"/>
        <v>96.757021333845927</v>
      </c>
      <c r="F261">
        <f t="shared" si="31"/>
        <v>5.7659042859888499E-4</v>
      </c>
      <c r="G261">
        <f t="shared" si="32"/>
        <v>3.8439361906592337E-3</v>
      </c>
      <c r="I261">
        <f t="shared" si="33"/>
        <v>0.15</v>
      </c>
      <c r="R261">
        <v>21.1</v>
      </c>
    </row>
    <row r="262" spans="1:18" x14ac:dyDescent="0.25">
      <c r="A262">
        <v>261</v>
      </c>
      <c r="B262">
        <v>96.813500000000005</v>
      </c>
      <c r="C262">
        <f t="shared" si="34"/>
        <v>96.757021333845927</v>
      </c>
      <c r="D262">
        <f t="shared" si="35"/>
        <v>5.7659042859888499E-4</v>
      </c>
      <c r="E262">
        <f t="shared" si="30"/>
        <v>96.75723760291028</v>
      </c>
      <c r="F262">
        <f t="shared" si="31"/>
        <v>5.7438253877082105E-4</v>
      </c>
      <c r="G262">
        <f t="shared" si="32"/>
        <v>3.829216925138807E-3</v>
      </c>
      <c r="I262">
        <f t="shared" si="33"/>
        <v>0.15</v>
      </c>
      <c r="R262">
        <v>21.3</v>
      </c>
    </row>
    <row r="263" spans="1:18" x14ac:dyDescent="0.25">
      <c r="A263">
        <v>262</v>
      </c>
      <c r="B263">
        <v>96.813500000000005</v>
      </c>
      <c r="C263">
        <f t="shared" si="34"/>
        <v>96.75723760291028</v>
      </c>
      <c r="D263">
        <f t="shared" si="35"/>
        <v>5.7438253877082105E-4</v>
      </c>
      <c r="E263">
        <f t="shared" si="30"/>
        <v>96.757452222010372</v>
      </c>
      <c r="F263">
        <f t="shared" si="31"/>
        <v>5.7219149341979753E-4</v>
      </c>
      <c r="G263">
        <f t="shared" si="32"/>
        <v>3.8146099561319835E-3</v>
      </c>
      <c r="I263">
        <f t="shared" si="33"/>
        <v>0.15</v>
      </c>
      <c r="R263">
        <v>21.3</v>
      </c>
    </row>
    <row r="264" spans="1:18" x14ac:dyDescent="0.25">
      <c r="A264">
        <v>263</v>
      </c>
      <c r="B264">
        <v>96.861500000000007</v>
      </c>
      <c r="C264">
        <f t="shared" si="34"/>
        <v>96.757452222010372</v>
      </c>
      <c r="D264">
        <f t="shared" si="35"/>
        <v>5.7219149341979753E-4</v>
      </c>
      <c r="E264">
        <f t="shared" si="30"/>
        <v>96.757847615428531</v>
      </c>
      <c r="F264">
        <f t="shared" si="31"/>
        <v>5.7001710051301515E-4</v>
      </c>
      <c r="G264">
        <f t="shared" si="32"/>
        <v>3.8001140034201004E-3</v>
      </c>
      <c r="I264">
        <f t="shared" si="33"/>
        <v>0.15</v>
      </c>
      <c r="R264">
        <v>21.3</v>
      </c>
    </row>
    <row r="265" spans="1:18" x14ac:dyDescent="0.25">
      <c r="A265">
        <v>264</v>
      </c>
      <c r="B265">
        <v>96.628200000000007</v>
      </c>
      <c r="C265">
        <f t="shared" si="34"/>
        <v>96.757847615428531</v>
      </c>
      <c r="D265">
        <f t="shared" si="35"/>
        <v>5.7001710051301515E-4</v>
      </c>
      <c r="E265">
        <f t="shared" si="30"/>
        <v>96.757356804845799</v>
      </c>
      <c r="F265">
        <f t="shared" si="31"/>
        <v>5.6785917092561024E-4</v>
      </c>
      <c r="G265">
        <f t="shared" si="32"/>
        <v>3.7857278061707348E-3</v>
      </c>
      <c r="I265">
        <f t="shared" si="33"/>
        <v>0.15</v>
      </c>
      <c r="R265">
        <v>21.1</v>
      </c>
    </row>
    <row r="266" spans="1:18" x14ac:dyDescent="0.25">
      <c r="A266">
        <v>265</v>
      </c>
      <c r="B266">
        <v>96.813500000000005</v>
      </c>
      <c r="C266">
        <f t="shared" si="34"/>
        <v>96.757356804845799</v>
      </c>
      <c r="D266">
        <f t="shared" si="35"/>
        <v>5.6785917092561024E-4</v>
      </c>
      <c r="E266">
        <f t="shared" si="30"/>
        <v>96.757568546106043</v>
      </c>
      <c r="F266">
        <f t="shared" si="31"/>
        <v>5.6571751838581917E-4</v>
      </c>
      <c r="G266">
        <f t="shared" si="32"/>
        <v>3.7714501225721278E-3</v>
      </c>
      <c r="I266">
        <f t="shared" si="33"/>
        <v>0.15</v>
      </c>
      <c r="R266">
        <v>21.1</v>
      </c>
    </row>
    <row r="267" spans="1:18" x14ac:dyDescent="0.25">
      <c r="A267">
        <v>266</v>
      </c>
      <c r="B267">
        <v>96.813500000000005</v>
      </c>
      <c r="C267">
        <f t="shared" si="34"/>
        <v>96.757568546106043</v>
      </c>
      <c r="D267">
        <f t="shared" si="35"/>
        <v>5.6571751838581917E-4</v>
      </c>
      <c r="E267">
        <f t="shared" si="30"/>
        <v>96.757778696223994</v>
      </c>
      <c r="F267">
        <f t="shared" si="31"/>
        <v>5.6359195942137872E-4</v>
      </c>
      <c r="G267">
        <f t="shared" si="32"/>
        <v>3.7572797294758583E-3</v>
      </c>
      <c r="I267">
        <f t="shared" si="33"/>
        <v>0.15</v>
      </c>
      <c r="R267">
        <v>21.3</v>
      </c>
    </row>
    <row r="268" spans="1:18" x14ac:dyDescent="0.25">
      <c r="A268">
        <v>267</v>
      </c>
      <c r="B268">
        <v>96.861500000000007</v>
      </c>
      <c r="C268">
        <f t="shared" si="34"/>
        <v>96.757778696223994</v>
      </c>
      <c r="D268">
        <f t="shared" si="35"/>
        <v>5.6359195942137872E-4</v>
      </c>
      <c r="E268">
        <f t="shared" si="30"/>
        <v>96.758166947407886</v>
      </c>
      <c r="F268">
        <f t="shared" si="31"/>
        <v>5.6148231330713065E-4</v>
      </c>
      <c r="G268">
        <f t="shared" si="32"/>
        <v>3.7432154220475378E-3</v>
      </c>
      <c r="I268">
        <f t="shared" si="33"/>
        <v>0.15</v>
      </c>
      <c r="R268">
        <v>21.3</v>
      </c>
    </row>
    <row r="269" spans="1:18" x14ac:dyDescent="0.25">
      <c r="A269">
        <v>268</v>
      </c>
      <c r="B269">
        <v>96.902799999999999</v>
      </c>
      <c r="C269">
        <f t="shared" si="34"/>
        <v>96.758166947407886</v>
      </c>
      <c r="D269">
        <f t="shared" si="35"/>
        <v>5.6148231330713065E-4</v>
      </c>
      <c r="E269">
        <f t="shared" si="30"/>
        <v>96.758706321089008</v>
      </c>
      <c r="F269">
        <f t="shared" si="31"/>
        <v>5.5938840201379808E-4</v>
      </c>
      <c r="G269">
        <f t="shared" si="32"/>
        <v>3.7292560134253206E-3</v>
      </c>
      <c r="I269">
        <f t="shared" si="33"/>
        <v>0.15</v>
      </c>
      <c r="R269">
        <v>21.3</v>
      </c>
    </row>
    <row r="270" spans="1:18" x14ac:dyDescent="0.25">
      <c r="A270">
        <v>269</v>
      </c>
      <c r="B270">
        <v>96.724100000000007</v>
      </c>
      <c r="C270">
        <f t="shared" si="34"/>
        <v>96.758706321089008</v>
      </c>
      <c r="D270">
        <f t="shared" si="35"/>
        <v>5.5938840201379808E-4</v>
      </c>
      <c r="E270">
        <f t="shared" si="30"/>
        <v>96.75857774475206</v>
      </c>
      <c r="F270">
        <f t="shared" si="31"/>
        <v>5.573100501579044E-4</v>
      </c>
      <c r="G270">
        <f t="shared" si="32"/>
        <v>3.7154003343860291E-3</v>
      </c>
      <c r="I270">
        <f t="shared" si="33"/>
        <v>0.15</v>
      </c>
      <c r="R270">
        <v>20.9</v>
      </c>
    </row>
    <row r="271" spans="1:18" x14ac:dyDescent="0.25">
      <c r="A271">
        <v>270</v>
      </c>
      <c r="B271">
        <v>96.813500000000005</v>
      </c>
      <c r="C271">
        <f t="shared" si="34"/>
        <v>96.75857774475206</v>
      </c>
      <c r="D271">
        <f t="shared" si="35"/>
        <v>5.573100501579044E-4</v>
      </c>
      <c r="E271">
        <f t="shared" si="30"/>
        <v>96.758781047566231</v>
      </c>
      <c r="F271">
        <f t="shared" si="31"/>
        <v>5.5524708495280394E-4</v>
      </c>
      <c r="G271">
        <f t="shared" si="32"/>
        <v>3.7016472330186926E-3</v>
      </c>
      <c r="I271">
        <f t="shared" si="33"/>
        <v>0.15</v>
      </c>
      <c r="R271">
        <v>21.1</v>
      </c>
    </row>
    <row r="272" spans="1:18" x14ac:dyDescent="0.25">
      <c r="A272">
        <v>271</v>
      </c>
      <c r="B272">
        <v>96.765500000000003</v>
      </c>
      <c r="C272">
        <f t="shared" si="34"/>
        <v>96.758781047566231</v>
      </c>
      <c r="D272">
        <f t="shared" si="35"/>
        <v>5.5524708495280394E-4</v>
      </c>
      <c r="E272">
        <f t="shared" si="30"/>
        <v>96.758805827033072</v>
      </c>
      <c r="F272">
        <f t="shared" si="31"/>
        <v>5.5319933616079656E-4</v>
      </c>
      <c r="G272">
        <f t="shared" si="32"/>
        <v>3.6879955744053105E-3</v>
      </c>
      <c r="I272">
        <f t="shared" si="33"/>
        <v>0.15</v>
      </c>
      <c r="R272">
        <v>21.3</v>
      </c>
    </row>
    <row r="273" spans="1:18" x14ac:dyDescent="0.25">
      <c r="A273">
        <v>272</v>
      </c>
      <c r="B273">
        <v>96.861500000000007</v>
      </c>
      <c r="C273">
        <f t="shared" si="34"/>
        <v>96.758805827033072</v>
      </c>
      <c r="D273">
        <f t="shared" si="35"/>
        <v>5.5319933616079656E-4</v>
      </c>
      <c r="E273">
        <f t="shared" si="30"/>
        <v>96.75918317104545</v>
      </c>
      <c r="F273">
        <f t="shared" si="31"/>
        <v>5.5116663604629795E-4</v>
      </c>
      <c r="G273">
        <f t="shared" si="32"/>
        <v>3.674444240308653E-3</v>
      </c>
      <c r="I273">
        <f t="shared" si="33"/>
        <v>0.15</v>
      </c>
      <c r="R273">
        <v>20.9</v>
      </c>
    </row>
    <row r="274" spans="1:18" x14ac:dyDescent="0.25">
      <c r="A274">
        <v>273</v>
      </c>
      <c r="B274">
        <v>96.813500000000005</v>
      </c>
      <c r="C274">
        <f t="shared" si="34"/>
        <v>96.75918317104545</v>
      </c>
      <c r="D274">
        <f t="shared" si="35"/>
        <v>5.5116663604629795E-4</v>
      </c>
      <c r="E274">
        <f t="shared" si="30"/>
        <v>96.759382024528719</v>
      </c>
      <c r="F274">
        <f t="shared" si="31"/>
        <v>5.4914881933003834E-4</v>
      </c>
      <c r="G274">
        <f t="shared" si="32"/>
        <v>3.6609921288669228E-3</v>
      </c>
      <c r="I274">
        <f t="shared" si="33"/>
        <v>0.15</v>
      </c>
      <c r="R274">
        <v>21.3</v>
      </c>
    </row>
    <row r="275" spans="1:18" x14ac:dyDescent="0.25">
      <c r="A275">
        <v>274</v>
      </c>
      <c r="B275">
        <v>96.950900000000004</v>
      </c>
      <c r="C275">
        <f t="shared" si="34"/>
        <v>96.759382024528719</v>
      </c>
      <c r="D275">
        <f t="shared" si="35"/>
        <v>5.4914881933003834E-4</v>
      </c>
      <c r="E275">
        <f t="shared" si="30"/>
        <v>96.760080612803279</v>
      </c>
      <c r="F275">
        <f t="shared" si="31"/>
        <v>5.4714572314426395E-4</v>
      </c>
      <c r="G275">
        <f t="shared" si="32"/>
        <v>3.6476381542950931E-3</v>
      </c>
      <c r="I275">
        <f t="shared" si="33"/>
        <v>0.15</v>
      </c>
      <c r="R275">
        <v>21.3</v>
      </c>
    </row>
    <row r="276" spans="1:18" x14ac:dyDescent="0.25">
      <c r="A276">
        <v>275</v>
      </c>
      <c r="B276">
        <v>96.765500000000003</v>
      </c>
      <c r="C276">
        <f t="shared" si="34"/>
        <v>96.760080612803279</v>
      </c>
      <c r="D276">
        <f t="shared" si="35"/>
        <v>5.4714572314426395E-4</v>
      </c>
      <c r="E276">
        <f t="shared" si="30"/>
        <v>96.760100308922475</v>
      </c>
      <c r="F276">
        <f t="shared" si="31"/>
        <v>5.4515718698891502E-4</v>
      </c>
      <c r="G276">
        <f t="shared" si="32"/>
        <v>3.6343812465927669E-3</v>
      </c>
      <c r="I276">
        <f t="shared" si="33"/>
        <v>0.15</v>
      </c>
      <c r="R276">
        <v>21.3</v>
      </c>
    </row>
    <row r="277" spans="1:18" x14ac:dyDescent="0.25">
      <c r="A277">
        <v>276</v>
      </c>
      <c r="B277">
        <v>96.813500000000005</v>
      </c>
      <c r="C277">
        <f t="shared" si="34"/>
        <v>96.760100308922475</v>
      </c>
      <c r="D277">
        <f t="shared" si="35"/>
        <v>5.4515718698891502E-4</v>
      </c>
      <c r="E277">
        <f t="shared" si="30"/>
        <v>96.760293680970562</v>
      </c>
      <c r="F277">
        <f t="shared" si="31"/>
        <v>5.4318305268875606E-4</v>
      </c>
      <c r="G277">
        <f t="shared" si="32"/>
        <v>3.6212203512583736E-3</v>
      </c>
      <c r="I277">
        <f t="shared" si="33"/>
        <v>0.15</v>
      </c>
      <c r="R277">
        <v>21.3</v>
      </c>
    </row>
    <row r="278" spans="1:18" x14ac:dyDescent="0.25">
      <c r="A278">
        <v>277</v>
      </c>
      <c r="B278">
        <v>96.902799999999999</v>
      </c>
      <c r="C278">
        <f t="shared" si="34"/>
        <v>96.760293680970562</v>
      </c>
      <c r="D278">
        <f t="shared" si="35"/>
        <v>5.4318305268875606E-4</v>
      </c>
      <c r="E278">
        <f t="shared" si="30"/>
        <v>96.760807865776727</v>
      </c>
      <c r="F278">
        <f t="shared" si="31"/>
        <v>5.4122316435143423E-4</v>
      </c>
      <c r="G278">
        <f t="shared" si="32"/>
        <v>3.6081544290095615E-3</v>
      </c>
      <c r="I278">
        <f t="shared" si="33"/>
        <v>0.15</v>
      </c>
      <c r="R278">
        <v>21.4</v>
      </c>
    </row>
    <row r="279" spans="1:18" x14ac:dyDescent="0.25">
      <c r="A279">
        <v>278</v>
      </c>
      <c r="B279">
        <v>96.676100000000005</v>
      </c>
      <c r="C279">
        <f t="shared" si="34"/>
        <v>96.760807865776727</v>
      </c>
      <c r="D279">
        <f t="shared" si="35"/>
        <v>5.4122316435143423E-4</v>
      </c>
      <c r="E279">
        <f t="shared" si="30"/>
        <v>96.760503325543837</v>
      </c>
      <c r="F279">
        <f t="shared" si="31"/>
        <v>5.392773683264426E-4</v>
      </c>
      <c r="G279">
        <f t="shared" si="32"/>
        <v>3.5951824555096172E-3</v>
      </c>
      <c r="I279">
        <f t="shared" si="33"/>
        <v>0.15</v>
      </c>
      <c r="R279">
        <v>21.1</v>
      </c>
    </row>
    <row r="280" spans="1:18" x14ac:dyDescent="0.25">
      <c r="A280">
        <v>279</v>
      </c>
      <c r="B280">
        <v>96.765500000000003</v>
      </c>
      <c r="C280">
        <f t="shared" si="34"/>
        <v>96.760503325543837</v>
      </c>
      <c r="D280">
        <f t="shared" si="35"/>
        <v>5.392773683264426E-4</v>
      </c>
      <c r="E280">
        <f t="shared" si="30"/>
        <v>96.760521225147841</v>
      </c>
      <c r="F280">
        <f t="shared" si="31"/>
        <v>5.3734551316496511E-4</v>
      </c>
      <c r="G280">
        <f t="shared" si="32"/>
        <v>3.5823034210997677E-3</v>
      </c>
      <c r="I280">
        <f t="shared" si="33"/>
        <v>0.15</v>
      </c>
      <c r="R280">
        <v>21.1</v>
      </c>
    </row>
    <row r="281" spans="1:18" x14ac:dyDescent="0.25">
      <c r="A281">
        <v>280</v>
      </c>
      <c r="B281">
        <v>96.813500000000005</v>
      </c>
      <c r="C281">
        <f t="shared" si="34"/>
        <v>96.760521225147841</v>
      </c>
      <c r="D281">
        <f t="shared" si="35"/>
        <v>5.3734551316496511E-4</v>
      </c>
      <c r="E281">
        <f t="shared" si="30"/>
        <v>96.760710333749842</v>
      </c>
      <c r="F281">
        <f t="shared" si="31"/>
        <v>5.3542744958058185E-4</v>
      </c>
      <c r="G281">
        <f t="shared" si="32"/>
        <v>3.5695163305372122E-3</v>
      </c>
      <c r="I281">
        <f t="shared" si="33"/>
        <v>0.15</v>
      </c>
      <c r="R281">
        <v>21.3</v>
      </c>
    </row>
    <row r="282" spans="1:18" x14ac:dyDescent="0.25">
      <c r="A282">
        <v>281</v>
      </c>
      <c r="B282">
        <v>96.813500000000005</v>
      </c>
      <c r="C282">
        <f t="shared" si="34"/>
        <v>96.760710333749842</v>
      </c>
      <c r="D282">
        <f t="shared" si="35"/>
        <v>5.3542744958058185E-4</v>
      </c>
      <c r="E282">
        <f t="shared" si="30"/>
        <v>96.760898097101261</v>
      </c>
      <c r="F282">
        <f t="shared" si="31"/>
        <v>5.3352303041081281E-4</v>
      </c>
      <c r="G282">
        <f t="shared" si="32"/>
        <v>3.556820202738752E-3</v>
      </c>
      <c r="I282">
        <f t="shared" si="33"/>
        <v>0.15</v>
      </c>
      <c r="R282">
        <v>21.1</v>
      </c>
    </row>
    <row r="283" spans="1:18" x14ac:dyDescent="0.25">
      <c r="A283">
        <v>282</v>
      </c>
      <c r="B283">
        <v>96.765500000000003</v>
      </c>
      <c r="C283">
        <f t="shared" si="34"/>
        <v>96.760898097101261</v>
      </c>
      <c r="D283">
        <f t="shared" si="35"/>
        <v>5.3352303041081281E-4</v>
      </c>
      <c r="E283">
        <f t="shared" si="30"/>
        <v>96.76091440723026</v>
      </c>
      <c r="F283">
        <f t="shared" si="31"/>
        <v>5.3163211057947904E-4</v>
      </c>
      <c r="G283">
        <f t="shared" si="32"/>
        <v>3.5442140705298606E-3</v>
      </c>
      <c r="I283">
        <f t="shared" si="33"/>
        <v>0.15</v>
      </c>
      <c r="R283">
        <v>21.3</v>
      </c>
    </row>
    <row r="284" spans="1:18" x14ac:dyDescent="0.25">
      <c r="A284">
        <v>283</v>
      </c>
      <c r="B284">
        <v>96.861500000000007</v>
      </c>
      <c r="C284">
        <f t="shared" si="34"/>
        <v>96.76091440723026</v>
      </c>
      <c r="D284">
        <f t="shared" si="35"/>
        <v>5.3163211057947904E-4</v>
      </c>
      <c r="E284">
        <f t="shared" si="30"/>
        <v>96.761269645064516</v>
      </c>
      <c r="F284">
        <f t="shared" si="31"/>
        <v>5.2975454705986226E-4</v>
      </c>
      <c r="G284">
        <f t="shared" si="32"/>
        <v>3.5316969803990826E-3</v>
      </c>
      <c r="I284">
        <f t="shared" si="33"/>
        <v>0.15</v>
      </c>
      <c r="R284">
        <v>21.1</v>
      </c>
    </row>
    <row r="285" spans="1:18" x14ac:dyDescent="0.25">
      <c r="A285">
        <v>284</v>
      </c>
      <c r="B285">
        <v>96.676100000000005</v>
      </c>
      <c r="C285">
        <f t="shared" si="34"/>
        <v>96.761269645064516</v>
      </c>
      <c r="D285">
        <f t="shared" si="35"/>
        <v>5.2975454705986226E-4</v>
      </c>
      <c r="E285">
        <f t="shared" si="30"/>
        <v>96.760969910258723</v>
      </c>
      <c r="F285">
        <f t="shared" si="31"/>
        <v>5.2789019883864156E-4</v>
      </c>
      <c r="G285">
        <f t="shared" si="32"/>
        <v>3.5192679922576107E-3</v>
      </c>
      <c r="I285">
        <f t="shared" si="33"/>
        <v>0.15</v>
      </c>
      <c r="R285">
        <v>21.3</v>
      </c>
    </row>
    <row r="286" spans="1:18" x14ac:dyDescent="0.25">
      <c r="A286">
        <v>285</v>
      </c>
      <c r="B286">
        <v>96.998999999999995</v>
      </c>
      <c r="C286">
        <f t="shared" si="34"/>
        <v>96.760969910258723</v>
      </c>
      <c r="D286">
        <f t="shared" si="35"/>
        <v>5.2789019883864156E-4</v>
      </c>
      <c r="E286">
        <f t="shared" si="30"/>
        <v>96.76180466421188</v>
      </c>
      <c r="F286">
        <f t="shared" si="31"/>
        <v>5.2603892688058915E-4</v>
      </c>
      <c r="G286">
        <f t="shared" si="32"/>
        <v>3.5069261792039278E-3</v>
      </c>
      <c r="I286">
        <f t="shared" si="33"/>
        <v>0.15</v>
      </c>
      <c r="R286">
        <v>21.1</v>
      </c>
    </row>
    <row r="287" spans="1:18" x14ac:dyDescent="0.25">
      <c r="A287">
        <v>286</v>
      </c>
      <c r="B287">
        <v>96.765500000000003</v>
      </c>
      <c r="C287">
        <f t="shared" si="34"/>
        <v>96.76180466421188</v>
      </c>
      <c r="D287">
        <f t="shared" si="35"/>
        <v>5.2603892688058915E-4</v>
      </c>
      <c r="E287">
        <f t="shared" si="30"/>
        <v>96.761817578193316</v>
      </c>
      <c r="F287">
        <f t="shared" si="31"/>
        <v>5.2420059409400669E-4</v>
      </c>
      <c r="G287">
        <f t="shared" si="32"/>
        <v>3.4946706272933779E-3</v>
      </c>
      <c r="I287">
        <f t="shared" si="33"/>
        <v>0.15</v>
      </c>
      <c r="R287">
        <v>21.1</v>
      </c>
    </row>
    <row r="288" spans="1:18" x14ac:dyDescent="0.25">
      <c r="A288">
        <v>287</v>
      </c>
      <c r="B288">
        <v>96.861500000000007</v>
      </c>
      <c r="C288">
        <f t="shared" si="34"/>
        <v>96.761817578193316</v>
      </c>
      <c r="D288">
        <f t="shared" si="35"/>
        <v>5.2420059409400669E-4</v>
      </c>
      <c r="E288">
        <f t="shared" si="30"/>
        <v>96.762164722270654</v>
      </c>
      <c r="F288">
        <f t="shared" si="31"/>
        <v>5.2237506529688319E-4</v>
      </c>
      <c r="G288">
        <f t="shared" si="32"/>
        <v>3.482500435312555E-3</v>
      </c>
      <c r="I288">
        <f t="shared" si="33"/>
        <v>0.15</v>
      </c>
      <c r="R288">
        <v>21.3</v>
      </c>
    </row>
    <row r="289" spans="1:18" x14ac:dyDescent="0.25">
      <c r="A289">
        <v>288</v>
      </c>
      <c r="B289">
        <v>96.950900000000004</v>
      </c>
      <c r="C289">
        <f t="shared" si="34"/>
        <v>96.762164722270654</v>
      </c>
      <c r="D289">
        <f t="shared" si="35"/>
        <v>5.2237506529688319E-4</v>
      </c>
      <c r="E289">
        <f t="shared" si="30"/>
        <v>96.762819711955643</v>
      </c>
      <c r="F289">
        <f t="shared" si="31"/>
        <v>5.2056220718375845E-4</v>
      </c>
      <c r="G289">
        <f t="shared" si="32"/>
        <v>3.4704147145583901E-3</v>
      </c>
      <c r="I289">
        <f t="shared" si="33"/>
        <v>0.15</v>
      </c>
      <c r="R289">
        <v>21.3</v>
      </c>
    </row>
    <row r="290" spans="1:18" x14ac:dyDescent="0.25">
      <c r="A290">
        <v>289</v>
      </c>
      <c r="B290">
        <v>96.813500000000005</v>
      </c>
      <c r="C290">
        <f t="shared" si="34"/>
        <v>96.762819711955643</v>
      </c>
      <c r="D290">
        <f t="shared" si="35"/>
        <v>5.2056220718375845E-4</v>
      </c>
      <c r="E290">
        <f t="shared" si="30"/>
        <v>96.762994985301816</v>
      </c>
      <c r="F290">
        <f t="shared" si="31"/>
        <v>5.1876188829327343E-4</v>
      </c>
      <c r="G290">
        <f t="shared" si="32"/>
        <v>3.4584125886218228E-3</v>
      </c>
      <c r="I290">
        <f t="shared" si="33"/>
        <v>0.15</v>
      </c>
      <c r="R290">
        <v>21.1</v>
      </c>
    </row>
    <row r="291" spans="1:18" x14ac:dyDescent="0.25">
      <c r="A291">
        <v>290</v>
      </c>
      <c r="B291">
        <v>96.861500000000007</v>
      </c>
      <c r="C291">
        <f t="shared" si="34"/>
        <v>96.762994985301816</v>
      </c>
      <c r="D291">
        <f t="shared" si="35"/>
        <v>5.1876188829327343E-4</v>
      </c>
      <c r="E291">
        <f t="shared" si="30"/>
        <v>96.763334482164467</v>
      </c>
      <c r="F291">
        <f t="shared" si="31"/>
        <v>5.169739789763916E-4</v>
      </c>
      <c r="G291">
        <f t="shared" si="32"/>
        <v>3.4464931931759437E-3</v>
      </c>
      <c r="I291">
        <f t="shared" si="33"/>
        <v>0.15</v>
      </c>
      <c r="R291">
        <v>20.9</v>
      </c>
    </row>
    <row r="292" spans="1:18" x14ac:dyDescent="0.25">
      <c r="A292">
        <v>291</v>
      </c>
      <c r="B292">
        <v>96.765500000000003</v>
      </c>
      <c r="C292">
        <f t="shared" si="34"/>
        <v>96.763334482164467</v>
      </c>
      <c r="D292">
        <f t="shared" si="35"/>
        <v>5.169739789763916E-4</v>
      </c>
      <c r="E292">
        <f t="shared" si="30"/>
        <v>96.763341919972589</v>
      </c>
      <c r="F292">
        <f t="shared" si="31"/>
        <v>5.1519835136527566E-4</v>
      </c>
      <c r="G292">
        <f t="shared" si="32"/>
        <v>3.4346556757685045E-3</v>
      </c>
      <c r="I292">
        <f t="shared" si="33"/>
        <v>0.15</v>
      </c>
      <c r="R292">
        <v>21.4</v>
      </c>
    </row>
    <row r="293" spans="1:18" x14ac:dyDescent="0.25">
      <c r="A293">
        <v>292</v>
      </c>
      <c r="B293">
        <v>96.676100000000005</v>
      </c>
      <c r="C293">
        <f t="shared" si="34"/>
        <v>96.763341919972589</v>
      </c>
      <c r="D293">
        <f t="shared" si="35"/>
        <v>5.1519835136527566E-4</v>
      </c>
      <c r="E293">
        <f t="shared" si="30"/>
        <v>96.763043299674891</v>
      </c>
      <c r="F293">
        <f t="shared" si="31"/>
        <v>5.1343487934280344E-4</v>
      </c>
      <c r="G293">
        <f t="shared" si="32"/>
        <v>3.4228991956186897E-3</v>
      </c>
      <c r="I293">
        <f t="shared" si="33"/>
        <v>0.15</v>
      </c>
      <c r="R293">
        <v>21.3</v>
      </c>
    </row>
    <row r="294" spans="1:18" x14ac:dyDescent="0.25">
      <c r="A294">
        <v>293</v>
      </c>
      <c r="B294">
        <v>96.813500000000005</v>
      </c>
      <c r="C294">
        <f t="shared" si="34"/>
        <v>96.763043299674891</v>
      </c>
      <c r="D294">
        <f t="shared" si="35"/>
        <v>5.1343487934280344E-4</v>
      </c>
      <c r="E294">
        <f t="shared" si="30"/>
        <v>96.763215418727683</v>
      </c>
      <c r="F294">
        <f t="shared" si="31"/>
        <v>5.1168343851270691E-4</v>
      </c>
      <c r="G294">
        <f t="shared" si="32"/>
        <v>3.4112229234180462E-3</v>
      </c>
      <c r="I294">
        <f t="shared" si="33"/>
        <v>0.15</v>
      </c>
      <c r="R294">
        <v>21.1</v>
      </c>
    </row>
    <row r="295" spans="1:18" x14ac:dyDescent="0.25">
      <c r="A295">
        <v>294</v>
      </c>
      <c r="B295">
        <v>96.676100000000005</v>
      </c>
      <c r="C295">
        <f t="shared" si="34"/>
        <v>96.763215418727683</v>
      </c>
      <c r="D295">
        <f t="shared" si="35"/>
        <v>5.1168343851270691E-4</v>
      </c>
      <c r="E295">
        <f t="shared" si="30"/>
        <v>96.762919258881595</v>
      </c>
      <c r="F295">
        <f t="shared" si="31"/>
        <v>5.099439061703213E-4</v>
      </c>
      <c r="G295">
        <f t="shared" si="32"/>
        <v>3.3996260411354759E-3</v>
      </c>
      <c r="I295">
        <f t="shared" si="33"/>
        <v>0.15</v>
      </c>
      <c r="R295">
        <v>21.3</v>
      </c>
    </row>
    <row r="296" spans="1:18" x14ac:dyDescent="0.25">
      <c r="A296">
        <v>295</v>
      </c>
      <c r="B296">
        <v>96.813500000000005</v>
      </c>
      <c r="C296">
        <f t="shared" si="34"/>
        <v>96.762919258881595</v>
      </c>
      <c r="D296">
        <f t="shared" si="35"/>
        <v>5.099439061703213E-4</v>
      </c>
      <c r="E296">
        <f t="shared" si="30"/>
        <v>96.763090631882164</v>
      </c>
      <c r="F296">
        <f t="shared" si="31"/>
        <v>5.0821616127392859E-4</v>
      </c>
      <c r="G296">
        <f t="shared" si="32"/>
        <v>3.3881077418261903E-3</v>
      </c>
      <c r="I296">
        <f t="shared" si="33"/>
        <v>0.15</v>
      </c>
      <c r="R296">
        <v>21.4</v>
      </c>
    </row>
    <row r="297" spans="1:18" x14ac:dyDescent="0.25">
      <c r="A297">
        <v>296</v>
      </c>
      <c r="B297">
        <v>96.813500000000005</v>
      </c>
      <c r="C297">
        <f t="shared" si="34"/>
        <v>96.763090631882164</v>
      </c>
      <c r="D297">
        <f t="shared" si="35"/>
        <v>5.0821616127392859E-4</v>
      </c>
      <c r="E297">
        <f t="shared" si="30"/>
        <v>96.763260847543549</v>
      </c>
      <c r="F297">
        <f t="shared" si="31"/>
        <v>5.0650008441668079E-4</v>
      </c>
      <c r="G297">
        <f t="shared" si="32"/>
        <v>3.3766672294445392E-3</v>
      </c>
      <c r="I297">
        <f t="shared" si="33"/>
        <v>0.15</v>
      </c>
      <c r="R297">
        <v>21.1</v>
      </c>
    </row>
    <row r="298" spans="1:18" x14ac:dyDescent="0.25">
      <c r="A298">
        <v>297</v>
      </c>
      <c r="B298">
        <v>96.861500000000007</v>
      </c>
      <c r="C298">
        <f t="shared" si="34"/>
        <v>96.763260847543549</v>
      </c>
      <c r="D298">
        <f t="shared" si="35"/>
        <v>5.0650008441668079E-4</v>
      </c>
      <c r="E298">
        <f t="shared" si="30"/>
        <v>96.763591452128622</v>
      </c>
      <c r="F298">
        <f t="shared" si="31"/>
        <v>5.0479555779909147E-4</v>
      </c>
      <c r="G298">
        <f t="shared" si="32"/>
        <v>3.3653037186606094E-3</v>
      </c>
      <c r="I298">
        <f t="shared" si="33"/>
        <v>0.15</v>
      </c>
      <c r="R298">
        <v>21.1</v>
      </c>
    </row>
    <row r="299" spans="1:18" x14ac:dyDescent="0.25">
      <c r="A299">
        <v>298</v>
      </c>
      <c r="B299">
        <v>96.950900000000004</v>
      </c>
      <c r="C299">
        <f t="shared" si="34"/>
        <v>96.763591452128622</v>
      </c>
      <c r="D299">
        <f t="shared" si="35"/>
        <v>5.0479555779909147E-4</v>
      </c>
      <c r="E299">
        <f t="shared" ref="E299:E362" si="36">C299 + G299*(B299-C299)</f>
        <v>96.764219688076537</v>
      </c>
      <c r="F299">
        <f t="shared" ref="F299:F362" si="37">(1-G299)*D299</f>
        <v>5.0310246520207961E-4</v>
      </c>
      <c r="G299">
        <f t="shared" ref="G299:G362" si="38">(D299/(D299+I299))</f>
        <v>3.3540164346805307E-3</v>
      </c>
      <c r="I299">
        <f t="shared" si="33"/>
        <v>0.15</v>
      </c>
      <c r="R299">
        <v>21.3</v>
      </c>
    </row>
    <row r="300" spans="1:18" x14ac:dyDescent="0.25">
      <c r="A300">
        <v>299</v>
      </c>
      <c r="B300">
        <v>96.813500000000005</v>
      </c>
      <c r="C300">
        <f t="shared" si="34"/>
        <v>96.764219688076537</v>
      </c>
      <c r="D300">
        <f t="shared" si="35"/>
        <v>5.0310246520207961E-4</v>
      </c>
      <c r="E300">
        <f t="shared" si="36"/>
        <v>96.764384422530568</v>
      </c>
      <c r="F300">
        <f t="shared" si="37"/>
        <v>5.0142069196055508E-4</v>
      </c>
      <c r="G300">
        <f t="shared" si="38"/>
        <v>3.342804613070367E-3</v>
      </c>
      <c r="I300">
        <f t="shared" si="33"/>
        <v>0.15</v>
      </c>
      <c r="R300">
        <v>21.1</v>
      </c>
    </row>
    <row r="301" spans="1:18" x14ac:dyDescent="0.25">
      <c r="A301">
        <v>300</v>
      </c>
      <c r="B301">
        <v>96.998999999999995</v>
      </c>
      <c r="C301">
        <f t="shared" si="34"/>
        <v>96.764384422530568</v>
      </c>
      <c r="D301">
        <f t="shared" si="35"/>
        <v>5.0142069196055508E-4</v>
      </c>
      <c r="E301">
        <f t="shared" si="36"/>
        <v>96.765166083624919</v>
      </c>
      <c r="F301">
        <f t="shared" si="37"/>
        <v>4.9975012493753143E-4</v>
      </c>
      <c r="G301">
        <f t="shared" si="38"/>
        <v>3.3316674995835429E-3</v>
      </c>
      <c r="I301">
        <f t="shared" si="33"/>
        <v>0.15</v>
      </c>
      <c r="R301">
        <v>21.4</v>
      </c>
    </row>
    <row r="302" spans="1:18" x14ac:dyDescent="0.25">
      <c r="A302">
        <v>301</v>
      </c>
      <c r="B302">
        <v>96.998999999999995</v>
      </c>
      <c r="C302">
        <f t="shared" si="34"/>
        <v>96.765166083624919</v>
      </c>
      <c r="D302">
        <f t="shared" si="35"/>
        <v>4.9975012493753143E-4</v>
      </c>
      <c r="E302">
        <f t="shared" si="36"/>
        <v>96.765942553544804</v>
      </c>
      <c r="F302">
        <f t="shared" si="37"/>
        <v>4.9809065249875497E-4</v>
      </c>
      <c r="G302">
        <f t="shared" si="38"/>
        <v>3.3206043499917001E-3</v>
      </c>
      <c r="I302">
        <f t="shared" si="33"/>
        <v>0.15</v>
      </c>
      <c r="R302">
        <v>21.3</v>
      </c>
    </row>
    <row r="303" spans="1:18" x14ac:dyDescent="0.25">
      <c r="A303">
        <v>302</v>
      </c>
      <c r="B303">
        <v>96.998999999999995</v>
      </c>
      <c r="C303">
        <f t="shared" si="34"/>
        <v>96.765942553544804</v>
      </c>
      <c r="D303">
        <f t="shared" si="35"/>
        <v>4.9809065249875497E-4</v>
      </c>
      <c r="E303">
        <f t="shared" si="36"/>
        <v>96.766713883832594</v>
      </c>
      <c r="F303">
        <f t="shared" si="37"/>
        <v>4.9644216448783735E-4</v>
      </c>
      <c r="G303">
        <f t="shared" si="38"/>
        <v>3.3096144299189158E-3</v>
      </c>
      <c r="I303">
        <f t="shared" si="33"/>
        <v>0.15</v>
      </c>
      <c r="R303">
        <v>20.9</v>
      </c>
    </row>
    <row r="304" spans="1:18" x14ac:dyDescent="0.25">
      <c r="A304">
        <v>303</v>
      </c>
      <c r="B304">
        <v>96.676100000000005</v>
      </c>
      <c r="C304">
        <f t="shared" si="34"/>
        <v>96.766713883832594</v>
      </c>
      <c r="D304">
        <f t="shared" si="35"/>
        <v>4.9644216448783735E-4</v>
      </c>
      <c r="E304">
        <f t="shared" si="36"/>
        <v>96.766414976084505</v>
      </c>
      <c r="F304">
        <f t="shared" si="37"/>
        <v>4.9480455220188041E-4</v>
      </c>
      <c r="G304">
        <f t="shared" si="38"/>
        <v>3.2986970146792033E-3</v>
      </c>
      <c r="I304">
        <f t="shared" si="33"/>
        <v>0.15</v>
      </c>
      <c r="R304">
        <v>21.1</v>
      </c>
    </row>
    <row r="305" spans="1:18" x14ac:dyDescent="0.25">
      <c r="A305">
        <v>304</v>
      </c>
      <c r="B305">
        <v>96.765500000000003</v>
      </c>
      <c r="C305">
        <f t="shared" si="34"/>
        <v>96.766414976084505</v>
      </c>
      <c r="D305">
        <f t="shared" si="35"/>
        <v>4.9480455220188041E-4</v>
      </c>
      <c r="E305">
        <f t="shared" si="36"/>
        <v>96.766411967779121</v>
      </c>
      <c r="F305">
        <f t="shared" si="37"/>
        <v>4.9317770836758196E-4</v>
      </c>
      <c r="G305">
        <f t="shared" si="38"/>
        <v>3.2878513891172129E-3</v>
      </c>
      <c r="I305">
        <f t="shared" si="33"/>
        <v>0.15</v>
      </c>
      <c r="R305">
        <v>21.3</v>
      </c>
    </row>
    <row r="306" spans="1:18" x14ac:dyDescent="0.25">
      <c r="A306">
        <v>305</v>
      </c>
      <c r="B306">
        <v>96.813500000000005</v>
      </c>
      <c r="C306">
        <f t="shared" si="34"/>
        <v>96.766411967779121</v>
      </c>
      <c r="D306">
        <f t="shared" si="35"/>
        <v>4.9317770836758196E-4</v>
      </c>
      <c r="E306">
        <f t="shared" si="36"/>
        <v>96.76656627887931</v>
      </c>
      <c r="F306">
        <f t="shared" si="37"/>
        <v>4.9156152711781105E-4</v>
      </c>
      <c r="G306">
        <f t="shared" si="38"/>
        <v>3.2770768474520741E-3</v>
      </c>
      <c r="I306">
        <f t="shared" si="33"/>
        <v>0.15</v>
      </c>
      <c r="R306">
        <v>20.9</v>
      </c>
    </row>
    <row r="307" spans="1:18" x14ac:dyDescent="0.25">
      <c r="A307">
        <v>306</v>
      </c>
      <c r="B307">
        <v>96.813500000000005</v>
      </c>
      <c r="C307">
        <f t="shared" si="34"/>
        <v>96.76656627887931</v>
      </c>
      <c r="D307">
        <f t="shared" si="35"/>
        <v>4.9156152711781105E-4</v>
      </c>
      <c r="E307">
        <f t="shared" si="36"/>
        <v>96.766719581904368</v>
      </c>
      <c r="F307">
        <f t="shared" si="37"/>
        <v>4.8995590396864303E-4</v>
      </c>
      <c r="G307">
        <f t="shared" si="38"/>
        <v>3.2663726931242863E-3</v>
      </c>
      <c r="I307">
        <f t="shared" si="33"/>
        <v>0.15</v>
      </c>
      <c r="R307">
        <v>21.1</v>
      </c>
    </row>
    <row r="308" spans="1:18" x14ac:dyDescent="0.25">
      <c r="A308">
        <v>307</v>
      </c>
      <c r="B308">
        <v>96.813500000000005</v>
      </c>
      <c r="C308">
        <f t="shared" si="34"/>
        <v>96.766719581904368</v>
      </c>
      <c r="D308">
        <f t="shared" si="35"/>
        <v>4.8995590396864303E-4</v>
      </c>
      <c r="E308">
        <f t="shared" si="36"/>
        <v>96.766871886700386</v>
      </c>
      <c r="F308">
        <f t="shared" si="37"/>
        <v>4.8836073579684215E-4</v>
      </c>
      <c r="G308">
        <f t="shared" si="38"/>
        <v>3.2557382386456143E-3</v>
      </c>
      <c r="I308">
        <f t="shared" si="33"/>
        <v>0.15</v>
      </c>
      <c r="R308">
        <v>21.3</v>
      </c>
    </row>
    <row r="309" spans="1:18" x14ac:dyDescent="0.25">
      <c r="A309">
        <v>308</v>
      </c>
      <c r="B309">
        <v>96.813500000000005</v>
      </c>
      <c r="C309">
        <f t="shared" si="34"/>
        <v>96.766871886700386</v>
      </c>
      <c r="D309">
        <f t="shared" si="35"/>
        <v>4.8836073579684215E-4</v>
      </c>
      <c r="E309">
        <f t="shared" si="36"/>
        <v>96.767023202985641</v>
      </c>
      <c r="F309">
        <f t="shared" si="37"/>
        <v>4.8677592081778379E-4</v>
      </c>
      <c r="G309">
        <f t="shared" si="38"/>
        <v>3.245172805451892E-3</v>
      </c>
      <c r="I309">
        <f t="shared" si="33"/>
        <v>0.15</v>
      </c>
      <c r="R309">
        <v>21.3</v>
      </c>
    </row>
    <row r="310" spans="1:18" x14ac:dyDescent="0.25">
      <c r="A310">
        <v>309</v>
      </c>
      <c r="B310">
        <v>96.813500000000005</v>
      </c>
      <c r="C310">
        <f t="shared" si="34"/>
        <v>96.767023202985641</v>
      </c>
      <c r="D310">
        <f t="shared" si="35"/>
        <v>4.8677592081778379E-4</v>
      </c>
      <c r="E310">
        <f t="shared" si="36"/>
        <v>96.767173540352658</v>
      </c>
      <c r="F310">
        <f t="shared" si="37"/>
        <v>4.8520135856380424E-4</v>
      </c>
      <c r="G310">
        <f t="shared" si="38"/>
        <v>3.2346757237586951E-3</v>
      </c>
      <c r="I310">
        <f t="shared" si="33"/>
        <v>0.15</v>
      </c>
      <c r="R310">
        <v>21.1</v>
      </c>
    </row>
    <row r="311" spans="1:18" x14ac:dyDescent="0.25">
      <c r="A311">
        <v>310</v>
      </c>
      <c r="B311">
        <v>96.861500000000007</v>
      </c>
      <c r="C311">
        <f t="shared" si="34"/>
        <v>96.767173540352658</v>
      </c>
      <c r="D311">
        <f t="shared" si="35"/>
        <v>4.8520135856380424E-4</v>
      </c>
      <c r="E311">
        <f t="shared" si="36"/>
        <v>96.76747767209423</v>
      </c>
      <c r="F311">
        <f t="shared" si="37"/>
        <v>4.8363694986296976E-4</v>
      </c>
      <c r="G311">
        <f t="shared" si="38"/>
        <v>3.2242463324197988E-3</v>
      </c>
      <c r="I311">
        <f t="shared" si="33"/>
        <v>0.15</v>
      </c>
      <c r="R311">
        <v>21.1</v>
      </c>
    </row>
    <row r="312" spans="1:18" x14ac:dyDescent="0.25">
      <c r="A312">
        <v>311</v>
      </c>
      <c r="B312">
        <v>96.813500000000005</v>
      </c>
      <c r="C312">
        <f t="shared" si="34"/>
        <v>96.76747767209423</v>
      </c>
      <c r="D312">
        <f t="shared" si="35"/>
        <v>4.8363694986296976E-4</v>
      </c>
      <c r="E312">
        <f t="shared" si="36"/>
        <v>96.767625582516558</v>
      </c>
      <c r="F312">
        <f t="shared" si="37"/>
        <v>4.8208259681825508E-4</v>
      </c>
      <c r="G312">
        <f t="shared" si="38"/>
        <v>3.2138839787883675E-3</v>
      </c>
      <c r="I312">
        <f t="shared" si="33"/>
        <v>0.15</v>
      </c>
      <c r="R312">
        <v>21.3</v>
      </c>
    </row>
    <row r="313" spans="1:18" x14ac:dyDescent="0.25">
      <c r="A313">
        <v>312</v>
      </c>
      <c r="B313">
        <v>96.813500000000005</v>
      </c>
      <c r="C313">
        <f t="shared" si="34"/>
        <v>96.767625582516558</v>
      </c>
      <c r="D313">
        <f t="shared" si="35"/>
        <v>4.8208259681825508E-4</v>
      </c>
      <c r="E313">
        <f t="shared" si="36"/>
        <v>96.767772545250764</v>
      </c>
      <c r="F313">
        <f t="shared" si="37"/>
        <v>4.8053820278712181E-4</v>
      </c>
      <c r="G313">
        <f t="shared" si="38"/>
        <v>3.2035880185808121E-3</v>
      </c>
      <c r="I313">
        <f t="shared" si="33"/>
        <v>0.15</v>
      </c>
      <c r="R313">
        <v>20.9</v>
      </c>
    </row>
    <row r="314" spans="1:18" x14ac:dyDescent="0.25">
      <c r="A314">
        <v>313</v>
      </c>
      <c r="B314">
        <v>96.861500000000007</v>
      </c>
      <c r="C314">
        <f t="shared" si="34"/>
        <v>96.767772545250764</v>
      </c>
      <c r="D314">
        <f t="shared" si="35"/>
        <v>4.8053820278712181E-4</v>
      </c>
      <c r="E314">
        <f t="shared" si="36"/>
        <v>96.768071850550939</v>
      </c>
      <c r="F314">
        <f t="shared" si="37"/>
        <v>4.7900367236148835E-4</v>
      </c>
      <c r="G314">
        <f t="shared" si="38"/>
        <v>3.1933578157432555E-3</v>
      </c>
      <c r="I314">
        <f t="shared" si="33"/>
        <v>0.15</v>
      </c>
      <c r="R314">
        <v>20.9</v>
      </c>
    </row>
    <row r="315" spans="1:18" x14ac:dyDescent="0.25">
      <c r="A315">
        <v>314</v>
      </c>
      <c r="B315">
        <v>96.765500000000003</v>
      </c>
      <c r="C315">
        <f t="shared" si="34"/>
        <v>96.768071850550939</v>
      </c>
      <c r="D315">
        <f t="shared" si="35"/>
        <v>4.7900367236148835E-4</v>
      </c>
      <c r="E315">
        <f t="shared" si="36"/>
        <v>96.768063663854932</v>
      </c>
      <c r="F315">
        <f t="shared" si="37"/>
        <v>4.7747891134808232E-4</v>
      </c>
      <c r="G315">
        <f t="shared" si="38"/>
        <v>3.1831927423205497E-3</v>
      </c>
      <c r="I315">
        <f t="shared" si="33"/>
        <v>0.15</v>
      </c>
      <c r="R315">
        <v>21.1</v>
      </c>
    </row>
    <row r="316" spans="1:18" x14ac:dyDescent="0.25">
      <c r="A316">
        <v>315</v>
      </c>
      <c r="B316">
        <v>96.950900000000004</v>
      </c>
      <c r="C316">
        <f t="shared" si="34"/>
        <v>96.768063663854932</v>
      </c>
      <c r="D316">
        <f t="shared" si="35"/>
        <v>4.7747891134808232E-4</v>
      </c>
      <c r="E316">
        <f t="shared" si="36"/>
        <v>96.768643820403071</v>
      </c>
      <c r="F316">
        <f t="shared" si="37"/>
        <v>4.7596382674916726E-4</v>
      </c>
      <c r="G316">
        <f t="shared" si="38"/>
        <v>3.173092178327782E-3</v>
      </c>
      <c r="I316">
        <f t="shared" si="33"/>
        <v>0.15</v>
      </c>
      <c r="R316">
        <v>21.3</v>
      </c>
    </row>
    <row r="317" spans="1:18" x14ac:dyDescent="0.25">
      <c r="A317">
        <v>316</v>
      </c>
      <c r="B317">
        <v>96.861500000000007</v>
      </c>
      <c r="C317">
        <f t="shared" si="34"/>
        <v>96.768643820403071</v>
      </c>
      <c r="D317">
        <f t="shared" si="35"/>
        <v>4.7596382674916726E-4</v>
      </c>
      <c r="E317">
        <f t="shared" si="36"/>
        <v>96.768937529653726</v>
      </c>
      <c r="F317">
        <f t="shared" si="37"/>
        <v>4.7445832674363457E-4</v>
      </c>
      <c r="G317">
        <f t="shared" si="38"/>
        <v>3.1630555116242305E-3</v>
      </c>
      <c r="I317">
        <f t="shared" si="33"/>
        <v>0.15</v>
      </c>
      <c r="R317">
        <v>20.9</v>
      </c>
    </row>
    <row r="318" spans="1:18" x14ac:dyDescent="0.25">
      <c r="A318">
        <v>317</v>
      </c>
      <c r="B318">
        <v>96.765500000000003</v>
      </c>
      <c r="C318">
        <f t="shared" si="34"/>
        <v>96.768937529653726</v>
      </c>
      <c r="D318">
        <f t="shared" si="35"/>
        <v>4.7445832674363457E-4</v>
      </c>
      <c r="E318">
        <f t="shared" si="36"/>
        <v>96.768926690840374</v>
      </c>
      <c r="F318">
        <f t="shared" si="37"/>
        <v>4.7296232066845365E-4</v>
      </c>
      <c r="G318">
        <f t="shared" si="38"/>
        <v>3.1530821377896909E-3</v>
      </c>
      <c r="I318">
        <f t="shared" si="33"/>
        <v>0.15</v>
      </c>
      <c r="R318">
        <v>21.3</v>
      </c>
    </row>
    <row r="319" spans="1:18" x14ac:dyDescent="0.25">
      <c r="A319">
        <v>318</v>
      </c>
      <c r="B319">
        <v>96.861500000000007</v>
      </c>
      <c r="C319">
        <f t="shared" si="34"/>
        <v>96.768926690840374</v>
      </c>
      <c r="D319">
        <f t="shared" si="35"/>
        <v>4.7296232066845365E-4</v>
      </c>
      <c r="E319">
        <f t="shared" si="36"/>
        <v>96.769217664623682</v>
      </c>
      <c r="F319">
        <f t="shared" si="37"/>
        <v>4.7147571900047174E-4</v>
      </c>
      <c r="G319">
        <f t="shared" si="38"/>
        <v>3.1431714600031447E-3</v>
      </c>
      <c r="I319">
        <f t="shared" si="33"/>
        <v>0.15</v>
      </c>
      <c r="R319">
        <v>21.1</v>
      </c>
    </row>
    <row r="320" spans="1:18" x14ac:dyDescent="0.25">
      <c r="A320">
        <v>319</v>
      </c>
      <c r="B320">
        <v>96.813500000000005</v>
      </c>
      <c r="C320">
        <f t="shared" si="34"/>
        <v>96.769217664623682</v>
      </c>
      <c r="D320">
        <f t="shared" si="35"/>
        <v>4.7147571900047174E-4</v>
      </c>
      <c r="E320">
        <f t="shared" si="36"/>
        <v>96.769356415478697</v>
      </c>
      <c r="F320">
        <f t="shared" si="37"/>
        <v>4.6999843333855586E-4</v>
      </c>
      <c r="G320">
        <f t="shared" si="38"/>
        <v>3.1333228889237055E-3</v>
      </c>
      <c r="I320">
        <f t="shared" si="33"/>
        <v>0.15</v>
      </c>
      <c r="R320">
        <v>21.1</v>
      </c>
    </row>
    <row r="321" spans="1:18" x14ac:dyDescent="0.25">
      <c r="A321">
        <v>320</v>
      </c>
      <c r="B321">
        <v>96.813500000000005</v>
      </c>
      <c r="C321">
        <f t="shared" si="34"/>
        <v>96.769356415478697</v>
      </c>
      <c r="D321">
        <f t="shared" si="35"/>
        <v>4.6999843333855586E-4</v>
      </c>
      <c r="E321">
        <f t="shared" si="36"/>
        <v>96.769494299547162</v>
      </c>
      <c r="F321">
        <f t="shared" si="37"/>
        <v>4.6853037638606938E-4</v>
      </c>
      <c r="G321">
        <f t="shared" si="38"/>
        <v>3.1235358425737957E-3</v>
      </c>
      <c r="I321">
        <f t="shared" si="33"/>
        <v>0.15</v>
      </c>
      <c r="R321">
        <v>21.3</v>
      </c>
    </row>
    <row r="322" spans="1:18" x14ac:dyDescent="0.25">
      <c r="A322">
        <v>321</v>
      </c>
      <c r="B322">
        <v>96.861500000000007</v>
      </c>
      <c r="C322">
        <f t="shared" si="34"/>
        <v>96.769494299547162</v>
      </c>
      <c r="D322">
        <f t="shared" si="35"/>
        <v>4.6853037638606938E-4</v>
      </c>
      <c r="E322">
        <f t="shared" si="36"/>
        <v>96.769780787793934</v>
      </c>
      <c r="F322">
        <f t="shared" si="37"/>
        <v>4.6707146193367621E-4</v>
      </c>
      <c r="G322">
        <f t="shared" si="38"/>
        <v>3.1138097462245083E-3</v>
      </c>
      <c r="I322">
        <f t="shared" si="33"/>
        <v>0.15</v>
      </c>
      <c r="R322">
        <v>21.4</v>
      </c>
    </row>
    <row r="323" spans="1:18" x14ac:dyDescent="0.25">
      <c r="A323">
        <v>322</v>
      </c>
      <c r="B323">
        <v>96.813500000000005</v>
      </c>
      <c r="C323">
        <f t="shared" si="34"/>
        <v>96.769780787793934</v>
      </c>
      <c r="D323">
        <f t="shared" si="35"/>
        <v>4.6707146193367621E-4</v>
      </c>
      <c r="E323">
        <f t="shared" si="36"/>
        <v>96.769916498525603</v>
      </c>
      <c r="F323">
        <f t="shared" si="37"/>
        <v>4.6562160484246506E-4</v>
      </c>
      <c r="G323">
        <f t="shared" si="38"/>
        <v>3.1041440322831003E-3</v>
      </c>
      <c r="I323">
        <f t="shared" ref="I323:I386" si="39">I322</f>
        <v>0.15</v>
      </c>
      <c r="R323">
        <v>21.1</v>
      </c>
    </row>
    <row r="324" spans="1:18" x14ac:dyDescent="0.25">
      <c r="A324">
        <v>323</v>
      </c>
      <c r="B324">
        <v>96.813500000000005</v>
      </c>
      <c r="C324">
        <f t="shared" ref="C324:C387" si="40">E323</f>
        <v>96.769916498525603</v>
      </c>
      <c r="D324">
        <f t="shared" ref="D324:D387" si="41">F323</f>
        <v>4.6562160484246506E-4</v>
      </c>
      <c r="E324">
        <f t="shared" si="36"/>
        <v>96.770051369333203</v>
      </c>
      <c r="F324">
        <f t="shared" si="37"/>
        <v>4.6418072102738701E-4</v>
      </c>
      <c r="G324">
        <f t="shared" si="38"/>
        <v>3.0945381401825804E-3</v>
      </c>
      <c r="I324">
        <f t="shared" si="39"/>
        <v>0.15</v>
      </c>
      <c r="R324">
        <v>21.3</v>
      </c>
    </row>
    <row r="325" spans="1:18" x14ac:dyDescent="0.25">
      <c r="A325">
        <v>324</v>
      </c>
      <c r="B325">
        <v>96.813500000000005</v>
      </c>
      <c r="C325">
        <f t="shared" si="40"/>
        <v>96.770051369333203</v>
      </c>
      <c r="D325">
        <f t="shared" si="41"/>
        <v>4.6418072102738701E-4</v>
      </c>
      <c r="E325">
        <f t="shared" si="36"/>
        <v>96.770185407990198</v>
      </c>
      <c r="F325">
        <f t="shared" si="37"/>
        <v>4.6274872744099993E-4</v>
      </c>
      <c r="G325">
        <f t="shared" si="38"/>
        <v>3.0849915162733327E-3</v>
      </c>
      <c r="I325">
        <f t="shared" si="39"/>
        <v>0.15</v>
      </c>
      <c r="R325">
        <v>21.4</v>
      </c>
    </row>
    <row r="326" spans="1:18" x14ac:dyDescent="0.25">
      <c r="A326">
        <v>325</v>
      </c>
      <c r="B326">
        <v>96.902799999999999</v>
      </c>
      <c r="C326">
        <f t="shared" si="40"/>
        <v>96.770185407990198</v>
      </c>
      <c r="D326">
        <f t="shared" si="41"/>
        <v>4.6274872744099993E-4</v>
      </c>
      <c r="E326">
        <f t="shared" si="36"/>
        <v>96.770593264647161</v>
      </c>
      <c r="F326">
        <f t="shared" si="37"/>
        <v>4.6132554205751227E-4</v>
      </c>
      <c r="G326">
        <f t="shared" si="38"/>
        <v>3.0755036137167487E-3</v>
      </c>
      <c r="I326">
        <f t="shared" si="39"/>
        <v>0.15</v>
      </c>
      <c r="R326">
        <v>21.3</v>
      </c>
    </row>
    <row r="327" spans="1:18" x14ac:dyDescent="0.25">
      <c r="A327">
        <v>326</v>
      </c>
      <c r="B327">
        <v>96.813500000000005</v>
      </c>
      <c r="C327">
        <f t="shared" si="40"/>
        <v>96.770593264647161</v>
      </c>
      <c r="D327">
        <f t="shared" si="41"/>
        <v>4.6132554205751227E-4</v>
      </c>
      <c r="E327">
        <f t="shared" si="36"/>
        <v>96.770724819868235</v>
      </c>
      <c r="F327">
        <f t="shared" si="37"/>
        <v>4.599110838571213E-4</v>
      </c>
      <c r="G327">
        <f t="shared" si="38"/>
        <v>3.0660738923808085E-3</v>
      </c>
      <c r="I327">
        <f t="shared" si="39"/>
        <v>0.15</v>
      </c>
      <c r="R327">
        <v>21.3</v>
      </c>
    </row>
    <row r="328" spans="1:18" x14ac:dyDescent="0.25">
      <c r="A328">
        <v>327</v>
      </c>
      <c r="B328">
        <v>96.813500000000005</v>
      </c>
      <c r="C328">
        <f t="shared" si="40"/>
        <v>96.770724819868235</v>
      </c>
      <c r="D328">
        <f t="shared" si="41"/>
        <v>4.599110838571213E-4</v>
      </c>
      <c r="E328">
        <f t="shared" si="36"/>
        <v>96.770855570839146</v>
      </c>
      <c r="F328">
        <f t="shared" si="37"/>
        <v>4.5850527281063763E-4</v>
      </c>
      <c r="G328">
        <f t="shared" si="38"/>
        <v>3.0567018187375844E-3</v>
      </c>
      <c r="I328">
        <f t="shared" si="39"/>
        <v>0.15</v>
      </c>
      <c r="R328">
        <v>21.3</v>
      </c>
    </row>
    <row r="329" spans="1:18" x14ac:dyDescent="0.25">
      <c r="A329">
        <v>328</v>
      </c>
      <c r="B329">
        <v>96.813500000000005</v>
      </c>
      <c r="C329">
        <f t="shared" si="40"/>
        <v>96.770855570839146</v>
      </c>
      <c r="D329">
        <f t="shared" si="41"/>
        <v>4.5850527281063763E-4</v>
      </c>
      <c r="E329">
        <f t="shared" si="36"/>
        <v>96.770985524912462</v>
      </c>
      <c r="F329">
        <f t="shared" si="37"/>
        <v>4.5710802986439163E-4</v>
      </c>
      <c r="G329">
        <f t="shared" si="38"/>
        <v>3.0473868657626109E-3</v>
      </c>
      <c r="I329">
        <f t="shared" si="39"/>
        <v>0.15</v>
      </c>
      <c r="R329">
        <v>21.1</v>
      </c>
    </row>
    <row r="330" spans="1:18" x14ac:dyDescent="0.25">
      <c r="A330">
        <v>329</v>
      </c>
      <c r="B330">
        <v>96.861500000000007</v>
      </c>
      <c r="C330">
        <f t="shared" si="40"/>
        <v>96.770985524912462</v>
      </c>
      <c r="D330">
        <f t="shared" si="41"/>
        <v>4.5710802986439163E-4</v>
      </c>
      <c r="E330">
        <f t="shared" si="36"/>
        <v>96.771260519520055</v>
      </c>
      <c r="F330">
        <f t="shared" si="37"/>
        <v>4.5571927692541429E-4</v>
      </c>
      <c r="G330">
        <f t="shared" si="38"/>
        <v>3.0381285128360954E-3</v>
      </c>
      <c r="I330">
        <f t="shared" si="39"/>
        <v>0.15</v>
      </c>
      <c r="R330">
        <v>21.1</v>
      </c>
    </row>
    <row r="331" spans="1:18" x14ac:dyDescent="0.25">
      <c r="A331">
        <v>330</v>
      </c>
      <c r="B331">
        <v>96.813500000000005</v>
      </c>
      <c r="C331">
        <f t="shared" si="40"/>
        <v>96.771260519520055</v>
      </c>
      <c r="D331">
        <f t="shared" si="41"/>
        <v>4.5571927692541429E-4</v>
      </c>
      <c r="E331">
        <f t="shared" si="36"/>
        <v>96.771388459791083</v>
      </c>
      <c r="F331">
        <f t="shared" si="37"/>
        <v>4.5433893684688814E-4</v>
      </c>
      <c r="G331">
        <f t="shared" si="38"/>
        <v>3.0289262456459206E-3</v>
      </c>
      <c r="I331">
        <f t="shared" si="39"/>
        <v>0.15</v>
      </c>
      <c r="R331">
        <v>21.6</v>
      </c>
    </row>
    <row r="332" spans="1:18" x14ac:dyDescent="0.25">
      <c r="A332">
        <v>331</v>
      </c>
      <c r="B332">
        <v>96.813500000000005</v>
      </c>
      <c r="C332">
        <f t="shared" si="40"/>
        <v>96.771388459791083</v>
      </c>
      <c r="D332">
        <f t="shared" si="41"/>
        <v>4.5433893684688814E-4</v>
      </c>
      <c r="E332">
        <f t="shared" si="36"/>
        <v>96.771515627359278</v>
      </c>
      <c r="F332">
        <f t="shared" si="37"/>
        <v>4.5296693341386114E-4</v>
      </c>
      <c r="G332">
        <f t="shared" si="38"/>
        <v>3.019779556092408E-3</v>
      </c>
      <c r="I332">
        <f t="shared" si="39"/>
        <v>0.15</v>
      </c>
      <c r="R332">
        <v>21.1</v>
      </c>
    </row>
    <row r="333" spans="1:18" x14ac:dyDescent="0.25">
      <c r="A333">
        <v>332</v>
      </c>
      <c r="B333">
        <v>96.813500000000005</v>
      </c>
      <c r="C333">
        <f t="shared" si="40"/>
        <v>96.771515627359278</v>
      </c>
      <c r="D333">
        <f t="shared" si="41"/>
        <v>4.5296693341386114E-4</v>
      </c>
      <c r="E333">
        <f t="shared" si="36"/>
        <v>96.771642029203747</v>
      </c>
      <c r="F333">
        <f t="shared" si="37"/>
        <v>4.5160319132921904E-4</v>
      </c>
      <c r="G333">
        <f t="shared" si="38"/>
        <v>3.0106879421947937E-3</v>
      </c>
      <c r="I333">
        <f t="shared" si="39"/>
        <v>0.15</v>
      </c>
      <c r="R333">
        <v>21.1</v>
      </c>
    </row>
    <row r="334" spans="1:18" x14ac:dyDescent="0.25">
      <c r="A334">
        <v>333</v>
      </c>
      <c r="B334">
        <v>96.813500000000005</v>
      </c>
      <c r="C334">
        <f t="shared" si="40"/>
        <v>96.771642029203747</v>
      </c>
      <c r="D334">
        <f t="shared" si="41"/>
        <v>4.5160319132921904E-4</v>
      </c>
      <c r="E334">
        <f t="shared" si="36"/>
        <v>96.771767672219795</v>
      </c>
      <c r="F334">
        <f t="shared" si="37"/>
        <v>4.5024763619991027E-4</v>
      </c>
      <c r="G334">
        <f t="shared" si="38"/>
        <v>3.0016509079994016E-3</v>
      </c>
      <c r="I334">
        <f t="shared" si="39"/>
        <v>0.15</v>
      </c>
      <c r="R334">
        <v>21.1</v>
      </c>
    </row>
    <row r="335" spans="1:18" x14ac:dyDescent="0.25">
      <c r="A335">
        <v>334</v>
      </c>
      <c r="B335">
        <v>96.813500000000005</v>
      </c>
      <c r="C335">
        <f t="shared" si="40"/>
        <v>96.771767672219795</v>
      </c>
      <c r="D335">
        <f t="shared" si="41"/>
        <v>4.5024763619991027E-4</v>
      </c>
      <c r="E335">
        <f t="shared" si="36"/>
        <v>96.771892563220192</v>
      </c>
      <c r="F335">
        <f t="shared" si="37"/>
        <v>4.4890019452341795E-4</v>
      </c>
      <c r="G335">
        <f t="shared" si="38"/>
        <v>2.9926679634894532E-3</v>
      </c>
      <c r="I335">
        <f t="shared" si="39"/>
        <v>0.15</v>
      </c>
      <c r="R335">
        <v>21.3</v>
      </c>
    </row>
    <row r="336" spans="1:18" x14ac:dyDescent="0.25">
      <c r="A336">
        <v>335</v>
      </c>
      <c r="B336">
        <v>96.950900000000004</v>
      </c>
      <c r="C336">
        <f t="shared" si="40"/>
        <v>96.771892563220192</v>
      </c>
      <c r="D336">
        <f t="shared" si="41"/>
        <v>4.4890019452341795E-4</v>
      </c>
      <c r="E336">
        <f t="shared" si="36"/>
        <v>96.772426674623389</v>
      </c>
      <c r="F336">
        <f t="shared" si="37"/>
        <v>4.475607936744744E-4</v>
      </c>
      <c r="G336">
        <f t="shared" si="38"/>
        <v>2.9837386244964963E-3</v>
      </c>
      <c r="I336">
        <f t="shared" si="39"/>
        <v>0.15</v>
      </c>
      <c r="R336">
        <v>21.1</v>
      </c>
    </row>
    <row r="337" spans="1:18" x14ac:dyDescent="0.25">
      <c r="A337">
        <v>336</v>
      </c>
      <c r="B337">
        <v>96.676100000000005</v>
      </c>
      <c r="C337">
        <f t="shared" si="40"/>
        <v>96.772426674623389</v>
      </c>
      <c r="D337">
        <f t="shared" si="41"/>
        <v>4.475607936744744E-4</v>
      </c>
      <c r="E337">
        <f t="shared" si="36"/>
        <v>96.772140116019713</v>
      </c>
      <c r="F337">
        <f t="shared" si="37"/>
        <v>4.4622936189201275E-4</v>
      </c>
      <c r="G337">
        <f t="shared" si="38"/>
        <v>2.9748624126134187E-3</v>
      </c>
      <c r="I337">
        <f t="shared" si="39"/>
        <v>0.15</v>
      </c>
      <c r="R337">
        <v>21.3</v>
      </c>
    </row>
    <row r="338" spans="1:18" x14ac:dyDescent="0.25">
      <c r="A338">
        <v>337</v>
      </c>
      <c r="B338">
        <v>96.861500000000007</v>
      </c>
      <c r="C338">
        <f t="shared" si="40"/>
        <v>96.772140116019713</v>
      </c>
      <c r="D338">
        <f t="shared" si="41"/>
        <v>4.4622936189201275E-4</v>
      </c>
      <c r="E338">
        <f t="shared" si="36"/>
        <v>96.772405160907681</v>
      </c>
      <c r="F338">
        <f t="shared" si="37"/>
        <v>4.4490582826635052E-4</v>
      </c>
      <c r="G338">
        <f t="shared" si="38"/>
        <v>2.9660388551090038E-3</v>
      </c>
      <c r="I338">
        <f t="shared" si="39"/>
        <v>0.15</v>
      </c>
      <c r="R338">
        <v>21.1</v>
      </c>
    </row>
    <row r="339" spans="1:18" x14ac:dyDescent="0.25">
      <c r="A339">
        <v>338</v>
      </c>
      <c r="B339">
        <v>96.950900000000004</v>
      </c>
      <c r="C339">
        <f t="shared" si="40"/>
        <v>96.772405160907681</v>
      </c>
      <c r="D339">
        <f t="shared" si="41"/>
        <v>4.4490582826635052E-4</v>
      </c>
      <c r="E339">
        <f t="shared" si="36"/>
        <v>96.772933017891546</v>
      </c>
      <c r="F339">
        <f t="shared" si="37"/>
        <v>4.4359012272660085E-4</v>
      </c>
      <c r="G339">
        <f t="shared" si="38"/>
        <v>2.9572674848440061E-3</v>
      </c>
      <c r="I339">
        <f t="shared" si="39"/>
        <v>0.15</v>
      </c>
      <c r="R339">
        <v>21.1</v>
      </c>
    </row>
    <row r="340" spans="1:18" x14ac:dyDescent="0.25">
      <c r="A340">
        <v>339</v>
      </c>
      <c r="B340">
        <v>96.861500000000007</v>
      </c>
      <c r="C340">
        <f t="shared" si="40"/>
        <v>96.772933017891546</v>
      </c>
      <c r="D340">
        <f t="shared" si="41"/>
        <v>4.4359012272660085E-4</v>
      </c>
      <c r="E340">
        <f t="shared" si="36"/>
        <v>96.773194161875352</v>
      </c>
      <c r="F340">
        <f t="shared" si="37"/>
        <v>4.422821760283063E-4</v>
      </c>
      <c r="G340">
        <f t="shared" si="38"/>
        <v>2.9485478401887087E-3</v>
      </c>
      <c r="I340">
        <f t="shared" si="39"/>
        <v>0.15</v>
      </c>
      <c r="R340">
        <v>21.1</v>
      </c>
    </row>
    <row r="341" spans="1:18" x14ac:dyDescent="0.25">
      <c r="A341">
        <v>340</v>
      </c>
      <c r="B341">
        <v>96.813500000000005</v>
      </c>
      <c r="C341">
        <f t="shared" si="40"/>
        <v>96.773194161875352</v>
      </c>
      <c r="D341">
        <f t="shared" si="41"/>
        <v>4.422821760283063E-4</v>
      </c>
      <c r="E341">
        <f t="shared" si="36"/>
        <v>96.773312656181176</v>
      </c>
      <c r="F341">
        <f t="shared" si="37"/>
        <v>4.4098191974129084E-4</v>
      </c>
      <c r="G341">
        <f t="shared" si="38"/>
        <v>2.939879464941939E-3</v>
      </c>
      <c r="I341">
        <f t="shared" si="39"/>
        <v>0.15</v>
      </c>
      <c r="R341">
        <v>21.3</v>
      </c>
    </row>
    <row r="342" spans="1:18" x14ac:dyDescent="0.25">
      <c r="A342">
        <v>341</v>
      </c>
      <c r="B342">
        <v>96.813500000000005</v>
      </c>
      <c r="C342">
        <f t="shared" si="40"/>
        <v>96.773312656181176</v>
      </c>
      <c r="D342">
        <f t="shared" si="41"/>
        <v>4.4098191974129084E-4</v>
      </c>
      <c r="E342">
        <f t="shared" si="36"/>
        <v>96.773430455811308</v>
      </c>
      <c r="F342">
        <f t="shared" si="37"/>
        <v>4.3968928623772558E-4</v>
      </c>
      <c r="G342">
        <f t="shared" si="38"/>
        <v>2.9312619082515041E-3</v>
      </c>
      <c r="I342">
        <f t="shared" si="39"/>
        <v>0.15</v>
      </c>
      <c r="R342">
        <v>21.1</v>
      </c>
    </row>
    <row r="343" spans="1:18" x14ac:dyDescent="0.25">
      <c r="A343">
        <v>342</v>
      </c>
      <c r="B343">
        <v>96.676100000000005</v>
      </c>
      <c r="C343">
        <f t="shared" si="40"/>
        <v>96.773430455811308</v>
      </c>
      <c r="D343">
        <f t="shared" si="41"/>
        <v>4.3968928623772558E-4</v>
      </c>
      <c r="E343">
        <f t="shared" si="36"/>
        <v>96.77314598860157</v>
      </c>
      <c r="F343">
        <f t="shared" si="37"/>
        <v>4.3840420868040356E-4</v>
      </c>
      <c r="G343">
        <f t="shared" si="38"/>
        <v>2.922694724536024E-3</v>
      </c>
      <c r="I343">
        <f t="shared" si="39"/>
        <v>0.15</v>
      </c>
      <c r="R343">
        <v>21.3</v>
      </c>
    </row>
    <row r="344" spans="1:18" x14ac:dyDescent="0.25">
      <c r="A344">
        <v>343</v>
      </c>
      <c r="B344">
        <v>96.765500000000003</v>
      </c>
      <c r="C344">
        <f t="shared" si="40"/>
        <v>96.77314598860157</v>
      </c>
      <c r="D344">
        <f t="shared" si="41"/>
        <v>4.3840420868040356E-4</v>
      </c>
      <c r="E344">
        <f t="shared" si="36"/>
        <v>96.773123706833829</v>
      </c>
      <c r="F344">
        <f t="shared" si="37"/>
        <v>4.371266210112198E-4</v>
      </c>
      <c r="G344">
        <f t="shared" si="38"/>
        <v>2.9141774734081321E-3</v>
      </c>
      <c r="I344">
        <f t="shared" si="39"/>
        <v>0.15</v>
      </c>
      <c r="R344">
        <v>21.3</v>
      </c>
    </row>
    <row r="345" spans="1:18" x14ac:dyDescent="0.25">
      <c r="A345">
        <v>344</v>
      </c>
      <c r="B345">
        <v>96.813500000000005</v>
      </c>
      <c r="C345">
        <f t="shared" si="40"/>
        <v>96.773123706833829</v>
      </c>
      <c r="D345">
        <f t="shared" si="41"/>
        <v>4.371266210112198E-4</v>
      </c>
      <c r="E345">
        <f t="shared" si="36"/>
        <v>96.773241028621328</v>
      </c>
      <c r="F345">
        <f t="shared" si="37"/>
        <v>4.3585645793985204E-4</v>
      </c>
      <c r="G345">
        <f t="shared" si="38"/>
        <v>2.9057097195990134E-3</v>
      </c>
      <c r="I345">
        <f t="shared" si="39"/>
        <v>0.15</v>
      </c>
      <c r="R345">
        <v>21.3</v>
      </c>
    </row>
    <row r="346" spans="1:18" x14ac:dyDescent="0.25">
      <c r="A346">
        <v>345</v>
      </c>
      <c r="B346">
        <v>96.676100000000005</v>
      </c>
      <c r="C346">
        <f t="shared" si="40"/>
        <v>96.773241028621328</v>
      </c>
      <c r="D346">
        <f t="shared" si="41"/>
        <v>4.3585645793985204E-4</v>
      </c>
      <c r="E346">
        <f t="shared" si="36"/>
        <v>96.772959582790179</v>
      </c>
      <c r="F346">
        <f t="shared" si="37"/>
        <v>4.3459365493263822E-4</v>
      </c>
      <c r="G346">
        <f t="shared" si="38"/>
        <v>2.8972910328842545E-3</v>
      </c>
      <c r="I346">
        <f t="shared" si="39"/>
        <v>0.15</v>
      </c>
      <c r="R346">
        <v>21.3</v>
      </c>
    </row>
    <row r="347" spans="1:18" x14ac:dyDescent="0.25">
      <c r="A347">
        <v>346</v>
      </c>
      <c r="B347">
        <v>96.765500000000003</v>
      </c>
      <c r="C347">
        <f t="shared" si="40"/>
        <v>96.772959582790179</v>
      </c>
      <c r="D347">
        <f t="shared" si="41"/>
        <v>4.3459365493263822E-4</v>
      </c>
      <c r="E347">
        <f t="shared" si="36"/>
        <v>96.772938032644888</v>
      </c>
      <c r="F347">
        <f t="shared" si="37"/>
        <v>4.3333814820164694E-4</v>
      </c>
      <c r="G347">
        <f t="shared" si="38"/>
        <v>2.8889209880109796E-3</v>
      </c>
      <c r="I347">
        <f t="shared" si="39"/>
        <v>0.15</v>
      </c>
      <c r="R347">
        <v>21.4</v>
      </c>
    </row>
    <row r="348" spans="1:18" x14ac:dyDescent="0.25">
      <c r="A348">
        <v>347</v>
      </c>
      <c r="B348">
        <v>96.813500000000005</v>
      </c>
      <c r="C348">
        <f t="shared" si="40"/>
        <v>96.772938032644888</v>
      </c>
      <c r="D348">
        <f t="shared" si="41"/>
        <v>4.3333814820164694E-4</v>
      </c>
      <c r="E348">
        <f t="shared" si="36"/>
        <v>96.773054875414161</v>
      </c>
      <c r="F348">
        <f t="shared" si="37"/>
        <v>4.3208987469393661E-4</v>
      </c>
      <c r="G348">
        <f t="shared" si="38"/>
        <v>2.8805991646262438E-3</v>
      </c>
      <c r="I348">
        <f t="shared" si="39"/>
        <v>0.15</v>
      </c>
      <c r="R348">
        <v>21.3</v>
      </c>
    </row>
    <row r="349" spans="1:18" x14ac:dyDescent="0.25">
      <c r="A349">
        <v>348</v>
      </c>
      <c r="B349">
        <v>96.538700000000006</v>
      </c>
      <c r="C349">
        <f t="shared" si="40"/>
        <v>96.773054875414161</v>
      </c>
      <c r="D349">
        <f t="shared" si="41"/>
        <v>4.3208987469393661E-4</v>
      </c>
      <c r="E349">
        <f t="shared" si="36"/>
        <v>96.772381732012136</v>
      </c>
      <c r="F349">
        <f t="shared" si="37"/>
        <v>4.3084877208099983E-4</v>
      </c>
      <c r="G349">
        <f t="shared" si="38"/>
        <v>2.8723251472066659E-3</v>
      </c>
      <c r="I349">
        <f t="shared" si="39"/>
        <v>0.15</v>
      </c>
      <c r="R349">
        <v>20.9</v>
      </c>
    </row>
    <row r="350" spans="1:18" x14ac:dyDescent="0.25">
      <c r="A350">
        <v>349</v>
      </c>
      <c r="B350">
        <v>96.813500000000005</v>
      </c>
      <c r="C350">
        <f t="shared" si="40"/>
        <v>96.772381732012136</v>
      </c>
      <c r="D350">
        <f t="shared" si="41"/>
        <v>4.3084877208099983E-4</v>
      </c>
      <c r="E350">
        <f t="shared" si="36"/>
        <v>96.772499498782835</v>
      </c>
      <c r="F350">
        <f t="shared" si="37"/>
        <v>4.2961477874838922E-4</v>
      </c>
      <c r="G350">
        <f t="shared" si="38"/>
        <v>2.8640985249892615E-3</v>
      </c>
      <c r="I350">
        <f t="shared" si="39"/>
        <v>0.15</v>
      </c>
      <c r="R350">
        <v>21.3</v>
      </c>
    </row>
    <row r="351" spans="1:18" x14ac:dyDescent="0.25">
      <c r="A351">
        <v>350</v>
      </c>
      <c r="B351">
        <v>96.813500000000005</v>
      </c>
      <c r="C351">
        <f t="shared" si="40"/>
        <v>96.772499498782835</v>
      </c>
      <c r="D351">
        <f t="shared" si="41"/>
        <v>4.2961477874838922E-4</v>
      </c>
      <c r="E351">
        <f t="shared" si="36"/>
        <v>96.772616592888838</v>
      </c>
      <c r="F351">
        <f t="shared" si="37"/>
        <v>4.2838783378552073E-4</v>
      </c>
      <c r="G351">
        <f t="shared" si="38"/>
        <v>2.8559188919034719E-3</v>
      </c>
      <c r="I351">
        <f t="shared" si="39"/>
        <v>0.15</v>
      </c>
      <c r="R351">
        <v>21.3</v>
      </c>
    </row>
    <row r="352" spans="1:18" x14ac:dyDescent="0.25">
      <c r="A352">
        <v>351</v>
      </c>
      <c r="B352">
        <v>96.861500000000007</v>
      </c>
      <c r="C352">
        <f t="shared" si="40"/>
        <v>96.772616592888838</v>
      </c>
      <c r="D352">
        <f t="shared" si="41"/>
        <v>4.2838783378552073E-4</v>
      </c>
      <c r="E352">
        <f t="shared" si="36"/>
        <v>96.772869713797604</v>
      </c>
      <c r="F352">
        <f t="shared" si="37"/>
        <v>4.2716787697565166E-4</v>
      </c>
      <c r="G352">
        <f t="shared" si="38"/>
        <v>2.8477858465043447E-3</v>
      </c>
      <c r="I352">
        <f t="shared" si="39"/>
        <v>0.15</v>
      </c>
      <c r="R352">
        <v>21.3</v>
      </c>
    </row>
    <row r="353" spans="1:18" x14ac:dyDescent="0.25">
      <c r="A353">
        <v>352</v>
      </c>
      <c r="B353">
        <v>96.813500000000005</v>
      </c>
      <c r="C353">
        <f t="shared" si="40"/>
        <v>96.772869713797604</v>
      </c>
      <c r="D353">
        <f t="shared" si="41"/>
        <v>4.2716787697565166E-4</v>
      </c>
      <c r="E353">
        <f t="shared" si="36"/>
        <v>96.772985091580381</v>
      </c>
      <c r="F353">
        <f t="shared" si="37"/>
        <v>4.2595484878602891E-4</v>
      </c>
      <c r="G353">
        <f t="shared" si="38"/>
        <v>2.839698991906859E-3</v>
      </c>
      <c r="I353">
        <f t="shared" si="39"/>
        <v>0.15</v>
      </c>
      <c r="R353">
        <v>21.3</v>
      </c>
    </row>
    <row r="354" spans="1:18" x14ac:dyDescent="0.25">
      <c r="A354">
        <v>353</v>
      </c>
      <c r="B354">
        <v>96.950900000000004</v>
      </c>
      <c r="C354">
        <f t="shared" si="40"/>
        <v>96.772985091580381</v>
      </c>
      <c r="D354">
        <f t="shared" si="41"/>
        <v>4.2595484878602891E-4</v>
      </c>
      <c r="E354">
        <f t="shared" si="36"/>
        <v>96.773488885742694</v>
      </c>
      <c r="F354">
        <f t="shared" si="37"/>
        <v>4.2474869035820498E-4</v>
      </c>
      <c r="G354">
        <f t="shared" si="38"/>
        <v>2.8316579357213667E-3</v>
      </c>
      <c r="I354">
        <f t="shared" si="39"/>
        <v>0.15</v>
      </c>
      <c r="R354">
        <v>21.3</v>
      </c>
    </row>
    <row r="355" spans="1:18" x14ac:dyDescent="0.25">
      <c r="A355">
        <v>354</v>
      </c>
      <c r="B355">
        <v>96.813500000000005</v>
      </c>
      <c r="C355">
        <f t="shared" si="40"/>
        <v>96.773488885742694</v>
      </c>
      <c r="D355">
        <f t="shared" si="41"/>
        <v>4.2474869035820498E-4</v>
      </c>
      <c r="E355">
        <f t="shared" si="36"/>
        <v>96.773601863617202</v>
      </c>
      <c r="F355">
        <f t="shared" si="37"/>
        <v>4.2354934349851783E-4</v>
      </c>
      <c r="G355">
        <f t="shared" si="38"/>
        <v>2.8236622899901185E-3</v>
      </c>
      <c r="I355">
        <f t="shared" si="39"/>
        <v>0.15</v>
      </c>
      <c r="R355">
        <v>21.1</v>
      </c>
    </row>
    <row r="356" spans="1:18" x14ac:dyDescent="0.25">
      <c r="A356">
        <v>355</v>
      </c>
      <c r="B356">
        <v>96.861500000000007</v>
      </c>
      <c r="C356">
        <f t="shared" si="40"/>
        <v>96.773601863617202</v>
      </c>
      <c r="D356">
        <f t="shared" si="41"/>
        <v>4.2354934349851783E-4</v>
      </c>
      <c r="E356">
        <f t="shared" si="36"/>
        <v>96.773849359425682</v>
      </c>
      <c r="F356">
        <f t="shared" si="37"/>
        <v>4.2235675066873174E-4</v>
      </c>
      <c r="G356">
        <f t="shared" si="38"/>
        <v>2.8157116711248781E-3</v>
      </c>
      <c r="I356">
        <f t="shared" si="39"/>
        <v>0.15</v>
      </c>
      <c r="R356">
        <v>21.3</v>
      </c>
    </row>
    <row r="357" spans="1:18" x14ac:dyDescent="0.25">
      <c r="A357">
        <v>356</v>
      </c>
      <c r="B357">
        <v>96.813500000000005</v>
      </c>
      <c r="C357">
        <f t="shared" si="40"/>
        <v>96.773849359425682</v>
      </c>
      <c r="D357">
        <f t="shared" si="41"/>
        <v>4.2235675066873174E-4</v>
      </c>
      <c r="E357">
        <f t="shared" si="36"/>
        <v>96.773960690720287</v>
      </c>
      <c r="F357">
        <f t="shared" si="37"/>
        <v>4.2117085497683581E-4</v>
      </c>
      <c r="G357">
        <f t="shared" si="38"/>
        <v>2.8078056998455721E-3</v>
      </c>
      <c r="I357">
        <f t="shared" si="39"/>
        <v>0.15</v>
      </c>
      <c r="R357">
        <v>21.3</v>
      </c>
    </row>
    <row r="358" spans="1:18" x14ac:dyDescent="0.25">
      <c r="A358">
        <v>357</v>
      </c>
      <c r="B358">
        <v>96.813500000000005</v>
      </c>
      <c r="C358">
        <f t="shared" si="40"/>
        <v>96.773960690720287</v>
      </c>
      <c r="D358">
        <f t="shared" si="41"/>
        <v>4.2117085497683581E-4</v>
      </c>
      <c r="E358">
        <f t="shared" si="36"/>
        <v>96.774071398572119</v>
      </c>
      <c r="F358">
        <f t="shared" si="37"/>
        <v>4.1999160016799688E-4</v>
      </c>
      <c r="G358">
        <f t="shared" si="38"/>
        <v>2.7999440011199791E-3</v>
      </c>
      <c r="I358">
        <f t="shared" si="39"/>
        <v>0.15</v>
      </c>
      <c r="R358">
        <v>21.1</v>
      </c>
    </row>
    <row r="359" spans="1:18" x14ac:dyDescent="0.25">
      <c r="A359">
        <v>358</v>
      </c>
      <c r="B359">
        <v>96.676100000000005</v>
      </c>
      <c r="C359">
        <f t="shared" si="40"/>
        <v>96.774071398572119</v>
      </c>
      <c r="D359">
        <f t="shared" si="41"/>
        <v>4.1999160016799688E-4</v>
      </c>
      <c r="E359">
        <f t="shared" si="36"/>
        <v>96.77379785006292</v>
      </c>
      <c r="F359">
        <f t="shared" si="37"/>
        <v>4.1881893061566407E-4</v>
      </c>
      <c r="G359">
        <f t="shared" si="38"/>
        <v>2.7921262041044272E-3</v>
      </c>
      <c r="I359">
        <f t="shared" si="39"/>
        <v>0.15</v>
      </c>
      <c r="R359">
        <v>21.1</v>
      </c>
    </row>
    <row r="360" spans="1:18" x14ac:dyDescent="0.25">
      <c r="A360">
        <v>359</v>
      </c>
      <c r="B360">
        <v>96.861500000000007</v>
      </c>
      <c r="C360">
        <f t="shared" si="40"/>
        <v>96.77379785006292</v>
      </c>
      <c r="D360">
        <f t="shared" si="41"/>
        <v>4.1881893061566407E-4</v>
      </c>
      <c r="E360">
        <f t="shared" si="36"/>
        <v>96.774042043714417</v>
      </c>
      <c r="F360">
        <f t="shared" si="37"/>
        <v>4.176527913128222E-4</v>
      </c>
      <c r="G360">
        <f t="shared" si="38"/>
        <v>2.7843519420854813E-3</v>
      </c>
      <c r="I360">
        <f t="shared" si="39"/>
        <v>0.15</v>
      </c>
      <c r="R360">
        <v>21.3</v>
      </c>
    </row>
    <row r="361" spans="1:18" x14ac:dyDescent="0.25">
      <c r="A361">
        <v>360</v>
      </c>
      <c r="B361">
        <v>96.628200000000007</v>
      </c>
      <c r="C361">
        <f t="shared" si="40"/>
        <v>96.774042043714417</v>
      </c>
      <c r="D361">
        <f t="shared" si="41"/>
        <v>4.176527913128222E-4</v>
      </c>
      <c r="E361">
        <f t="shared" si="36"/>
        <v>96.773637095654678</v>
      </c>
      <c r="F361">
        <f t="shared" si="37"/>
        <v>4.1649312786339054E-4</v>
      </c>
      <c r="G361">
        <f t="shared" si="38"/>
        <v>2.7766208524226039E-3</v>
      </c>
      <c r="I361">
        <f t="shared" si="39"/>
        <v>0.15</v>
      </c>
      <c r="R361">
        <v>21.3</v>
      </c>
    </row>
    <row r="362" spans="1:18" x14ac:dyDescent="0.25">
      <c r="A362">
        <v>361</v>
      </c>
      <c r="B362">
        <v>96.813500000000005</v>
      </c>
      <c r="C362">
        <f t="shared" si="40"/>
        <v>96.773637095654678</v>
      </c>
      <c r="D362">
        <f t="shared" si="41"/>
        <v>4.1649312786339054E-4</v>
      </c>
      <c r="E362">
        <f t="shared" si="36"/>
        <v>96.773747473349118</v>
      </c>
      <c r="F362">
        <f t="shared" si="37"/>
        <v>4.1533988647376465E-4</v>
      </c>
      <c r="G362">
        <f t="shared" si="38"/>
        <v>2.768932576491764E-3</v>
      </c>
      <c r="I362">
        <f t="shared" si="39"/>
        <v>0.15</v>
      </c>
      <c r="R362">
        <v>21.1</v>
      </c>
    </row>
    <row r="363" spans="1:18" x14ac:dyDescent="0.25">
      <c r="A363">
        <v>362</v>
      </c>
      <c r="B363">
        <v>96.813500000000005</v>
      </c>
      <c r="C363">
        <f t="shared" si="40"/>
        <v>96.773747473349118</v>
      </c>
      <c r="D363">
        <f t="shared" si="41"/>
        <v>4.1533988647376465E-4</v>
      </c>
      <c r="E363">
        <f t="shared" ref="E363:E426" si="42">C363 + G363*(B363-C363)</f>
        <v>96.773857241474616</v>
      </c>
      <c r="F363">
        <f t="shared" ref="F363:F426" si="43">(1-G363)*D363</f>
        <v>4.1419301394449843E-4</v>
      </c>
      <c r="G363">
        <f t="shared" ref="G363:G426" si="44">(D363/(D363+I363))</f>
        <v>2.7612867596299895E-3</v>
      </c>
      <c r="I363">
        <f t="shared" si="39"/>
        <v>0.15</v>
      </c>
      <c r="R363">
        <v>21.1</v>
      </c>
    </row>
    <row r="364" spans="1:18" x14ac:dyDescent="0.25">
      <c r="A364">
        <v>363</v>
      </c>
      <c r="B364">
        <v>96.813500000000005</v>
      </c>
      <c r="C364">
        <f t="shared" si="40"/>
        <v>96.773857241474616</v>
      </c>
      <c r="D364">
        <f t="shared" si="41"/>
        <v>4.1419301394449843E-4</v>
      </c>
      <c r="E364">
        <f t="shared" si="42"/>
        <v>96.773966405066872</v>
      </c>
      <c r="F364">
        <f t="shared" si="43"/>
        <v>4.1305245766212338E-4</v>
      </c>
      <c r="G364">
        <f t="shared" si="44"/>
        <v>2.7536830510808226E-3</v>
      </c>
      <c r="I364">
        <f t="shared" si="39"/>
        <v>0.15</v>
      </c>
      <c r="R364">
        <v>21.3</v>
      </c>
    </row>
    <row r="365" spans="1:18" x14ac:dyDescent="0.25">
      <c r="A365">
        <v>364</v>
      </c>
      <c r="B365">
        <v>96.813500000000005</v>
      </c>
      <c r="C365">
        <f t="shared" si="40"/>
        <v>96.773966405066872</v>
      </c>
      <c r="D365">
        <f t="shared" si="41"/>
        <v>4.1305245766212338E-4</v>
      </c>
      <c r="E365">
        <f t="shared" si="42"/>
        <v>96.774074969106238</v>
      </c>
      <c r="F365">
        <f t="shared" si="43"/>
        <v>4.1191816559110284E-4</v>
      </c>
      <c r="G365">
        <f t="shared" si="44"/>
        <v>2.7461211039406857E-3</v>
      </c>
      <c r="I365">
        <f t="shared" si="39"/>
        <v>0.15</v>
      </c>
      <c r="R365">
        <v>21.3</v>
      </c>
    </row>
    <row r="366" spans="1:18" x14ac:dyDescent="0.25">
      <c r="A366">
        <v>365</v>
      </c>
      <c r="B366">
        <v>96.813500000000005</v>
      </c>
      <c r="C366">
        <f t="shared" si="40"/>
        <v>96.774074969106238</v>
      </c>
      <c r="D366">
        <f t="shared" si="41"/>
        <v>4.1191816559110284E-4</v>
      </c>
      <c r="E366">
        <f t="shared" si="42"/>
        <v>96.774182938518521</v>
      </c>
      <c r="F366">
        <f t="shared" si="43"/>
        <v>4.1079008626591842E-4</v>
      </c>
      <c r="G366">
        <f t="shared" si="44"/>
        <v>2.7386005751061228E-3</v>
      </c>
      <c r="I366">
        <f t="shared" si="39"/>
        <v>0.15</v>
      </c>
      <c r="R366">
        <v>21.3</v>
      </c>
    </row>
    <row r="367" spans="1:18" x14ac:dyDescent="0.25">
      <c r="A367">
        <v>366</v>
      </c>
      <c r="B367">
        <v>96.765500000000003</v>
      </c>
      <c r="C367">
        <f t="shared" si="40"/>
        <v>96.774182938518521</v>
      </c>
      <c r="D367">
        <f t="shared" si="41"/>
        <v>4.1079008626591842E-4</v>
      </c>
      <c r="E367">
        <f t="shared" si="42"/>
        <v>96.774159224361711</v>
      </c>
      <c r="F367">
        <f t="shared" si="43"/>
        <v>4.0966816878328582E-4</v>
      </c>
      <c r="G367">
        <f t="shared" si="44"/>
        <v>2.7311211252219057E-3</v>
      </c>
      <c r="I367">
        <f t="shared" si="39"/>
        <v>0.15</v>
      </c>
      <c r="R367">
        <v>21.4</v>
      </c>
    </row>
    <row r="368" spans="1:18" x14ac:dyDescent="0.25">
      <c r="A368">
        <v>367</v>
      </c>
      <c r="B368">
        <v>96.813500000000005</v>
      </c>
      <c r="C368">
        <f t="shared" si="40"/>
        <v>96.774159224361711</v>
      </c>
      <c r="D368">
        <f t="shared" si="41"/>
        <v>4.0966816878328582E-4</v>
      </c>
      <c r="E368">
        <f t="shared" si="42"/>
        <v>96.774266376140659</v>
      </c>
      <c r="F368">
        <f t="shared" si="43"/>
        <v>4.0855236279449845E-4</v>
      </c>
      <c r="G368">
        <f t="shared" si="44"/>
        <v>2.7236824186299895E-3</v>
      </c>
      <c r="I368">
        <f t="shared" si="39"/>
        <v>0.15</v>
      </c>
      <c r="R368">
        <v>21.3</v>
      </c>
    </row>
    <row r="369" spans="1:18" x14ac:dyDescent="0.25">
      <c r="A369">
        <v>368</v>
      </c>
      <c r="B369">
        <v>96.765500000000003</v>
      </c>
      <c r="C369">
        <f t="shared" si="40"/>
        <v>96.774266376140659</v>
      </c>
      <c r="D369">
        <f t="shared" si="41"/>
        <v>4.0855236279449845E-4</v>
      </c>
      <c r="E369">
        <f t="shared" si="42"/>
        <v>96.774242564172326</v>
      </c>
      <c r="F369">
        <f t="shared" si="43"/>
        <v>4.074426184978952E-4</v>
      </c>
      <c r="G369">
        <f t="shared" si="44"/>
        <v>2.7162841233193012E-3</v>
      </c>
      <c r="I369">
        <f t="shared" si="39"/>
        <v>0.15</v>
      </c>
      <c r="R369">
        <v>21.1</v>
      </c>
    </row>
    <row r="370" spans="1:18" x14ac:dyDescent="0.25">
      <c r="A370">
        <v>369</v>
      </c>
      <c r="B370">
        <v>96.861500000000007</v>
      </c>
      <c r="C370">
        <f t="shared" si="40"/>
        <v>96.774242564172326</v>
      </c>
      <c r="D370">
        <f t="shared" si="41"/>
        <v>4.074426184978952E-4</v>
      </c>
      <c r="E370">
        <f t="shared" si="42"/>
        <v>96.774478938101154</v>
      </c>
      <c r="F370">
        <f t="shared" si="43"/>
        <v>4.0633888663145094E-4</v>
      </c>
      <c r="G370">
        <f t="shared" si="44"/>
        <v>2.7089259108763397E-3</v>
      </c>
      <c r="I370">
        <f t="shared" si="39"/>
        <v>0.15</v>
      </c>
      <c r="R370">
        <v>21.3</v>
      </c>
    </row>
    <row r="371" spans="1:18" x14ac:dyDescent="0.25">
      <c r="A371">
        <v>370</v>
      </c>
      <c r="B371">
        <v>96.813500000000005</v>
      </c>
      <c r="C371">
        <f t="shared" si="40"/>
        <v>96.774478938101154</v>
      </c>
      <c r="D371">
        <f t="shared" si="41"/>
        <v>4.0633888663145094E-4</v>
      </c>
      <c r="E371">
        <f t="shared" si="42"/>
        <v>96.774584357692945</v>
      </c>
      <c r="F371">
        <f t="shared" si="43"/>
        <v>4.0524111846548729E-4</v>
      </c>
      <c r="G371">
        <f t="shared" si="44"/>
        <v>2.7016074564365821E-3</v>
      </c>
      <c r="I371">
        <f t="shared" si="39"/>
        <v>0.15</v>
      </c>
      <c r="R371">
        <v>21.4</v>
      </c>
    </row>
    <row r="372" spans="1:18" x14ac:dyDescent="0.25">
      <c r="A372">
        <v>371</v>
      </c>
      <c r="B372">
        <v>96.861500000000007</v>
      </c>
      <c r="C372">
        <f t="shared" si="40"/>
        <v>96.774584357692945</v>
      </c>
      <c r="D372">
        <f t="shared" si="41"/>
        <v>4.0524111846548729E-4</v>
      </c>
      <c r="E372">
        <f t="shared" si="42"/>
        <v>96.77481853697978</v>
      </c>
      <c r="F372">
        <f t="shared" si="43"/>
        <v>4.0414926579550076E-4</v>
      </c>
      <c r="G372">
        <f t="shared" si="44"/>
        <v>2.6943284386366719E-3</v>
      </c>
      <c r="I372">
        <f t="shared" si="39"/>
        <v>0.15</v>
      </c>
      <c r="R372">
        <v>21.3</v>
      </c>
    </row>
    <row r="373" spans="1:18" x14ac:dyDescent="0.25">
      <c r="A373">
        <v>372</v>
      </c>
      <c r="B373">
        <v>96.950900000000004</v>
      </c>
      <c r="C373">
        <f t="shared" si="40"/>
        <v>96.77481853697978</v>
      </c>
      <c r="D373">
        <f t="shared" si="41"/>
        <v>4.0414926579550076E-4</v>
      </c>
      <c r="E373">
        <f t="shared" si="42"/>
        <v>96.775291683461091</v>
      </c>
      <c r="F373">
        <f t="shared" si="43"/>
        <v>4.030632809351071E-4</v>
      </c>
      <c r="G373">
        <f t="shared" si="44"/>
        <v>2.687088539567381E-3</v>
      </c>
      <c r="I373">
        <f t="shared" si="39"/>
        <v>0.15</v>
      </c>
      <c r="R373">
        <v>21.1</v>
      </c>
    </row>
    <row r="374" spans="1:18" x14ac:dyDescent="0.25">
      <c r="A374">
        <v>373</v>
      </c>
      <c r="B374">
        <v>96.813500000000005</v>
      </c>
      <c r="C374">
        <f t="shared" si="40"/>
        <v>96.775291683461091</v>
      </c>
      <c r="D374">
        <f t="shared" si="41"/>
        <v>4.030632809351071E-4</v>
      </c>
      <c r="E374">
        <f t="shared" si="42"/>
        <v>96.775394077448865</v>
      </c>
      <c r="F374">
        <f t="shared" si="43"/>
        <v>4.0198311670909851E-4</v>
      </c>
      <c r="G374">
        <f t="shared" si="44"/>
        <v>2.6798874447273233E-3</v>
      </c>
      <c r="I374">
        <f t="shared" si="39"/>
        <v>0.15</v>
      </c>
      <c r="R374">
        <v>21.1</v>
      </c>
    </row>
    <row r="375" spans="1:18" x14ac:dyDescent="0.25">
      <c r="A375">
        <v>374</v>
      </c>
      <c r="B375">
        <v>96.765500000000003</v>
      </c>
      <c r="C375">
        <f t="shared" si="40"/>
        <v>96.775394077448865</v>
      </c>
      <c r="D375">
        <f t="shared" si="41"/>
        <v>4.0198311670909851E-4</v>
      </c>
      <c r="E375">
        <f t="shared" si="42"/>
        <v>96.775367633302267</v>
      </c>
      <c r="F375">
        <f t="shared" si="43"/>
        <v>4.0090872644661261E-4</v>
      </c>
      <c r="G375">
        <f t="shared" si="44"/>
        <v>2.6727248429774175E-3</v>
      </c>
      <c r="I375">
        <f t="shared" si="39"/>
        <v>0.15</v>
      </c>
      <c r="R375">
        <v>20.9</v>
      </c>
    </row>
    <row r="376" spans="1:18" x14ac:dyDescent="0.25">
      <c r="A376">
        <v>375</v>
      </c>
      <c r="B376">
        <v>96.813500000000005</v>
      </c>
      <c r="C376">
        <f t="shared" si="40"/>
        <v>96.775367633302267</v>
      </c>
      <c r="D376">
        <f t="shared" si="41"/>
        <v>4.0090872644661261E-4</v>
      </c>
      <c r="E376">
        <f t="shared" si="42"/>
        <v>96.7754692789552</v>
      </c>
      <c r="F376">
        <f t="shared" si="43"/>
        <v>3.9984006397441051E-4</v>
      </c>
      <c r="G376">
        <f t="shared" si="44"/>
        <v>2.6656004264960704E-3</v>
      </c>
      <c r="I376">
        <f t="shared" si="39"/>
        <v>0.15</v>
      </c>
      <c r="R376">
        <v>21.1</v>
      </c>
    </row>
    <row r="377" spans="1:18" x14ac:dyDescent="0.25">
      <c r="A377">
        <v>376</v>
      </c>
      <c r="B377">
        <v>96.861500000000007</v>
      </c>
      <c r="C377">
        <f t="shared" si="40"/>
        <v>96.7754692789552</v>
      </c>
      <c r="D377">
        <f t="shared" si="41"/>
        <v>3.9984006397441051E-4</v>
      </c>
      <c r="E377">
        <f t="shared" si="42"/>
        <v>96.775697992822131</v>
      </c>
      <c r="F377">
        <f t="shared" si="43"/>
        <v>3.9877708361026211E-4</v>
      </c>
      <c r="G377">
        <f t="shared" si="44"/>
        <v>2.6585138907350807E-3</v>
      </c>
      <c r="I377">
        <f t="shared" si="39"/>
        <v>0.15</v>
      </c>
      <c r="R377">
        <v>21.3</v>
      </c>
    </row>
    <row r="378" spans="1:18" x14ac:dyDescent="0.25">
      <c r="A378">
        <v>377</v>
      </c>
      <c r="B378">
        <v>96.861500000000007</v>
      </c>
      <c r="C378">
        <f t="shared" si="40"/>
        <v>96.775697992822131</v>
      </c>
      <c r="D378">
        <f t="shared" si="41"/>
        <v>3.9877708361026211E-4</v>
      </c>
      <c r="E378">
        <f t="shared" si="42"/>
        <v>96.775925493835459</v>
      </c>
      <c r="F378">
        <f t="shared" si="43"/>
        <v>3.9771974015643667E-4</v>
      </c>
      <c r="G378">
        <f t="shared" si="44"/>
        <v>2.6514649343762444E-3</v>
      </c>
      <c r="I378">
        <f t="shared" si="39"/>
        <v>0.15</v>
      </c>
      <c r="R378">
        <v>21.3</v>
      </c>
    </row>
    <row r="379" spans="1:18" x14ac:dyDescent="0.25">
      <c r="A379">
        <v>378</v>
      </c>
      <c r="B379">
        <v>96.813500000000005</v>
      </c>
      <c r="C379">
        <f t="shared" si="40"/>
        <v>96.775925493835459</v>
      </c>
      <c r="D379">
        <f t="shared" si="41"/>
        <v>3.9771974015643667E-4</v>
      </c>
      <c r="E379">
        <f t="shared" si="42"/>
        <v>96.776024857860747</v>
      </c>
      <c r="F379">
        <f t="shared" si="43"/>
        <v>3.9666798889329653E-4</v>
      </c>
      <c r="G379">
        <f t="shared" si="44"/>
        <v>2.6444532592886441E-3</v>
      </c>
      <c r="I379">
        <f t="shared" si="39"/>
        <v>0.15</v>
      </c>
      <c r="R379">
        <v>21.3</v>
      </c>
    </row>
    <row r="380" spans="1:18" x14ac:dyDescent="0.25">
      <c r="A380">
        <v>379</v>
      </c>
      <c r="B380">
        <v>96.813500000000005</v>
      </c>
      <c r="C380">
        <f t="shared" si="40"/>
        <v>96.776024857860747</v>
      </c>
      <c r="D380">
        <f t="shared" si="41"/>
        <v>3.9666798889329653E-4</v>
      </c>
      <c r="E380">
        <f t="shared" si="42"/>
        <v>96.776123697745064</v>
      </c>
      <c r="F380">
        <f t="shared" si="43"/>
        <v>3.9562178557299248E-4</v>
      </c>
      <c r="G380">
        <f t="shared" si="44"/>
        <v>2.6374785704866167E-3</v>
      </c>
      <c r="I380">
        <f t="shared" si="39"/>
        <v>0.15</v>
      </c>
      <c r="R380">
        <v>20.9</v>
      </c>
    </row>
    <row r="381" spans="1:18" x14ac:dyDescent="0.25">
      <c r="A381">
        <v>380</v>
      </c>
      <c r="B381">
        <v>96.950900000000004</v>
      </c>
      <c r="C381">
        <f t="shared" si="40"/>
        <v>96.776123697745064</v>
      </c>
      <c r="D381">
        <f t="shared" si="41"/>
        <v>3.9562178557299248E-4</v>
      </c>
      <c r="E381">
        <f t="shared" si="42"/>
        <v>96.776583453899889</v>
      </c>
      <c r="F381">
        <f t="shared" si="43"/>
        <v>3.9458108641325819E-4</v>
      </c>
      <c r="G381">
        <f t="shared" si="44"/>
        <v>2.6305405760883882E-3</v>
      </c>
      <c r="I381">
        <f t="shared" si="39"/>
        <v>0.15</v>
      </c>
      <c r="R381">
        <v>21.3</v>
      </c>
    </row>
    <row r="382" spans="1:18" x14ac:dyDescent="0.25">
      <c r="A382">
        <v>381</v>
      </c>
      <c r="B382">
        <v>96.861500000000007</v>
      </c>
      <c r="C382">
        <f t="shared" si="40"/>
        <v>96.776583453899889</v>
      </c>
      <c r="D382">
        <f t="shared" si="41"/>
        <v>3.9458108641325819E-4</v>
      </c>
      <c r="E382">
        <f t="shared" si="42"/>
        <v>96.776806244260897</v>
      </c>
      <c r="F382">
        <f t="shared" si="43"/>
        <v>3.9354584809130289E-4</v>
      </c>
      <c r="G382">
        <f t="shared" si="44"/>
        <v>2.6236389872753524E-3</v>
      </c>
      <c r="I382">
        <f t="shared" si="39"/>
        <v>0.15</v>
      </c>
      <c r="R382">
        <v>20.9</v>
      </c>
    </row>
    <row r="383" spans="1:18" x14ac:dyDescent="0.25">
      <c r="A383">
        <v>382</v>
      </c>
      <c r="B383">
        <v>96.861500000000007</v>
      </c>
      <c r="C383">
        <f t="shared" si="40"/>
        <v>96.776806244260897</v>
      </c>
      <c r="D383">
        <f t="shared" si="41"/>
        <v>3.9354584809130289E-4</v>
      </c>
      <c r="E383">
        <f t="shared" si="42"/>
        <v>96.777027868638072</v>
      </c>
      <c r="F383">
        <f t="shared" si="43"/>
        <v>3.9251602773779956E-4</v>
      </c>
      <c r="G383">
        <f t="shared" si="44"/>
        <v>2.6167735182519971E-3</v>
      </c>
      <c r="I383">
        <f t="shared" si="39"/>
        <v>0.15</v>
      </c>
      <c r="R383">
        <v>21.4</v>
      </c>
    </row>
    <row r="384" spans="1:18" x14ac:dyDescent="0.25">
      <c r="A384">
        <v>383</v>
      </c>
      <c r="B384">
        <v>96.813500000000005</v>
      </c>
      <c r="C384">
        <f t="shared" si="40"/>
        <v>96.777027868638072</v>
      </c>
      <c r="D384">
        <f t="shared" si="41"/>
        <v>3.9251602773779956E-4</v>
      </c>
      <c r="E384">
        <f t="shared" si="42"/>
        <v>96.777123058854343</v>
      </c>
      <c r="F384">
        <f t="shared" si="43"/>
        <v>3.9149158293096722E-4</v>
      </c>
      <c r="G384">
        <f t="shared" si="44"/>
        <v>2.6099438862064485E-3</v>
      </c>
      <c r="I384">
        <f t="shared" si="39"/>
        <v>0.15</v>
      </c>
      <c r="R384">
        <v>21.3</v>
      </c>
    </row>
    <row r="385" spans="1:18" x14ac:dyDescent="0.25">
      <c r="A385">
        <v>384</v>
      </c>
      <c r="B385">
        <v>96.813500000000005</v>
      </c>
      <c r="C385">
        <f t="shared" si="40"/>
        <v>96.777123058854343</v>
      </c>
      <c r="D385">
        <f t="shared" si="41"/>
        <v>3.9149158293096722E-4</v>
      </c>
      <c r="E385">
        <f t="shared" si="42"/>
        <v>96.777217753481821</v>
      </c>
      <c r="F385">
        <f t="shared" si="43"/>
        <v>3.9047247169074603E-4</v>
      </c>
      <c r="G385">
        <f t="shared" si="44"/>
        <v>2.6031498112716401E-3</v>
      </c>
      <c r="I385">
        <f t="shared" si="39"/>
        <v>0.15</v>
      </c>
      <c r="R385">
        <v>21.3</v>
      </c>
    </row>
    <row r="386" spans="1:18" x14ac:dyDescent="0.25">
      <c r="A386">
        <v>385</v>
      </c>
      <c r="B386">
        <v>96.813500000000005</v>
      </c>
      <c r="C386">
        <f t="shared" si="40"/>
        <v>96.777217753481821</v>
      </c>
      <c r="D386">
        <f t="shared" si="41"/>
        <v>3.9047247169074603E-4</v>
      </c>
      <c r="E386">
        <f t="shared" si="42"/>
        <v>96.777311956380743</v>
      </c>
      <c r="F386">
        <f t="shared" si="43"/>
        <v>3.8945865247306264E-4</v>
      </c>
      <c r="G386">
        <f t="shared" si="44"/>
        <v>2.5963910164870847E-3</v>
      </c>
      <c r="I386">
        <f t="shared" si="39"/>
        <v>0.15</v>
      </c>
      <c r="R386">
        <v>20.9</v>
      </c>
    </row>
    <row r="387" spans="1:18" x14ac:dyDescent="0.25">
      <c r="A387">
        <v>386</v>
      </c>
      <c r="B387">
        <v>96.813500000000005</v>
      </c>
      <c r="C387">
        <f t="shared" si="40"/>
        <v>96.777311956380743</v>
      </c>
      <c r="D387">
        <f t="shared" si="41"/>
        <v>3.8945865247306264E-4</v>
      </c>
      <c r="E387">
        <f t="shared" si="42"/>
        <v>96.777405671371341</v>
      </c>
      <c r="F387">
        <f t="shared" si="43"/>
        <v>3.884500841641851E-4</v>
      </c>
      <c r="G387">
        <f t="shared" si="44"/>
        <v>2.5896672277612343E-3</v>
      </c>
      <c r="I387">
        <f t="shared" ref="I387:I450" si="45">I386</f>
        <v>0.15</v>
      </c>
      <c r="R387">
        <v>21.1</v>
      </c>
    </row>
    <row r="388" spans="1:18" x14ac:dyDescent="0.25">
      <c r="A388">
        <v>387</v>
      </c>
      <c r="B388">
        <v>96.813500000000005</v>
      </c>
      <c r="C388">
        <f t="shared" ref="C388:C451" si="46">E387</f>
        <v>96.777405671371341</v>
      </c>
      <c r="D388">
        <f t="shared" ref="D388:D451" si="47">F387</f>
        <v>3.884500841641851E-4</v>
      </c>
      <c r="E388">
        <f t="shared" si="42"/>
        <v>96.777498902234385</v>
      </c>
      <c r="F388">
        <f t="shared" si="43"/>
        <v>3.8744672607516484E-4</v>
      </c>
      <c r="G388">
        <f t="shared" si="44"/>
        <v>2.5829781738344326E-3</v>
      </c>
      <c r="I388">
        <f t="shared" si="45"/>
        <v>0.15</v>
      </c>
      <c r="R388">
        <v>21.3</v>
      </c>
    </row>
    <row r="389" spans="1:18" x14ac:dyDescent="0.25">
      <c r="A389">
        <v>388</v>
      </c>
      <c r="B389">
        <v>96.765500000000003</v>
      </c>
      <c r="C389">
        <f t="shared" si="46"/>
        <v>96.777498902234385</v>
      </c>
      <c r="D389">
        <f t="shared" si="47"/>
        <v>3.8744672607516484E-4</v>
      </c>
      <c r="E389">
        <f t="shared" si="42"/>
        <v>96.777467989179556</v>
      </c>
      <c r="F389">
        <f t="shared" si="43"/>
        <v>3.8644853793636501E-4</v>
      </c>
      <c r="G389">
        <f t="shared" si="44"/>
        <v>2.5763235862424332E-3</v>
      </c>
      <c r="I389">
        <f t="shared" si="45"/>
        <v>0.15</v>
      </c>
      <c r="R389">
        <v>21.3</v>
      </c>
    </row>
    <row r="390" spans="1:18" x14ac:dyDescent="0.25">
      <c r="A390">
        <v>389</v>
      </c>
      <c r="B390">
        <v>96.628200000000007</v>
      </c>
      <c r="C390">
        <f t="shared" si="46"/>
        <v>96.777467989179556</v>
      </c>
      <c r="D390">
        <f t="shared" si="47"/>
        <v>3.8644853793636501E-4</v>
      </c>
      <c r="E390">
        <f t="shared" si="42"/>
        <v>96.777084414750206</v>
      </c>
      <c r="F390">
        <f t="shared" si="43"/>
        <v>3.8545547989207263E-4</v>
      </c>
      <c r="G390">
        <f t="shared" si="44"/>
        <v>2.5697031992804845E-3</v>
      </c>
      <c r="I390">
        <f t="shared" si="45"/>
        <v>0.15</v>
      </c>
      <c r="R390">
        <v>20.9</v>
      </c>
    </row>
    <row r="391" spans="1:18" x14ac:dyDescent="0.25">
      <c r="A391">
        <v>390</v>
      </c>
      <c r="B391">
        <v>96.861500000000007</v>
      </c>
      <c r="C391">
        <f t="shared" si="46"/>
        <v>96.777084414750206</v>
      </c>
      <c r="D391">
        <f t="shared" si="47"/>
        <v>3.8545547989207263E-4</v>
      </c>
      <c r="E391">
        <f t="shared" si="42"/>
        <v>96.777300781750725</v>
      </c>
      <c r="F391">
        <f t="shared" si="43"/>
        <v>3.8446751249519428E-4</v>
      </c>
      <c r="G391">
        <f t="shared" si="44"/>
        <v>2.5631167499679621E-3</v>
      </c>
      <c r="I391">
        <f t="shared" si="45"/>
        <v>0.15</v>
      </c>
      <c r="R391">
        <v>21.1</v>
      </c>
    </row>
    <row r="392" spans="1:18" x14ac:dyDescent="0.25">
      <c r="A392">
        <v>391</v>
      </c>
      <c r="B392">
        <v>96.813500000000005</v>
      </c>
      <c r="C392">
        <f t="shared" si="46"/>
        <v>96.777300781750725</v>
      </c>
      <c r="D392">
        <f t="shared" si="47"/>
        <v>3.8446751249519428E-4</v>
      </c>
      <c r="E392">
        <f t="shared" si="42"/>
        <v>96.777393327368131</v>
      </c>
      <c r="F392">
        <f t="shared" si="43"/>
        <v>3.8348459670203258E-4</v>
      </c>
      <c r="G392">
        <f t="shared" si="44"/>
        <v>2.5565639780135508E-3</v>
      </c>
      <c r="I392">
        <f t="shared" si="45"/>
        <v>0.15</v>
      </c>
      <c r="R392">
        <v>21.1</v>
      </c>
    </row>
    <row r="393" spans="1:18" x14ac:dyDescent="0.25">
      <c r="A393">
        <v>392</v>
      </c>
      <c r="B393">
        <v>96.861500000000007</v>
      </c>
      <c r="C393">
        <f t="shared" si="46"/>
        <v>96.777393327368131</v>
      </c>
      <c r="D393">
        <f t="shared" si="47"/>
        <v>3.8348459670203258E-4</v>
      </c>
      <c r="E393">
        <f t="shared" si="42"/>
        <v>96.777607803136675</v>
      </c>
      <c r="F393">
        <f t="shared" si="43"/>
        <v>3.8250669386714279E-4</v>
      </c>
      <c r="G393">
        <f t="shared" si="44"/>
        <v>2.5500446257809518E-3</v>
      </c>
      <c r="I393">
        <f t="shared" si="45"/>
        <v>0.15</v>
      </c>
      <c r="R393">
        <v>21.3</v>
      </c>
    </row>
    <row r="394" spans="1:18" x14ac:dyDescent="0.25">
      <c r="A394">
        <v>393</v>
      </c>
      <c r="B394">
        <v>96.813500000000005</v>
      </c>
      <c r="C394">
        <f t="shared" si="46"/>
        <v>96.777607803136675</v>
      </c>
      <c r="D394">
        <f t="shared" si="47"/>
        <v>3.8250669386714279E-4</v>
      </c>
      <c r="E394">
        <f t="shared" si="42"/>
        <v>96.777699097036873</v>
      </c>
      <c r="F394">
        <f t="shared" si="43"/>
        <v>3.8153376573826791E-4</v>
      </c>
      <c r="G394">
        <f t="shared" si="44"/>
        <v>2.5435584382551197E-3</v>
      </c>
      <c r="I394">
        <f t="shared" si="45"/>
        <v>0.15</v>
      </c>
      <c r="R394">
        <v>21.4</v>
      </c>
    </row>
    <row r="395" spans="1:18" x14ac:dyDescent="0.25">
      <c r="A395">
        <v>394</v>
      </c>
      <c r="B395">
        <v>96.861500000000007</v>
      </c>
      <c r="C395">
        <f t="shared" si="46"/>
        <v>96.777699097036873</v>
      </c>
      <c r="D395">
        <f t="shared" si="47"/>
        <v>3.8153376573826791E-4</v>
      </c>
      <c r="E395">
        <f t="shared" si="42"/>
        <v>96.777911708740447</v>
      </c>
      <c r="F395">
        <f t="shared" si="43"/>
        <v>3.8056577445135111E-4</v>
      </c>
      <c r="G395">
        <f t="shared" si="44"/>
        <v>2.5371051630090073E-3</v>
      </c>
      <c r="I395">
        <f t="shared" si="45"/>
        <v>0.15</v>
      </c>
      <c r="R395">
        <v>21.4</v>
      </c>
    </row>
    <row r="396" spans="1:18" x14ac:dyDescent="0.25">
      <c r="A396">
        <v>395</v>
      </c>
      <c r="B396">
        <v>96.724100000000007</v>
      </c>
      <c r="C396">
        <f t="shared" si="46"/>
        <v>96.777911708740447</v>
      </c>
      <c r="D396">
        <f t="shared" si="47"/>
        <v>3.8056577445135111E-4</v>
      </c>
      <c r="E396">
        <f t="shared" si="42"/>
        <v>96.777775528280515</v>
      </c>
      <c r="F396">
        <f t="shared" si="43"/>
        <v>3.796026825256233E-4</v>
      </c>
      <c r="G396">
        <f t="shared" si="44"/>
        <v>2.5306845501708217E-3</v>
      </c>
      <c r="I396">
        <f t="shared" si="45"/>
        <v>0.15</v>
      </c>
      <c r="R396">
        <v>21.3</v>
      </c>
    </row>
    <row r="397" spans="1:18" x14ac:dyDescent="0.25">
      <c r="A397">
        <v>396</v>
      </c>
      <c r="B397">
        <v>96.765500000000003</v>
      </c>
      <c r="C397">
        <f t="shared" si="46"/>
        <v>96.777775528280515</v>
      </c>
      <c r="D397">
        <f t="shared" si="47"/>
        <v>3.796026825256233E-4</v>
      </c>
      <c r="E397">
        <f t="shared" si="42"/>
        <v>96.777744541209259</v>
      </c>
      <c r="F397">
        <f t="shared" si="43"/>
        <v>3.7864445285876571E-4</v>
      </c>
      <c r="G397">
        <f t="shared" si="44"/>
        <v>2.5242963523917717E-3</v>
      </c>
      <c r="I397">
        <f t="shared" si="45"/>
        <v>0.15</v>
      </c>
      <c r="R397">
        <v>20.9</v>
      </c>
    </row>
    <row r="398" spans="1:18" x14ac:dyDescent="0.25">
      <c r="A398">
        <v>397</v>
      </c>
      <c r="B398">
        <v>96.861500000000007</v>
      </c>
      <c r="C398">
        <f t="shared" si="46"/>
        <v>96.777744541209259</v>
      </c>
      <c r="D398">
        <f t="shared" si="47"/>
        <v>3.7864445285876571E-4</v>
      </c>
      <c r="E398">
        <f t="shared" si="42"/>
        <v>96.777955432456366</v>
      </c>
      <c r="F398">
        <f t="shared" si="43"/>
        <v>3.7769104872214534E-4</v>
      </c>
      <c r="G398">
        <f t="shared" si="44"/>
        <v>2.5179403248143028E-3</v>
      </c>
      <c r="I398">
        <f t="shared" si="45"/>
        <v>0.15</v>
      </c>
      <c r="R398">
        <v>21.3</v>
      </c>
    </row>
    <row r="399" spans="1:18" x14ac:dyDescent="0.25">
      <c r="A399">
        <v>398</v>
      </c>
      <c r="B399">
        <v>96.765500000000003</v>
      </c>
      <c r="C399">
        <f t="shared" si="46"/>
        <v>96.777955432456366</v>
      </c>
      <c r="D399">
        <f t="shared" si="47"/>
        <v>3.7769104872214534E-4</v>
      </c>
      <c r="E399">
        <f t="shared" si="42"/>
        <v>96.777924149190113</v>
      </c>
      <c r="F399">
        <f t="shared" si="43"/>
        <v>3.7674243375612212E-4</v>
      </c>
      <c r="G399">
        <f t="shared" si="44"/>
        <v>2.511616225040814E-3</v>
      </c>
      <c r="I399">
        <f t="shared" si="45"/>
        <v>0.15</v>
      </c>
      <c r="R399">
        <v>21.1</v>
      </c>
    </row>
    <row r="400" spans="1:18" x14ac:dyDescent="0.25">
      <c r="A400">
        <v>399</v>
      </c>
      <c r="B400">
        <v>96.861500000000007</v>
      </c>
      <c r="C400">
        <f t="shared" si="46"/>
        <v>96.777924149190113</v>
      </c>
      <c r="D400">
        <f t="shared" si="47"/>
        <v>3.7674243375612212E-4</v>
      </c>
      <c r="E400">
        <f t="shared" si="42"/>
        <v>96.778133533759345</v>
      </c>
      <c r="F400">
        <f t="shared" si="43"/>
        <v>3.7579857196542657E-4</v>
      </c>
      <c r="G400">
        <f t="shared" si="44"/>
        <v>2.505323813102844E-3</v>
      </c>
      <c r="I400">
        <f t="shared" si="45"/>
        <v>0.15</v>
      </c>
      <c r="R400">
        <v>21.3</v>
      </c>
    </row>
    <row r="401" spans="1:18" x14ac:dyDescent="0.25">
      <c r="A401">
        <v>400</v>
      </c>
      <c r="B401">
        <v>96.813500000000005</v>
      </c>
      <c r="C401">
        <f t="shared" si="46"/>
        <v>96.778133533759345</v>
      </c>
      <c r="D401">
        <f t="shared" si="47"/>
        <v>3.7579857196542657E-4</v>
      </c>
      <c r="E401">
        <f t="shared" si="42"/>
        <v>96.77822191678132</v>
      </c>
      <c r="F401">
        <f t="shared" si="43"/>
        <v>3.7485942771460707E-4</v>
      </c>
      <c r="G401">
        <f t="shared" si="44"/>
        <v>2.4990628514307139E-3</v>
      </c>
      <c r="I401">
        <f t="shared" si="45"/>
        <v>0.15</v>
      </c>
      <c r="R401">
        <v>21.3</v>
      </c>
    </row>
    <row r="402" spans="1:18" x14ac:dyDescent="0.25">
      <c r="A402">
        <v>401</v>
      </c>
      <c r="B402">
        <v>96.765500000000003</v>
      </c>
      <c r="C402">
        <f t="shared" si="46"/>
        <v>96.77822191678132</v>
      </c>
      <c r="D402">
        <f t="shared" si="47"/>
        <v>3.7485942771460707E-4</v>
      </c>
      <c r="E402">
        <f t="shared" si="42"/>
        <v>96.778190203166005</v>
      </c>
      <c r="F402">
        <f t="shared" si="43"/>
        <v>3.7392496572354484E-4</v>
      </c>
      <c r="G402">
        <f t="shared" si="44"/>
        <v>2.4928331048236323E-3</v>
      </c>
      <c r="I402">
        <f t="shared" si="45"/>
        <v>0.15</v>
      </c>
      <c r="R402">
        <v>21.3</v>
      </c>
    </row>
    <row r="403" spans="1:18" x14ac:dyDescent="0.25">
      <c r="A403">
        <v>402</v>
      </c>
      <c r="B403">
        <v>96.813500000000005</v>
      </c>
      <c r="C403">
        <f t="shared" si="46"/>
        <v>96.778190203166005</v>
      </c>
      <c r="D403">
        <f t="shared" si="47"/>
        <v>3.7392496572354484E-4</v>
      </c>
      <c r="E403">
        <f t="shared" si="42"/>
        <v>96.778278005719372</v>
      </c>
      <c r="F403">
        <f t="shared" si="43"/>
        <v>3.729951510630362E-4</v>
      </c>
      <c r="G403">
        <f t="shared" si="44"/>
        <v>2.4866343404202412E-3</v>
      </c>
      <c r="I403">
        <f t="shared" si="45"/>
        <v>0.15</v>
      </c>
      <c r="R403">
        <v>21.3</v>
      </c>
    </row>
    <row r="404" spans="1:18" x14ac:dyDescent="0.25">
      <c r="A404">
        <v>403</v>
      </c>
      <c r="B404">
        <v>96.902799999999999</v>
      </c>
      <c r="C404">
        <f t="shared" si="46"/>
        <v>96.778278005719372</v>
      </c>
      <c r="D404">
        <f t="shared" si="47"/>
        <v>3.729951510630362E-4</v>
      </c>
      <c r="E404">
        <f t="shared" si="42"/>
        <v>96.778586878333243</v>
      </c>
      <c r="F404">
        <f t="shared" si="43"/>
        <v>3.7206994915044031E-4</v>
      </c>
      <c r="G404">
        <f t="shared" si="44"/>
        <v>2.4804663276696021E-3</v>
      </c>
      <c r="I404">
        <f t="shared" si="45"/>
        <v>0.15</v>
      </c>
      <c r="R404">
        <v>21.1</v>
      </c>
    </row>
    <row r="405" spans="1:18" x14ac:dyDescent="0.25">
      <c r="A405">
        <v>404</v>
      </c>
      <c r="B405">
        <v>96.724100000000007</v>
      </c>
      <c r="C405">
        <f t="shared" si="46"/>
        <v>96.778586878333243</v>
      </c>
      <c r="D405">
        <f t="shared" si="47"/>
        <v>3.7206994915044031E-4</v>
      </c>
      <c r="E405">
        <f t="shared" si="42"/>
        <v>96.778452059878873</v>
      </c>
      <c r="F405">
        <f t="shared" si="43"/>
        <v>3.7114932574539163E-4</v>
      </c>
      <c r="G405">
        <f t="shared" si="44"/>
        <v>2.474328838302611E-3</v>
      </c>
      <c r="I405">
        <f t="shared" si="45"/>
        <v>0.15</v>
      </c>
      <c r="R405">
        <v>21.1</v>
      </c>
    </row>
    <row r="406" spans="1:18" x14ac:dyDescent="0.25">
      <c r="A406">
        <v>405</v>
      </c>
      <c r="B406">
        <v>96.861500000000007</v>
      </c>
      <c r="C406">
        <f t="shared" si="46"/>
        <v>96.778452059878873</v>
      </c>
      <c r="D406">
        <f t="shared" si="47"/>
        <v>3.7114932574539163E-4</v>
      </c>
      <c r="E406">
        <f t="shared" si="42"/>
        <v>96.778657040602354</v>
      </c>
      <c r="F406">
        <f t="shared" si="43"/>
        <v>3.7023324694557578E-4</v>
      </c>
      <c r="G406">
        <f t="shared" si="44"/>
        <v>2.4682216463038386E-3</v>
      </c>
      <c r="I406">
        <f t="shared" si="45"/>
        <v>0.15</v>
      </c>
      <c r="R406">
        <v>21.3</v>
      </c>
    </row>
    <row r="407" spans="1:18" x14ac:dyDescent="0.25">
      <c r="A407">
        <v>406</v>
      </c>
      <c r="B407">
        <v>96.813500000000005</v>
      </c>
      <c r="C407">
        <f t="shared" si="46"/>
        <v>96.778657040602354</v>
      </c>
      <c r="D407">
        <f t="shared" si="47"/>
        <v>3.7023324694557578E-4</v>
      </c>
      <c r="E407">
        <f t="shared" si="42"/>
        <v>96.778742829004173</v>
      </c>
      <c r="F407">
        <f t="shared" si="43"/>
        <v>3.6932167918256808E-4</v>
      </c>
      <c r="G407">
        <f t="shared" si="44"/>
        <v>2.4621445278837873E-3</v>
      </c>
      <c r="I407">
        <f t="shared" si="45"/>
        <v>0.15</v>
      </c>
      <c r="R407">
        <v>21.1</v>
      </c>
    </row>
    <row r="408" spans="1:18" x14ac:dyDescent="0.25">
      <c r="A408">
        <v>407</v>
      </c>
      <c r="B408">
        <v>96.861500000000007</v>
      </c>
      <c r="C408">
        <f t="shared" si="46"/>
        <v>96.778742829004173</v>
      </c>
      <c r="D408">
        <f t="shared" si="47"/>
        <v>3.6932167918256808E-4</v>
      </c>
      <c r="E408">
        <f t="shared" si="42"/>
        <v>96.778946088665222</v>
      </c>
      <c r="F408">
        <f t="shared" si="43"/>
        <v>3.684145892177331E-4</v>
      </c>
      <c r="G408">
        <f t="shared" si="44"/>
        <v>2.456097261451554E-3</v>
      </c>
      <c r="I408">
        <f t="shared" si="45"/>
        <v>0.15</v>
      </c>
      <c r="R408">
        <v>21.3</v>
      </c>
    </row>
    <row r="409" spans="1:18" x14ac:dyDescent="0.25">
      <c r="A409">
        <v>408</v>
      </c>
      <c r="B409">
        <v>96.813500000000005</v>
      </c>
      <c r="C409">
        <f t="shared" si="46"/>
        <v>96.778946088665222</v>
      </c>
      <c r="D409">
        <f t="shared" si="47"/>
        <v>3.684145892177331E-4</v>
      </c>
      <c r="E409">
        <f t="shared" si="42"/>
        <v>96.779030748499437</v>
      </c>
      <c r="F409">
        <f t="shared" si="43"/>
        <v>3.6751194413818457E-4</v>
      </c>
      <c r="G409">
        <f t="shared" si="44"/>
        <v>2.450079627587897E-3</v>
      </c>
      <c r="I409">
        <f t="shared" si="45"/>
        <v>0.15</v>
      </c>
      <c r="R409">
        <v>21.3</v>
      </c>
    </row>
    <row r="410" spans="1:18" x14ac:dyDescent="0.25">
      <c r="A410">
        <v>409</v>
      </c>
      <c r="B410">
        <v>96.950900000000004</v>
      </c>
      <c r="C410">
        <f t="shared" si="46"/>
        <v>96.779030748499437</v>
      </c>
      <c r="D410">
        <f t="shared" si="47"/>
        <v>3.6751194413818457E-4</v>
      </c>
      <c r="E410">
        <f t="shared" si="42"/>
        <v>96.7794508126605</v>
      </c>
      <c r="F410">
        <f t="shared" si="43"/>
        <v>3.6661371135280469E-4</v>
      </c>
      <c r="G410">
        <f t="shared" si="44"/>
        <v>2.444091409018698E-3</v>
      </c>
      <c r="I410">
        <f t="shared" si="45"/>
        <v>0.15</v>
      </c>
      <c r="R410">
        <v>21.1</v>
      </c>
    </row>
    <row r="411" spans="1:18" x14ac:dyDescent="0.25">
      <c r="A411">
        <v>410</v>
      </c>
      <c r="B411">
        <v>96.813500000000005</v>
      </c>
      <c r="C411">
        <f t="shared" si="46"/>
        <v>96.7794508126605</v>
      </c>
      <c r="D411">
        <f t="shared" si="47"/>
        <v>3.6661371135280469E-4</v>
      </c>
      <c r="E411">
        <f t="shared" si="42"/>
        <v>96.779533829087029</v>
      </c>
      <c r="F411">
        <f t="shared" si="43"/>
        <v>3.6571985858832145E-4</v>
      </c>
      <c r="G411">
        <f t="shared" si="44"/>
        <v>2.43813239058881E-3</v>
      </c>
      <c r="I411">
        <f t="shared" si="45"/>
        <v>0.15</v>
      </c>
      <c r="R411">
        <v>21.1</v>
      </c>
    </row>
    <row r="412" spans="1:18" x14ac:dyDescent="0.25">
      <c r="A412">
        <v>411</v>
      </c>
      <c r="B412">
        <v>96.813500000000005</v>
      </c>
      <c r="C412">
        <f t="shared" si="46"/>
        <v>96.779533829087029</v>
      </c>
      <c r="D412">
        <f t="shared" si="47"/>
        <v>3.6571985858832145E-4</v>
      </c>
      <c r="E412">
        <f t="shared" si="42"/>
        <v>96.779616441688063</v>
      </c>
      <c r="F412">
        <f t="shared" si="43"/>
        <v>3.6483035388544337E-4</v>
      </c>
      <c r="G412">
        <f t="shared" si="44"/>
        <v>2.4322023592362892E-3</v>
      </c>
      <c r="I412">
        <f t="shared" si="45"/>
        <v>0.15</v>
      </c>
      <c r="R412">
        <v>20.9</v>
      </c>
    </row>
    <row r="413" spans="1:18" x14ac:dyDescent="0.25">
      <c r="A413">
        <v>412</v>
      </c>
      <c r="B413">
        <v>96.861500000000007</v>
      </c>
      <c r="C413">
        <f t="shared" si="46"/>
        <v>96.779616441688063</v>
      </c>
      <c r="D413">
        <f t="shared" si="47"/>
        <v>3.6483035388544337E-4</v>
      </c>
      <c r="E413">
        <f t="shared" si="42"/>
        <v>96.779815115855996</v>
      </c>
      <c r="F413">
        <f t="shared" si="43"/>
        <v>3.6394516559505043E-4</v>
      </c>
      <c r="G413">
        <f t="shared" si="44"/>
        <v>2.4263011039670035E-3</v>
      </c>
      <c r="I413">
        <f t="shared" si="45"/>
        <v>0.15</v>
      </c>
      <c r="R413">
        <v>20.9</v>
      </c>
    </row>
    <row r="414" spans="1:18" x14ac:dyDescent="0.25">
      <c r="A414">
        <v>413</v>
      </c>
      <c r="B414">
        <v>96.724100000000007</v>
      </c>
      <c r="C414">
        <f t="shared" si="46"/>
        <v>96.779815115855996</v>
      </c>
      <c r="D414">
        <f t="shared" si="47"/>
        <v>3.6394516559505043E-4</v>
      </c>
      <c r="E414">
        <f t="shared" si="42"/>
        <v>96.779680261406384</v>
      </c>
      <c r="F414">
        <f t="shared" si="43"/>
        <v>3.6306426237444039E-4</v>
      </c>
      <c r="G414">
        <f t="shared" si="44"/>
        <v>2.4204284158296026E-3</v>
      </c>
      <c r="I414">
        <f t="shared" si="45"/>
        <v>0.15</v>
      </c>
      <c r="R414">
        <v>20.9</v>
      </c>
    </row>
    <row r="415" spans="1:18" x14ac:dyDescent="0.25">
      <c r="A415">
        <v>414</v>
      </c>
      <c r="B415">
        <v>96.676100000000005</v>
      </c>
      <c r="C415">
        <f t="shared" si="46"/>
        <v>96.779680261406384</v>
      </c>
      <c r="D415">
        <f t="shared" si="47"/>
        <v>3.6306426237444039E-4</v>
      </c>
      <c r="E415">
        <f t="shared" si="42"/>
        <v>96.779430158155378</v>
      </c>
      <c r="F415">
        <f t="shared" si="43"/>
        <v>3.6218761318362923E-4</v>
      </c>
      <c r="G415">
        <f t="shared" si="44"/>
        <v>2.4145840878908613E-3</v>
      </c>
      <c r="I415">
        <f t="shared" si="45"/>
        <v>0.15</v>
      </c>
      <c r="R415">
        <v>21.1</v>
      </c>
    </row>
    <row r="416" spans="1:18" x14ac:dyDescent="0.25">
      <c r="A416">
        <v>415</v>
      </c>
      <c r="B416">
        <v>96.813500000000005</v>
      </c>
      <c r="C416">
        <f t="shared" si="46"/>
        <v>96.779430158155378</v>
      </c>
      <c r="D416">
        <f t="shared" si="47"/>
        <v>3.6218761318362923E-4</v>
      </c>
      <c r="E416">
        <f t="shared" si="42"/>
        <v>96.779512224497296</v>
      </c>
      <c r="F416">
        <f t="shared" si="43"/>
        <v>3.6131518728170552E-4</v>
      </c>
      <c r="G416">
        <f t="shared" si="44"/>
        <v>2.4087679152113703E-3</v>
      </c>
      <c r="I416">
        <f t="shared" si="45"/>
        <v>0.15</v>
      </c>
      <c r="R416">
        <v>21.3</v>
      </c>
    </row>
    <row r="417" spans="1:18" x14ac:dyDescent="0.25">
      <c r="A417">
        <v>416</v>
      </c>
      <c r="B417">
        <v>96.813500000000005</v>
      </c>
      <c r="C417">
        <f t="shared" si="46"/>
        <v>96.779512224497296</v>
      </c>
      <c r="D417">
        <f t="shared" si="47"/>
        <v>3.6131518728170552E-4</v>
      </c>
      <c r="E417">
        <f t="shared" si="42"/>
        <v>96.779593896431706</v>
      </c>
      <c r="F417">
        <f t="shared" si="43"/>
        <v>3.6044695422323688E-4</v>
      </c>
      <c r="G417">
        <f t="shared" si="44"/>
        <v>2.4029796948215791E-3</v>
      </c>
      <c r="I417">
        <f t="shared" si="45"/>
        <v>0.15</v>
      </c>
      <c r="R417">
        <v>21.1</v>
      </c>
    </row>
    <row r="418" spans="1:18" x14ac:dyDescent="0.25">
      <c r="A418">
        <v>417</v>
      </c>
      <c r="B418">
        <v>96.813500000000005</v>
      </c>
      <c r="C418">
        <f t="shared" si="46"/>
        <v>96.779593896431706</v>
      </c>
      <c r="D418">
        <f t="shared" si="47"/>
        <v>3.6044695422323688E-4</v>
      </c>
      <c r="E418">
        <f t="shared" si="42"/>
        <v>96.779675176795052</v>
      </c>
      <c r="F418">
        <f t="shared" si="43"/>
        <v>3.5958288385472856E-4</v>
      </c>
      <c r="G418">
        <f t="shared" si="44"/>
        <v>2.3972192256981905E-3</v>
      </c>
      <c r="I418">
        <f t="shared" si="45"/>
        <v>0.15</v>
      </c>
      <c r="R418">
        <v>21.3</v>
      </c>
    </row>
    <row r="419" spans="1:18" x14ac:dyDescent="0.25">
      <c r="A419">
        <v>418</v>
      </c>
      <c r="B419">
        <v>96.813500000000005</v>
      </c>
      <c r="C419">
        <f t="shared" si="46"/>
        <v>96.779675176795052</v>
      </c>
      <c r="D419">
        <f t="shared" si="47"/>
        <v>3.5958288385472856E-4</v>
      </c>
      <c r="E419">
        <f t="shared" si="42"/>
        <v>96.779756068396637</v>
      </c>
      <c r="F419">
        <f t="shared" si="43"/>
        <v>3.5872294631113244E-4</v>
      </c>
      <c r="G419">
        <f t="shared" si="44"/>
        <v>2.3914863087408826E-3</v>
      </c>
      <c r="I419">
        <f t="shared" si="45"/>
        <v>0.15</v>
      </c>
      <c r="R419">
        <v>21.3</v>
      </c>
    </row>
    <row r="420" spans="1:18" x14ac:dyDescent="0.25">
      <c r="A420">
        <v>419</v>
      </c>
      <c r="B420">
        <v>96.861500000000007</v>
      </c>
      <c r="C420">
        <f t="shared" si="46"/>
        <v>96.779756068396637</v>
      </c>
      <c r="D420">
        <f t="shared" si="47"/>
        <v>3.5872294631113244E-4</v>
      </c>
      <c r="E420">
        <f t="shared" si="42"/>
        <v>96.779951091494823</v>
      </c>
      <c r="F420">
        <f t="shared" si="43"/>
        <v>3.5786711201240613E-4</v>
      </c>
      <c r="G420">
        <f t="shared" si="44"/>
        <v>2.3857807467493742E-3</v>
      </c>
      <c r="I420">
        <f t="shared" si="45"/>
        <v>0.15</v>
      </c>
      <c r="R420">
        <v>21.3</v>
      </c>
    </row>
    <row r="421" spans="1:18" x14ac:dyDescent="0.25">
      <c r="A421">
        <v>420</v>
      </c>
      <c r="B421">
        <v>96.765500000000003</v>
      </c>
      <c r="C421">
        <f t="shared" si="46"/>
        <v>96.779951091494823</v>
      </c>
      <c r="D421">
        <f t="shared" si="47"/>
        <v>3.5786711201240613E-4</v>
      </c>
      <c r="E421">
        <f t="shared" si="42"/>
        <v>96.77991669641807</v>
      </c>
      <c r="F421">
        <f t="shared" si="43"/>
        <v>3.5701535166012146E-4</v>
      </c>
      <c r="G421">
        <f t="shared" si="44"/>
        <v>2.3801023444008098E-3</v>
      </c>
      <c r="I421">
        <f t="shared" si="45"/>
        <v>0.15</v>
      </c>
      <c r="R421">
        <v>20.9</v>
      </c>
    </row>
    <row r="422" spans="1:18" x14ac:dyDescent="0.25">
      <c r="A422">
        <v>421</v>
      </c>
      <c r="B422">
        <v>96.861500000000007</v>
      </c>
      <c r="C422">
        <f t="shared" si="46"/>
        <v>96.77991669641807</v>
      </c>
      <c r="D422">
        <f t="shared" si="47"/>
        <v>3.5701535166012146E-4</v>
      </c>
      <c r="E422">
        <f t="shared" si="42"/>
        <v>96.780110411967357</v>
      </c>
      <c r="F422">
        <f t="shared" si="43"/>
        <v>3.561676362341209E-4</v>
      </c>
      <c r="G422">
        <f t="shared" si="44"/>
        <v>2.3744509082274726E-3</v>
      </c>
      <c r="I422">
        <f t="shared" si="45"/>
        <v>0.15</v>
      </c>
      <c r="R422">
        <v>21.3</v>
      </c>
    </row>
    <row r="423" spans="1:18" x14ac:dyDescent="0.25">
      <c r="A423">
        <v>422</v>
      </c>
      <c r="B423">
        <v>96.813500000000005</v>
      </c>
      <c r="C423">
        <f t="shared" si="46"/>
        <v>96.780110411967357</v>
      </c>
      <c r="D423">
        <f t="shared" si="47"/>
        <v>3.561676362341209E-4</v>
      </c>
      <c r="E423">
        <f t="shared" si="42"/>
        <v>96.780189506099845</v>
      </c>
      <c r="F423">
        <f t="shared" si="43"/>
        <v>3.5532393698922189E-4</v>
      </c>
      <c r="G423">
        <f t="shared" si="44"/>
        <v>2.3688262465948128E-3</v>
      </c>
      <c r="I423">
        <f t="shared" si="45"/>
        <v>0.15</v>
      </c>
      <c r="R423">
        <v>21.3</v>
      </c>
    </row>
    <row r="424" spans="1:18" x14ac:dyDescent="0.25">
      <c r="A424">
        <v>423</v>
      </c>
      <c r="B424">
        <v>96.765500000000003</v>
      </c>
      <c r="C424">
        <f t="shared" si="46"/>
        <v>96.780189506099845</v>
      </c>
      <c r="D424">
        <f t="shared" si="47"/>
        <v>3.5532393698922189E-4</v>
      </c>
      <c r="E424">
        <f t="shared" si="42"/>
        <v>96.780154791445227</v>
      </c>
      <c r="F424">
        <f t="shared" si="43"/>
        <v>3.5448422545196744E-4</v>
      </c>
      <c r="G424">
        <f t="shared" si="44"/>
        <v>2.363228169679783E-3</v>
      </c>
      <c r="I424">
        <f t="shared" si="45"/>
        <v>0.15</v>
      </c>
      <c r="R424">
        <v>21.3</v>
      </c>
    </row>
    <row r="425" spans="1:18" x14ac:dyDescent="0.25">
      <c r="A425">
        <v>424</v>
      </c>
      <c r="B425">
        <v>96.813500000000005</v>
      </c>
      <c r="C425">
        <f t="shared" si="46"/>
        <v>96.780154791445227</v>
      </c>
      <c r="D425">
        <f t="shared" si="47"/>
        <v>3.5448422545196744E-4</v>
      </c>
      <c r="E425">
        <f t="shared" si="42"/>
        <v>96.780233407992569</v>
      </c>
      <c r="F425">
        <f t="shared" si="43"/>
        <v>3.5364847341742313E-4</v>
      </c>
      <c r="G425">
        <f t="shared" si="44"/>
        <v>2.3576564894494875E-3</v>
      </c>
      <c r="I425">
        <f t="shared" si="45"/>
        <v>0.15</v>
      </c>
      <c r="R425">
        <v>21.1</v>
      </c>
    </row>
    <row r="426" spans="1:18" x14ac:dyDescent="0.25">
      <c r="A426">
        <v>425</v>
      </c>
      <c r="B426">
        <v>96.861500000000007</v>
      </c>
      <c r="C426">
        <f t="shared" si="46"/>
        <v>96.780233407992569</v>
      </c>
      <c r="D426">
        <f t="shared" si="47"/>
        <v>3.5364847341742313E-4</v>
      </c>
      <c r="E426">
        <f t="shared" si="42"/>
        <v>96.780424556039165</v>
      </c>
      <c r="F426">
        <f t="shared" si="43"/>
        <v>3.5281665294601908E-4</v>
      </c>
      <c r="G426">
        <f t="shared" si="44"/>
        <v>2.3521110196401272E-3</v>
      </c>
      <c r="I426">
        <f t="shared" si="45"/>
        <v>0.15</v>
      </c>
      <c r="R426">
        <v>21.4</v>
      </c>
    </row>
    <row r="427" spans="1:18" x14ac:dyDescent="0.25">
      <c r="A427">
        <v>426</v>
      </c>
      <c r="B427">
        <v>96.676100000000005</v>
      </c>
      <c r="C427">
        <f t="shared" si="46"/>
        <v>96.780424556039165</v>
      </c>
      <c r="D427">
        <f t="shared" si="47"/>
        <v>3.5281665294601908E-4</v>
      </c>
      <c r="E427">
        <f t="shared" ref="E427:E490" si="48">C427 + G427*(B427-C427)</f>
        <v>96.780179748914819</v>
      </c>
      <c r="F427">
        <f t="shared" ref="F427:F490" si="49">(1-G427)*D427</f>
        <v>3.5198873636043651E-4</v>
      </c>
      <c r="G427">
        <f t="shared" ref="G427:G490" si="50">(D427/(D427+I427))</f>
        <v>2.3465915757362437E-3</v>
      </c>
      <c r="I427">
        <f t="shared" si="45"/>
        <v>0.15</v>
      </c>
      <c r="R427">
        <v>21.3</v>
      </c>
    </row>
    <row r="428" spans="1:18" x14ac:dyDescent="0.25">
      <c r="A428">
        <v>427</v>
      </c>
      <c r="B428">
        <v>96.861500000000007</v>
      </c>
      <c r="C428">
        <f t="shared" si="46"/>
        <v>96.780179748914819</v>
      </c>
      <c r="D428">
        <f t="shared" si="47"/>
        <v>3.5198873636043651E-4</v>
      </c>
      <c r="E428">
        <f t="shared" si="48"/>
        <v>96.780370127589961</v>
      </c>
      <c r="F428">
        <f t="shared" si="49"/>
        <v>3.511646962425378E-4</v>
      </c>
      <c r="G428">
        <f t="shared" si="50"/>
        <v>2.3410979749502519E-3</v>
      </c>
      <c r="I428">
        <f t="shared" si="45"/>
        <v>0.15</v>
      </c>
      <c r="R428">
        <v>21.3</v>
      </c>
    </row>
    <row r="429" spans="1:18" x14ac:dyDescent="0.25">
      <c r="A429">
        <v>428</v>
      </c>
      <c r="B429">
        <v>96.813500000000005</v>
      </c>
      <c r="C429">
        <f t="shared" si="46"/>
        <v>96.780370127589961</v>
      </c>
      <c r="D429">
        <f t="shared" si="47"/>
        <v>3.511646962425378E-4</v>
      </c>
      <c r="E429">
        <f t="shared" si="48"/>
        <v>96.780447506715063</v>
      </c>
      <c r="F429">
        <f t="shared" si="49"/>
        <v>3.5034450543033988E-4</v>
      </c>
      <c r="G429">
        <f t="shared" si="50"/>
        <v>2.3356300362022656E-3</v>
      </c>
      <c r="I429">
        <f t="shared" si="45"/>
        <v>0.15</v>
      </c>
      <c r="R429">
        <v>21.1</v>
      </c>
    </row>
    <row r="430" spans="1:18" x14ac:dyDescent="0.25">
      <c r="A430">
        <v>429</v>
      </c>
      <c r="B430">
        <v>96.950900000000004</v>
      </c>
      <c r="C430">
        <f t="shared" si="46"/>
        <v>96.780447506715063</v>
      </c>
      <c r="D430">
        <f t="shared" si="47"/>
        <v>3.5034450543033988E-4</v>
      </c>
      <c r="E430">
        <f t="shared" si="48"/>
        <v>96.780844692997917</v>
      </c>
      <c r="F430">
        <f t="shared" si="49"/>
        <v>3.4952813701502974E-4</v>
      </c>
      <c r="G430">
        <f t="shared" si="50"/>
        <v>2.3301875801001984E-3</v>
      </c>
      <c r="I430">
        <f t="shared" si="45"/>
        <v>0.15</v>
      </c>
      <c r="R430">
        <v>21.1</v>
      </c>
    </row>
    <row r="431" spans="1:18" x14ac:dyDescent="0.25">
      <c r="A431">
        <v>430</v>
      </c>
      <c r="B431">
        <v>96.998999999999995</v>
      </c>
      <c r="C431">
        <f t="shared" si="46"/>
        <v>96.780844692997917</v>
      </c>
      <c r="D431">
        <f t="shared" si="47"/>
        <v>3.4952813701502974E-4</v>
      </c>
      <c r="E431">
        <f t="shared" si="48"/>
        <v>96.781351854004541</v>
      </c>
      <c r="F431">
        <f t="shared" si="49"/>
        <v>3.4871556433802166E-4</v>
      </c>
      <c r="G431">
        <f t="shared" si="50"/>
        <v>2.3247704289201445E-3</v>
      </c>
      <c r="I431">
        <f t="shared" si="45"/>
        <v>0.15</v>
      </c>
      <c r="R431">
        <v>21.3</v>
      </c>
    </row>
    <row r="432" spans="1:18" x14ac:dyDescent="0.25">
      <c r="A432">
        <v>431</v>
      </c>
      <c r="B432">
        <v>96.813500000000005</v>
      </c>
      <c r="C432">
        <f t="shared" si="46"/>
        <v>96.781351854004541</v>
      </c>
      <c r="D432">
        <f t="shared" si="47"/>
        <v>3.4871556433802166E-4</v>
      </c>
      <c r="E432">
        <f t="shared" si="48"/>
        <v>96.781426417720169</v>
      </c>
      <c r="F432">
        <f t="shared" si="49"/>
        <v>3.4790676098805527E-4</v>
      </c>
      <c r="G432">
        <f t="shared" si="50"/>
        <v>2.3193784065870353E-3</v>
      </c>
      <c r="I432">
        <f t="shared" si="45"/>
        <v>0.15</v>
      </c>
      <c r="R432">
        <v>21.3</v>
      </c>
    </row>
    <row r="433" spans="1:18" x14ac:dyDescent="0.25">
      <c r="A433">
        <v>432</v>
      </c>
      <c r="B433">
        <v>96.724100000000007</v>
      </c>
      <c r="C433">
        <f t="shared" si="46"/>
        <v>96.781426417720169</v>
      </c>
      <c r="D433">
        <f t="shared" si="47"/>
        <v>3.4790676098805527E-4</v>
      </c>
      <c r="E433">
        <f t="shared" si="48"/>
        <v>96.781293763739555</v>
      </c>
      <c r="F433">
        <f t="shared" si="49"/>
        <v>3.4710170079833396E-4</v>
      </c>
      <c r="G433">
        <f t="shared" si="50"/>
        <v>2.3140113386555597E-3</v>
      </c>
      <c r="I433">
        <f t="shared" si="45"/>
        <v>0.15</v>
      </c>
      <c r="R433">
        <v>21.4</v>
      </c>
    </row>
    <row r="434" spans="1:18" x14ac:dyDescent="0.25">
      <c r="A434">
        <v>433</v>
      </c>
      <c r="B434">
        <v>96.813500000000005</v>
      </c>
      <c r="C434">
        <f t="shared" si="46"/>
        <v>96.781293763739555</v>
      </c>
      <c r="D434">
        <f t="shared" si="47"/>
        <v>3.4710170079833396E-4</v>
      </c>
      <c r="E434">
        <f t="shared" si="48"/>
        <v>96.781368117280493</v>
      </c>
      <c r="F434">
        <f t="shared" si="49"/>
        <v>3.4630035784370314E-4</v>
      </c>
      <c r="G434">
        <f t="shared" si="50"/>
        <v>2.3086690522913546E-3</v>
      </c>
      <c r="I434">
        <f t="shared" si="45"/>
        <v>0.15</v>
      </c>
      <c r="R434">
        <v>21.1</v>
      </c>
    </row>
    <row r="435" spans="1:18" x14ac:dyDescent="0.25">
      <c r="A435">
        <v>434</v>
      </c>
      <c r="B435">
        <v>96.765500000000003</v>
      </c>
      <c r="C435">
        <f t="shared" si="46"/>
        <v>96.781368117280493</v>
      </c>
      <c r="D435">
        <f t="shared" si="47"/>
        <v>3.4630035784370314E-4</v>
      </c>
      <c r="E435">
        <f t="shared" si="48"/>
        <v>96.781331567430712</v>
      </c>
      <c r="F435">
        <f t="shared" si="49"/>
        <v>3.4550270643786711E-4</v>
      </c>
      <c r="G435">
        <f t="shared" si="50"/>
        <v>2.303351376252448E-3</v>
      </c>
      <c r="I435">
        <f t="shared" si="45"/>
        <v>0.15</v>
      </c>
      <c r="R435">
        <v>21.1</v>
      </c>
    </row>
    <row r="436" spans="1:18" x14ac:dyDescent="0.25">
      <c r="A436">
        <v>435</v>
      </c>
      <c r="B436">
        <v>96.813500000000005</v>
      </c>
      <c r="C436">
        <f t="shared" si="46"/>
        <v>96.781331567430712</v>
      </c>
      <c r="D436">
        <f t="shared" si="47"/>
        <v>3.4550270643786711E-4</v>
      </c>
      <c r="E436">
        <f t="shared" si="48"/>
        <v>96.781405492359056</v>
      </c>
      <c r="F436">
        <f t="shared" si="49"/>
        <v>3.4470872113064461E-4</v>
      </c>
      <c r="G436">
        <f t="shared" si="50"/>
        <v>2.2980581408709642E-3</v>
      </c>
      <c r="I436">
        <f t="shared" si="45"/>
        <v>0.15</v>
      </c>
      <c r="R436">
        <v>21.3</v>
      </c>
    </row>
    <row r="437" spans="1:18" x14ac:dyDescent="0.25">
      <c r="A437">
        <v>436</v>
      </c>
      <c r="B437">
        <v>96.676100000000005</v>
      </c>
      <c r="C437">
        <f t="shared" si="46"/>
        <v>96.781405492359056</v>
      </c>
      <c r="D437">
        <f t="shared" si="47"/>
        <v>3.4470872113064461E-4</v>
      </c>
      <c r="E437">
        <f t="shared" si="48"/>
        <v>96.781164049065794</v>
      </c>
      <c r="F437">
        <f t="shared" si="49"/>
        <v>3.4391837670526195E-4</v>
      </c>
      <c r="G437">
        <f t="shared" si="50"/>
        <v>2.2927891780350797E-3</v>
      </c>
      <c r="I437">
        <f t="shared" si="45"/>
        <v>0.15</v>
      </c>
      <c r="R437">
        <v>21.1</v>
      </c>
    </row>
    <row r="438" spans="1:18" x14ac:dyDescent="0.25">
      <c r="A438">
        <v>437</v>
      </c>
      <c r="B438">
        <v>96.950900000000004</v>
      </c>
      <c r="C438">
        <f t="shared" si="46"/>
        <v>96.781164049065794</v>
      </c>
      <c r="D438">
        <f t="shared" si="47"/>
        <v>3.4391837670526195E-4</v>
      </c>
      <c r="E438">
        <f t="shared" si="48"/>
        <v>96.781552327576449</v>
      </c>
      <c r="F438">
        <f t="shared" si="49"/>
        <v>3.4313164817568342E-4</v>
      </c>
      <c r="G438">
        <f t="shared" si="50"/>
        <v>2.2875443211712232E-3</v>
      </c>
      <c r="I438">
        <f t="shared" si="45"/>
        <v>0.15</v>
      </c>
      <c r="R438">
        <v>21.3</v>
      </c>
    </row>
    <row r="439" spans="1:18" x14ac:dyDescent="0.25">
      <c r="A439">
        <v>438</v>
      </c>
      <c r="B439">
        <v>96.813500000000005</v>
      </c>
      <c r="C439">
        <f t="shared" si="46"/>
        <v>96.781552327576449</v>
      </c>
      <c r="D439">
        <f t="shared" si="47"/>
        <v>3.4313164817568342E-4</v>
      </c>
      <c r="E439">
        <f t="shared" si="48"/>
        <v>96.781625242496958</v>
      </c>
      <c r="F439">
        <f t="shared" si="49"/>
        <v>3.4234851078397813E-4</v>
      </c>
      <c r="G439">
        <f t="shared" si="50"/>
        <v>2.2823234052265209E-3</v>
      </c>
      <c r="I439">
        <f t="shared" si="45"/>
        <v>0.15</v>
      </c>
      <c r="R439">
        <v>21.4</v>
      </c>
    </row>
    <row r="440" spans="1:18" x14ac:dyDescent="0.25">
      <c r="A440">
        <v>439</v>
      </c>
      <c r="B440">
        <v>96.813500000000005</v>
      </c>
      <c r="C440">
        <f t="shared" si="46"/>
        <v>96.781625242496958</v>
      </c>
      <c r="D440">
        <f t="shared" si="47"/>
        <v>3.4234851078397813E-4</v>
      </c>
      <c r="E440">
        <f t="shared" si="48"/>
        <v>96.781697825344509</v>
      </c>
      <c r="F440">
        <f t="shared" si="49"/>
        <v>3.4156893999772294E-4</v>
      </c>
      <c r="G440">
        <f t="shared" si="50"/>
        <v>2.277126266651486E-3</v>
      </c>
      <c r="I440">
        <f t="shared" si="45"/>
        <v>0.15</v>
      </c>
      <c r="R440">
        <v>21.1</v>
      </c>
    </row>
    <row r="441" spans="1:18" x14ac:dyDescent="0.25">
      <c r="A441">
        <v>440</v>
      </c>
      <c r="B441">
        <v>96.861500000000007</v>
      </c>
      <c r="C441">
        <f t="shared" si="46"/>
        <v>96.781697825344509</v>
      </c>
      <c r="D441">
        <f t="shared" si="47"/>
        <v>3.4156893999772294E-4</v>
      </c>
      <c r="E441">
        <f t="shared" si="48"/>
        <v>96.781879132114142</v>
      </c>
      <c r="F441">
        <f t="shared" si="49"/>
        <v>3.4079291150744068E-4</v>
      </c>
      <c r="G441">
        <f t="shared" si="50"/>
        <v>2.2719527433829379E-3</v>
      </c>
      <c r="I441">
        <f t="shared" si="45"/>
        <v>0.15</v>
      </c>
      <c r="R441">
        <v>20.9</v>
      </c>
    </row>
    <row r="442" spans="1:18" x14ac:dyDescent="0.25">
      <c r="A442">
        <v>441</v>
      </c>
      <c r="B442">
        <v>96.813500000000005</v>
      </c>
      <c r="C442">
        <f t="shared" si="46"/>
        <v>96.781879132114142</v>
      </c>
      <c r="D442">
        <f t="shared" si="47"/>
        <v>3.4079291150744068E-4</v>
      </c>
      <c r="E442">
        <f t="shared" si="48"/>
        <v>96.781950810382043</v>
      </c>
      <c r="F442">
        <f t="shared" si="49"/>
        <v>3.4002040122407346E-4</v>
      </c>
      <c r="G442">
        <f t="shared" si="50"/>
        <v>2.2668026748271569E-3</v>
      </c>
      <c r="I442">
        <f t="shared" si="45"/>
        <v>0.15</v>
      </c>
      <c r="R442">
        <v>21.3</v>
      </c>
    </row>
    <row r="443" spans="1:18" x14ac:dyDescent="0.25">
      <c r="A443">
        <v>442</v>
      </c>
      <c r="B443">
        <v>96.813500000000005</v>
      </c>
      <c r="C443">
        <f t="shared" si="46"/>
        <v>96.781950810382043</v>
      </c>
      <c r="D443">
        <f t="shared" si="47"/>
        <v>3.4002040122407346E-4</v>
      </c>
      <c r="E443">
        <f t="shared" si="48"/>
        <v>96.782022164423921</v>
      </c>
      <c r="F443">
        <f t="shared" si="49"/>
        <v>3.3925138527648991E-4</v>
      </c>
      <c r="G443">
        <f t="shared" si="50"/>
        <v>2.2616759018432657E-3</v>
      </c>
      <c r="I443">
        <f t="shared" si="45"/>
        <v>0.15</v>
      </c>
      <c r="R443">
        <v>21.1</v>
      </c>
    </row>
    <row r="444" spans="1:18" x14ac:dyDescent="0.25">
      <c r="A444">
        <v>443</v>
      </c>
      <c r="B444">
        <v>96.676100000000005</v>
      </c>
      <c r="C444">
        <f t="shared" si="46"/>
        <v>96.782022164423921</v>
      </c>
      <c r="D444">
        <f t="shared" si="47"/>
        <v>3.3925138527648991E-4</v>
      </c>
      <c r="E444">
        <f t="shared" si="48"/>
        <v>96.781783143405249</v>
      </c>
      <c r="F444">
        <f t="shared" si="49"/>
        <v>3.3848584000902634E-4</v>
      </c>
      <c r="G444">
        <f t="shared" si="50"/>
        <v>2.2565722667268421E-3</v>
      </c>
      <c r="I444">
        <f t="shared" si="45"/>
        <v>0.15</v>
      </c>
      <c r="R444">
        <v>21.3</v>
      </c>
    </row>
    <row r="445" spans="1:18" x14ac:dyDescent="0.25">
      <c r="A445">
        <v>444</v>
      </c>
      <c r="B445">
        <v>96.861500000000007</v>
      </c>
      <c r="C445">
        <f t="shared" si="46"/>
        <v>96.781783143405249</v>
      </c>
      <c r="D445">
        <f t="shared" si="47"/>
        <v>3.3848584000902634E-4</v>
      </c>
      <c r="E445">
        <f t="shared" si="48"/>
        <v>96.781962625239302</v>
      </c>
      <c r="F445">
        <f t="shared" si="49"/>
        <v>3.377237419790612E-4</v>
      </c>
      <c r="G445">
        <f t="shared" si="50"/>
        <v>2.251491613193741E-3</v>
      </c>
      <c r="I445">
        <f t="shared" si="45"/>
        <v>0.15</v>
      </c>
      <c r="R445">
        <v>21.3</v>
      </c>
    </row>
    <row r="446" spans="1:18" x14ac:dyDescent="0.25">
      <c r="A446">
        <v>445</v>
      </c>
      <c r="B446">
        <v>96.950900000000004</v>
      </c>
      <c r="C446">
        <f t="shared" si="46"/>
        <v>96.781962625239302</v>
      </c>
      <c r="D446">
        <f t="shared" si="47"/>
        <v>3.377237419790612E-4</v>
      </c>
      <c r="E446">
        <f t="shared" si="48"/>
        <v>96.782342131865747</v>
      </c>
      <c r="F446">
        <f t="shared" si="49"/>
        <v>3.3696506795462212E-4</v>
      </c>
      <c r="G446">
        <f t="shared" si="50"/>
        <v>2.2464337863641473E-3</v>
      </c>
      <c r="I446">
        <f t="shared" si="45"/>
        <v>0.15</v>
      </c>
      <c r="R446">
        <v>21.3</v>
      </c>
    </row>
    <row r="447" spans="1:18" x14ac:dyDescent="0.25">
      <c r="A447">
        <v>446</v>
      </c>
      <c r="B447">
        <v>96.813500000000005</v>
      </c>
      <c r="C447">
        <f t="shared" si="46"/>
        <v>96.782342131865747</v>
      </c>
      <c r="D447">
        <f t="shared" si="47"/>
        <v>3.3696506795462212E-4</v>
      </c>
      <c r="E447">
        <f t="shared" si="48"/>
        <v>96.782411969068775</v>
      </c>
      <c r="F447">
        <f t="shared" si="49"/>
        <v>3.3620979491202517E-4</v>
      </c>
      <c r="G447">
        <f t="shared" si="50"/>
        <v>2.2413986327468349E-3</v>
      </c>
      <c r="I447">
        <f t="shared" si="45"/>
        <v>0.15</v>
      </c>
      <c r="R447">
        <v>21.3</v>
      </c>
    </row>
    <row r="448" spans="1:18" x14ac:dyDescent="0.25">
      <c r="A448">
        <v>447</v>
      </c>
      <c r="B448">
        <v>96.765500000000003</v>
      </c>
      <c r="C448">
        <f t="shared" si="46"/>
        <v>96.782411969068775</v>
      </c>
      <c r="D448">
        <f t="shared" si="47"/>
        <v>3.3620979491202517E-4</v>
      </c>
      <c r="E448">
        <f t="shared" si="48"/>
        <v>96.782374147377908</v>
      </c>
      <c r="F448">
        <f t="shared" si="49"/>
        <v>3.3545790003354584E-4</v>
      </c>
      <c r="G448">
        <f t="shared" si="50"/>
        <v>2.2363860002236392E-3</v>
      </c>
      <c r="I448">
        <f t="shared" si="45"/>
        <v>0.15</v>
      </c>
      <c r="R448">
        <v>21.3</v>
      </c>
    </row>
    <row r="449" spans="1:18" x14ac:dyDescent="0.25">
      <c r="A449">
        <v>448</v>
      </c>
      <c r="B449">
        <v>96.813500000000005</v>
      </c>
      <c r="C449">
        <f t="shared" si="46"/>
        <v>96.782374147377908</v>
      </c>
      <c r="D449">
        <f t="shared" si="47"/>
        <v>3.3545790003354584E-4</v>
      </c>
      <c r="E449">
        <f t="shared" si="48"/>
        <v>96.782443601472792</v>
      </c>
      <c r="F449">
        <f t="shared" si="49"/>
        <v>3.3470936070512114E-4</v>
      </c>
      <c r="G449">
        <f t="shared" si="50"/>
        <v>2.2313957380341405E-3</v>
      </c>
      <c r="I449">
        <f t="shared" si="45"/>
        <v>0.15</v>
      </c>
      <c r="R449">
        <v>21.3</v>
      </c>
    </row>
    <row r="450" spans="1:18" x14ac:dyDescent="0.25">
      <c r="A450">
        <v>449</v>
      </c>
      <c r="B450">
        <v>96.813500000000005</v>
      </c>
      <c r="C450">
        <f t="shared" si="46"/>
        <v>96.782443601472792</v>
      </c>
      <c r="D450">
        <f t="shared" si="47"/>
        <v>3.3470936070512114E-4</v>
      </c>
      <c r="E450">
        <f t="shared" si="48"/>
        <v>96.782512746298636</v>
      </c>
      <c r="F450">
        <f t="shared" si="49"/>
        <v>3.3396415451408226E-4</v>
      </c>
      <c r="G450">
        <f t="shared" si="50"/>
        <v>2.2264276967605481E-3</v>
      </c>
      <c r="I450">
        <f t="shared" si="45"/>
        <v>0.15</v>
      </c>
      <c r="R450">
        <v>21.1</v>
      </c>
    </row>
    <row r="451" spans="1:18" x14ac:dyDescent="0.25">
      <c r="A451">
        <v>450</v>
      </c>
      <c r="B451">
        <v>96.813500000000005</v>
      </c>
      <c r="C451">
        <f t="shared" si="46"/>
        <v>96.782512746298636</v>
      </c>
      <c r="D451">
        <f t="shared" si="47"/>
        <v>3.3396415451408226E-4</v>
      </c>
      <c r="E451">
        <f t="shared" si="48"/>
        <v>96.782581583916539</v>
      </c>
      <c r="F451">
        <f t="shared" si="49"/>
        <v>3.3322225924691781E-4</v>
      </c>
      <c r="G451">
        <f t="shared" si="50"/>
        <v>2.2214817283127855E-3</v>
      </c>
      <c r="I451">
        <f t="shared" ref="I451:I514" si="51">I450</f>
        <v>0.15</v>
      </c>
      <c r="R451">
        <v>21.1</v>
      </c>
    </row>
    <row r="452" spans="1:18" x14ac:dyDescent="0.25">
      <c r="A452">
        <v>451</v>
      </c>
      <c r="B452">
        <v>96.765500000000003</v>
      </c>
      <c r="C452">
        <f t="shared" ref="C452:C515" si="52">E451</f>
        <v>96.782581583916539</v>
      </c>
      <c r="D452">
        <f t="shared" ref="D452:D515" si="53">F451</f>
        <v>3.3322225924691781E-4</v>
      </c>
      <c r="E452">
        <f t="shared" si="48"/>
        <v>96.782543721600419</v>
      </c>
      <c r="F452">
        <f t="shared" si="49"/>
        <v>3.3248365288706652E-4</v>
      </c>
      <c r="G452">
        <f t="shared" si="50"/>
        <v>2.2165576859137768E-3</v>
      </c>
      <c r="I452">
        <f t="shared" si="51"/>
        <v>0.15</v>
      </c>
      <c r="R452">
        <v>21.3</v>
      </c>
    </row>
    <row r="453" spans="1:18" x14ac:dyDescent="0.25">
      <c r="A453">
        <v>452</v>
      </c>
      <c r="B453">
        <v>96.813500000000005</v>
      </c>
      <c r="C453">
        <f t="shared" si="52"/>
        <v>96.782543721600419</v>
      </c>
      <c r="D453">
        <f t="shared" si="53"/>
        <v>3.3248365288706652E-4</v>
      </c>
      <c r="E453">
        <f t="shared" si="48"/>
        <v>96.782612186221456</v>
      </c>
      <c r="F453">
        <f t="shared" si="49"/>
        <v>3.3174831361273928E-4</v>
      </c>
      <c r="G453">
        <f t="shared" si="50"/>
        <v>2.2116554240849285E-3</v>
      </c>
      <c r="I453">
        <f t="shared" si="51"/>
        <v>0.15</v>
      </c>
      <c r="R453">
        <v>20.9</v>
      </c>
    </row>
    <row r="454" spans="1:18" x14ac:dyDescent="0.25">
      <c r="A454">
        <v>453</v>
      </c>
      <c r="B454">
        <v>96.813500000000005</v>
      </c>
      <c r="C454">
        <f t="shared" si="52"/>
        <v>96.782612186221456</v>
      </c>
      <c r="D454">
        <f t="shared" si="53"/>
        <v>3.3174831361273928E-4</v>
      </c>
      <c r="E454">
        <f t="shared" si="48"/>
        <v>96.782680348670482</v>
      </c>
      <c r="F454">
        <f t="shared" si="49"/>
        <v>3.3101621979477006E-4</v>
      </c>
      <c r="G454">
        <f t="shared" si="50"/>
        <v>2.2067747986318008E-3</v>
      </c>
      <c r="I454">
        <f t="shared" si="51"/>
        <v>0.15</v>
      </c>
      <c r="R454">
        <v>20.9</v>
      </c>
    </row>
    <row r="455" spans="1:18" x14ac:dyDescent="0.25">
      <c r="A455">
        <v>454</v>
      </c>
      <c r="B455">
        <v>96.861500000000007</v>
      </c>
      <c r="C455">
        <f t="shared" si="52"/>
        <v>96.782680348670482</v>
      </c>
      <c r="D455">
        <f t="shared" si="53"/>
        <v>3.3101621979477006E-4</v>
      </c>
      <c r="E455">
        <f t="shared" si="48"/>
        <v>96.782853902895582</v>
      </c>
      <c r="F455">
        <f t="shared" si="49"/>
        <v>3.3028734999449532E-4</v>
      </c>
      <c r="G455">
        <f t="shared" si="50"/>
        <v>2.2019156666299687E-3</v>
      </c>
      <c r="I455">
        <f t="shared" si="51"/>
        <v>0.15</v>
      </c>
      <c r="R455">
        <v>21.3</v>
      </c>
    </row>
    <row r="456" spans="1:18" x14ac:dyDescent="0.25">
      <c r="A456">
        <v>455</v>
      </c>
      <c r="B456">
        <v>96.950900000000004</v>
      </c>
      <c r="C456">
        <f t="shared" si="52"/>
        <v>96.782853902895582</v>
      </c>
      <c r="D456">
        <f t="shared" si="53"/>
        <v>3.3028734999449532E-4</v>
      </c>
      <c r="E456">
        <f t="shared" si="48"/>
        <v>96.783223113259425</v>
      </c>
      <c r="F456">
        <f t="shared" si="49"/>
        <v>3.295616829616611E-4</v>
      </c>
      <c r="G456">
        <f t="shared" si="50"/>
        <v>2.1970778864110743E-3</v>
      </c>
      <c r="I456">
        <f t="shared" si="51"/>
        <v>0.15</v>
      </c>
      <c r="R456">
        <v>21.3</v>
      </c>
    </row>
    <row r="457" spans="1:18" x14ac:dyDescent="0.25">
      <c r="A457">
        <v>456</v>
      </c>
      <c r="B457">
        <v>96.861500000000007</v>
      </c>
      <c r="C457">
        <f t="shared" si="52"/>
        <v>96.783223113259425</v>
      </c>
      <c r="D457">
        <f t="shared" si="53"/>
        <v>3.295616829616611E-4</v>
      </c>
      <c r="E457">
        <f t="shared" si="48"/>
        <v>96.783394716650278</v>
      </c>
      <c r="F457">
        <f t="shared" si="49"/>
        <v>3.2883919763235789E-4</v>
      </c>
      <c r="G457">
        <f t="shared" si="50"/>
        <v>2.1922613175490526E-3</v>
      </c>
      <c r="I457">
        <f t="shared" si="51"/>
        <v>0.15</v>
      </c>
      <c r="R457">
        <v>21.1</v>
      </c>
    </row>
    <row r="458" spans="1:18" x14ac:dyDescent="0.25">
      <c r="A458">
        <v>457</v>
      </c>
      <c r="B458">
        <v>96.813500000000005</v>
      </c>
      <c r="C458">
        <f t="shared" si="52"/>
        <v>96.783394716650278</v>
      </c>
      <c r="D458">
        <f t="shared" si="53"/>
        <v>3.2883919763235789E-4</v>
      </c>
      <c r="E458">
        <f t="shared" si="48"/>
        <v>96.783460570928639</v>
      </c>
      <c r="F458">
        <f t="shared" si="49"/>
        <v>3.2811987312698253E-4</v>
      </c>
      <c r="G458">
        <f t="shared" si="50"/>
        <v>2.18746582084655E-3</v>
      </c>
      <c r="I458">
        <f t="shared" si="51"/>
        <v>0.15</v>
      </c>
      <c r="R458">
        <v>21.1</v>
      </c>
    </row>
    <row r="459" spans="1:18" x14ac:dyDescent="0.25">
      <c r="A459">
        <v>458</v>
      </c>
      <c r="B459">
        <v>96.813500000000005</v>
      </c>
      <c r="C459">
        <f t="shared" si="52"/>
        <v>96.783460570928639</v>
      </c>
      <c r="D459">
        <f t="shared" si="53"/>
        <v>3.2811987312698253E-4</v>
      </c>
      <c r="E459">
        <f t="shared" si="48"/>
        <v>96.783526137727875</v>
      </c>
      <c r="F459">
        <f t="shared" si="49"/>
        <v>3.2740368874822673E-4</v>
      </c>
      <c r="G459">
        <f t="shared" si="50"/>
        <v>2.1826912583215114E-3</v>
      </c>
      <c r="I459">
        <f t="shared" si="51"/>
        <v>0.15</v>
      </c>
      <c r="R459">
        <v>21.1</v>
      </c>
    </row>
    <row r="460" spans="1:18" x14ac:dyDescent="0.25">
      <c r="A460">
        <v>459</v>
      </c>
      <c r="B460">
        <v>96.861500000000007</v>
      </c>
      <c r="C460">
        <f t="shared" si="52"/>
        <v>96.783526137727875</v>
      </c>
      <c r="D460">
        <f t="shared" si="53"/>
        <v>3.2740368874822673E-4</v>
      </c>
      <c r="E460">
        <f t="shared" si="48"/>
        <v>96.783695959926007</v>
      </c>
      <c r="F460">
        <f t="shared" si="49"/>
        <v>3.2669062397909195E-4</v>
      </c>
      <c r="G460">
        <f t="shared" si="50"/>
        <v>2.1779374931939466E-3</v>
      </c>
      <c r="I460">
        <f t="shared" si="51"/>
        <v>0.15</v>
      </c>
      <c r="R460">
        <v>21.1</v>
      </c>
    </row>
    <row r="461" spans="1:18" x14ac:dyDescent="0.25">
      <c r="A461">
        <v>460</v>
      </c>
      <c r="B461">
        <v>96.950900000000004</v>
      </c>
      <c r="C461">
        <f t="shared" si="52"/>
        <v>96.783695959926007</v>
      </c>
      <c r="D461">
        <f t="shared" si="53"/>
        <v>3.2669062397909195E-4</v>
      </c>
      <c r="E461">
        <f t="shared" si="48"/>
        <v>96.784059328479898</v>
      </c>
      <c r="F461">
        <f t="shared" si="49"/>
        <v>3.2598065848093028E-4</v>
      </c>
      <c r="G461">
        <f t="shared" si="50"/>
        <v>2.173204389872869E-3</v>
      </c>
      <c r="I461">
        <f t="shared" si="51"/>
        <v>0.15</v>
      </c>
      <c r="R461">
        <v>20.9</v>
      </c>
    </row>
    <row r="462" spans="1:18" x14ac:dyDescent="0.25">
      <c r="A462">
        <v>461</v>
      </c>
      <c r="B462">
        <v>96.813500000000005</v>
      </c>
      <c r="C462">
        <f t="shared" si="52"/>
        <v>96.784059328479898</v>
      </c>
      <c r="D462">
        <f t="shared" si="53"/>
        <v>3.2598065848093028E-4</v>
      </c>
      <c r="E462">
        <f t="shared" si="48"/>
        <v>96.784123170335093</v>
      </c>
      <c r="F462">
        <f t="shared" si="49"/>
        <v>3.2527377209151052E-4</v>
      </c>
      <c r="G462">
        <f t="shared" si="50"/>
        <v>2.1684918139434034E-3</v>
      </c>
      <c r="I462">
        <f t="shared" si="51"/>
        <v>0.15</v>
      </c>
      <c r="R462">
        <v>21.3</v>
      </c>
    </row>
    <row r="463" spans="1:18" x14ac:dyDescent="0.25">
      <c r="A463">
        <v>462</v>
      </c>
      <c r="B463">
        <v>96.813500000000005</v>
      </c>
      <c r="C463">
        <f t="shared" si="52"/>
        <v>96.784123170335093</v>
      </c>
      <c r="D463">
        <f t="shared" si="53"/>
        <v>3.2527377209151052E-4</v>
      </c>
      <c r="E463">
        <f t="shared" si="48"/>
        <v>96.784186735908321</v>
      </c>
      <c r="F463">
        <f t="shared" si="49"/>
        <v>3.2456994482310954E-4</v>
      </c>
      <c r="G463">
        <f t="shared" si="50"/>
        <v>2.1637996321540636E-3</v>
      </c>
      <c r="I463">
        <f t="shared" si="51"/>
        <v>0.15</v>
      </c>
      <c r="R463">
        <v>21.1</v>
      </c>
    </row>
    <row r="464" spans="1:18" x14ac:dyDescent="0.25">
      <c r="A464">
        <v>463</v>
      </c>
      <c r="B464">
        <v>96.813500000000005</v>
      </c>
      <c r="C464">
        <f t="shared" si="52"/>
        <v>96.784186735908321</v>
      </c>
      <c r="D464">
        <f t="shared" si="53"/>
        <v>3.2456994482310954E-4</v>
      </c>
      <c r="E464">
        <f t="shared" si="48"/>
        <v>96.784250026989156</v>
      </c>
      <c r="F464">
        <f t="shared" si="49"/>
        <v>3.2386915686062845E-4</v>
      </c>
      <c r="G464">
        <f t="shared" si="50"/>
        <v>2.1591277124041897E-3</v>
      </c>
      <c r="I464">
        <f t="shared" si="51"/>
        <v>0.15</v>
      </c>
      <c r="R464">
        <v>21.3</v>
      </c>
    </row>
    <row r="465" spans="1:18" x14ac:dyDescent="0.25">
      <c r="A465">
        <v>464</v>
      </c>
      <c r="B465">
        <v>96.861500000000007</v>
      </c>
      <c r="C465">
        <f t="shared" si="52"/>
        <v>96.784250026989156</v>
      </c>
      <c r="D465">
        <f t="shared" si="53"/>
        <v>3.2386915686062845E-4</v>
      </c>
      <c r="E465">
        <f t="shared" si="48"/>
        <v>96.784416460196113</v>
      </c>
      <c r="F465">
        <f t="shared" si="49"/>
        <v>3.2317138855973297E-4</v>
      </c>
      <c r="G465">
        <f t="shared" si="50"/>
        <v>2.1544759237315534E-3</v>
      </c>
      <c r="I465">
        <f t="shared" si="51"/>
        <v>0.15</v>
      </c>
      <c r="R465">
        <v>21.3</v>
      </c>
    </row>
    <row r="466" spans="1:18" x14ac:dyDescent="0.25">
      <c r="A466">
        <v>465</v>
      </c>
      <c r="B466">
        <v>96.813500000000005</v>
      </c>
      <c r="C466">
        <f t="shared" si="52"/>
        <v>96.784416460196113</v>
      </c>
      <c r="D466">
        <f t="shared" si="53"/>
        <v>3.2317138855973297E-4</v>
      </c>
      <c r="E466">
        <f t="shared" si="48"/>
        <v>96.784478985273623</v>
      </c>
      <c r="F466">
        <f t="shared" si="49"/>
        <v>3.2247662044501788E-4</v>
      </c>
      <c r="G466">
        <f t="shared" si="50"/>
        <v>2.1498441363001193E-3</v>
      </c>
      <c r="I466">
        <f t="shared" si="51"/>
        <v>0.15</v>
      </c>
      <c r="R466">
        <v>21.1</v>
      </c>
    </row>
    <row r="467" spans="1:18" x14ac:dyDescent="0.25">
      <c r="A467">
        <v>466</v>
      </c>
      <c r="B467">
        <v>96.902799999999999</v>
      </c>
      <c r="C467">
        <f t="shared" si="52"/>
        <v>96.784478985273623</v>
      </c>
      <c r="D467">
        <f t="shared" si="53"/>
        <v>3.2247662044501788E-4</v>
      </c>
      <c r="E467">
        <f t="shared" si="48"/>
        <v>96.784732811326876</v>
      </c>
      <c r="F467">
        <f t="shared" si="49"/>
        <v>3.2178483320819491E-4</v>
      </c>
      <c r="G467">
        <f t="shared" si="50"/>
        <v>2.1452322213879665E-3</v>
      </c>
      <c r="I467">
        <f t="shared" si="51"/>
        <v>0.15</v>
      </c>
      <c r="R467">
        <v>21.3</v>
      </c>
    </row>
    <row r="468" spans="1:18" x14ac:dyDescent="0.25">
      <c r="A468">
        <v>467</v>
      </c>
      <c r="B468">
        <v>96.813500000000005</v>
      </c>
      <c r="C468">
        <f t="shared" si="52"/>
        <v>96.784732811326876</v>
      </c>
      <c r="D468">
        <f t="shared" si="53"/>
        <v>3.2178483320819491E-4</v>
      </c>
      <c r="E468">
        <f t="shared" si="48"/>
        <v>96.784794391523121</v>
      </c>
      <c r="F468">
        <f t="shared" si="49"/>
        <v>3.2109600770630428E-4</v>
      </c>
      <c r="G468">
        <f t="shared" si="50"/>
        <v>2.1406400513753624E-3</v>
      </c>
      <c r="I468">
        <f t="shared" si="51"/>
        <v>0.15</v>
      </c>
      <c r="R468">
        <v>21.1</v>
      </c>
    </row>
    <row r="469" spans="1:18" x14ac:dyDescent="0.25">
      <c r="A469">
        <v>468</v>
      </c>
      <c r="B469">
        <v>96.950900000000004</v>
      </c>
      <c r="C469">
        <f t="shared" si="52"/>
        <v>96.784794391523121</v>
      </c>
      <c r="D469">
        <f t="shared" si="53"/>
        <v>3.2109600770630428E-4</v>
      </c>
      <c r="E469">
        <f t="shared" si="48"/>
        <v>96.785149204314905</v>
      </c>
      <c r="F469">
        <f t="shared" si="49"/>
        <v>3.2041012495994883E-4</v>
      </c>
      <c r="G469">
        <f t="shared" si="50"/>
        <v>2.1360674997329921E-3</v>
      </c>
      <c r="I469">
        <f t="shared" si="51"/>
        <v>0.15</v>
      </c>
      <c r="R469">
        <v>20.9</v>
      </c>
    </row>
    <row r="470" spans="1:18" x14ac:dyDescent="0.25">
      <c r="A470">
        <v>469</v>
      </c>
      <c r="B470">
        <v>96.765500000000003</v>
      </c>
      <c r="C470">
        <f t="shared" si="52"/>
        <v>96.785149204314905</v>
      </c>
      <c r="D470">
        <f t="shared" si="53"/>
        <v>3.2041012495994883E-4</v>
      </c>
      <c r="E470">
        <f t="shared" si="48"/>
        <v>96.78510732175215</v>
      </c>
      <c r="F470">
        <f t="shared" si="49"/>
        <v>3.1972716615155075E-4</v>
      </c>
      <c r="G470">
        <f t="shared" si="50"/>
        <v>2.1315144410103386E-3</v>
      </c>
      <c r="I470">
        <f t="shared" si="51"/>
        <v>0.15</v>
      </c>
      <c r="R470">
        <v>21.1</v>
      </c>
    </row>
    <row r="471" spans="1:18" x14ac:dyDescent="0.25">
      <c r="A471">
        <v>470</v>
      </c>
      <c r="B471">
        <v>96.676100000000005</v>
      </c>
      <c r="C471">
        <f t="shared" si="52"/>
        <v>96.78510732175215</v>
      </c>
      <c r="D471">
        <f t="shared" si="53"/>
        <v>3.1972716615155075E-4</v>
      </c>
      <c r="E471">
        <f t="shared" si="48"/>
        <v>96.784875465277082</v>
      </c>
      <c r="F471">
        <f t="shared" si="49"/>
        <v>3.1904711262363084E-4</v>
      </c>
      <c r="G471">
        <f t="shared" si="50"/>
        <v>2.1269807508242054E-3</v>
      </c>
      <c r="I471">
        <f t="shared" si="51"/>
        <v>0.15</v>
      </c>
      <c r="R471">
        <v>21.1</v>
      </c>
    </row>
    <row r="472" spans="1:18" x14ac:dyDescent="0.25">
      <c r="A472">
        <v>471</v>
      </c>
      <c r="B472">
        <v>96.861500000000007</v>
      </c>
      <c r="C472">
        <f t="shared" si="52"/>
        <v>96.784875465277082</v>
      </c>
      <c r="D472">
        <f t="shared" si="53"/>
        <v>3.1904711262363084E-4</v>
      </c>
      <c r="E472">
        <f t="shared" si="48"/>
        <v>96.785038098270235</v>
      </c>
      <c r="F472">
        <f t="shared" si="49"/>
        <v>3.1836994587710926E-4</v>
      </c>
      <c r="G472">
        <f t="shared" si="50"/>
        <v>2.1224663058473955E-3</v>
      </c>
      <c r="I472">
        <f t="shared" si="51"/>
        <v>0.15</v>
      </c>
      <c r="R472">
        <v>21.1</v>
      </c>
    </row>
    <row r="473" spans="1:18" x14ac:dyDescent="0.25">
      <c r="A473">
        <v>472</v>
      </c>
      <c r="B473">
        <v>96.813500000000005</v>
      </c>
      <c r="C473">
        <f t="shared" si="52"/>
        <v>96.785038098270235</v>
      </c>
      <c r="D473">
        <f t="shared" si="53"/>
        <v>3.1836994587710926E-4</v>
      </c>
      <c r="E473">
        <f t="shared" si="48"/>
        <v>96.785098379752242</v>
      </c>
      <c r="F473">
        <f t="shared" si="49"/>
        <v>3.1769564756962835E-4</v>
      </c>
      <c r="G473">
        <f t="shared" si="50"/>
        <v>2.1179709837975224E-3</v>
      </c>
      <c r="I473">
        <f t="shared" si="51"/>
        <v>0.15</v>
      </c>
      <c r="R473">
        <v>21.4</v>
      </c>
    </row>
    <row r="474" spans="1:18" x14ac:dyDescent="0.25">
      <c r="A474">
        <v>473</v>
      </c>
      <c r="B474">
        <v>96.813500000000005</v>
      </c>
      <c r="C474">
        <f t="shared" si="52"/>
        <v>96.785098379752242</v>
      </c>
      <c r="D474">
        <f t="shared" si="53"/>
        <v>3.1769564756962835E-4</v>
      </c>
      <c r="E474">
        <f t="shared" si="48"/>
        <v>96.785158406425069</v>
      </c>
      <c r="F474">
        <f t="shared" si="49"/>
        <v>3.1702419951389624E-4</v>
      </c>
      <c r="G474">
        <f t="shared" si="50"/>
        <v>2.1134946634259752E-3</v>
      </c>
      <c r="I474">
        <f t="shared" si="51"/>
        <v>0.15</v>
      </c>
      <c r="R474">
        <v>21.3</v>
      </c>
    </row>
    <row r="475" spans="1:18" x14ac:dyDescent="0.25">
      <c r="A475">
        <v>474</v>
      </c>
      <c r="B475">
        <v>96.950900000000004</v>
      </c>
      <c r="C475">
        <f t="shared" si="52"/>
        <v>96.785158406425069</v>
      </c>
      <c r="D475">
        <f t="shared" si="53"/>
        <v>3.1702419951389624E-4</v>
      </c>
      <c r="E475">
        <f t="shared" si="48"/>
        <v>96.785507961615565</v>
      </c>
      <c r="F475">
        <f t="shared" si="49"/>
        <v>3.1635558367605187E-4</v>
      </c>
      <c r="G475">
        <f t="shared" si="50"/>
        <v>2.1090372245070126E-3</v>
      </c>
      <c r="I475">
        <f t="shared" si="51"/>
        <v>0.15</v>
      </c>
      <c r="R475">
        <v>21.3</v>
      </c>
    </row>
    <row r="476" spans="1:18" x14ac:dyDescent="0.25">
      <c r="A476">
        <v>475</v>
      </c>
      <c r="B476">
        <v>96.861500000000007</v>
      </c>
      <c r="C476">
        <f t="shared" si="52"/>
        <v>96.785507961615565</v>
      </c>
      <c r="D476">
        <f t="shared" si="53"/>
        <v>3.1635558367605187E-4</v>
      </c>
      <c r="E476">
        <f t="shared" si="48"/>
        <v>96.785667894349189</v>
      </c>
      <c r="F476">
        <f t="shared" si="49"/>
        <v>3.1568978217405032E-4</v>
      </c>
      <c r="G476">
        <f t="shared" si="50"/>
        <v>2.1045985478270021E-3</v>
      </c>
      <c r="I476">
        <f t="shared" si="51"/>
        <v>0.15</v>
      </c>
      <c r="R476">
        <v>21.1</v>
      </c>
    </row>
    <row r="477" spans="1:18" x14ac:dyDescent="0.25">
      <c r="A477">
        <v>476</v>
      </c>
      <c r="B477">
        <v>96.813500000000005</v>
      </c>
      <c r="C477">
        <f t="shared" si="52"/>
        <v>96.785667894349189</v>
      </c>
      <c r="D477">
        <f t="shared" si="53"/>
        <v>3.1568978217405032E-4</v>
      </c>
      <c r="E477">
        <f t="shared" si="48"/>
        <v>96.785726346739509</v>
      </c>
      <c r="F477">
        <f t="shared" si="49"/>
        <v>3.1502677727606848E-4</v>
      </c>
      <c r="G477">
        <f t="shared" si="50"/>
        <v>2.1001785151737898E-3</v>
      </c>
      <c r="I477">
        <f t="shared" si="51"/>
        <v>0.15</v>
      </c>
      <c r="R477">
        <v>21.1</v>
      </c>
    </row>
    <row r="478" spans="1:18" x14ac:dyDescent="0.25">
      <c r="A478">
        <v>477</v>
      </c>
      <c r="B478">
        <v>96.813500000000005</v>
      </c>
      <c r="C478">
        <f t="shared" si="52"/>
        <v>96.785726346739509</v>
      </c>
      <c r="D478">
        <f t="shared" si="53"/>
        <v>3.1502677727606848E-4</v>
      </c>
      <c r="E478">
        <f t="shared" si="48"/>
        <v>96.785784554123481</v>
      </c>
      <c r="F478">
        <f t="shared" si="49"/>
        <v>3.1436655139893119E-4</v>
      </c>
      <c r="G478">
        <f t="shared" si="50"/>
        <v>2.0957770093262078E-3</v>
      </c>
      <c r="I478">
        <f t="shared" si="51"/>
        <v>0.15</v>
      </c>
      <c r="R478">
        <v>21.1</v>
      </c>
    </row>
    <row r="479" spans="1:18" x14ac:dyDescent="0.25">
      <c r="A479">
        <v>478</v>
      </c>
      <c r="B479">
        <v>96.950900000000004</v>
      </c>
      <c r="C479">
        <f t="shared" si="52"/>
        <v>96.785784554123481</v>
      </c>
      <c r="D479">
        <f t="shared" si="53"/>
        <v>3.1436655139893119E-4</v>
      </c>
      <c r="E479">
        <f t="shared" si="48"/>
        <v>96.786129875562096</v>
      </c>
      <c r="F479">
        <f t="shared" si="49"/>
        <v>3.1370908710655657E-4</v>
      </c>
      <c r="G479">
        <f t="shared" si="50"/>
        <v>2.0913939140437105E-3</v>
      </c>
      <c r="I479">
        <f t="shared" si="51"/>
        <v>0.15</v>
      </c>
      <c r="R479">
        <v>21.1</v>
      </c>
    </row>
    <row r="480" spans="1:18" x14ac:dyDescent="0.25">
      <c r="A480">
        <v>479</v>
      </c>
      <c r="B480">
        <v>96.676100000000005</v>
      </c>
      <c r="C480">
        <f t="shared" si="52"/>
        <v>96.786129875562096</v>
      </c>
      <c r="D480">
        <f t="shared" si="53"/>
        <v>3.1370908710655657E-4</v>
      </c>
      <c r="E480">
        <f t="shared" si="48"/>
        <v>96.785900240008388</v>
      </c>
      <c r="F480">
        <f t="shared" si="49"/>
        <v>3.1305436710842125E-4</v>
      </c>
      <c r="G480">
        <f t="shared" si="50"/>
        <v>2.0870291140561415E-3</v>
      </c>
      <c r="I480">
        <f t="shared" si="51"/>
        <v>0.15</v>
      </c>
      <c r="R480">
        <v>21.1</v>
      </c>
    </row>
    <row r="481" spans="1:18" x14ac:dyDescent="0.25">
      <c r="A481">
        <v>480</v>
      </c>
      <c r="B481">
        <v>96.724100000000007</v>
      </c>
      <c r="C481">
        <f t="shared" si="52"/>
        <v>96.785900240008388</v>
      </c>
      <c r="D481">
        <f t="shared" si="53"/>
        <v>3.1305436710842125E-4</v>
      </c>
      <c r="E481">
        <f t="shared" si="48"/>
        <v>96.785771529730326</v>
      </c>
      <c r="F481">
        <f t="shared" si="49"/>
        <v>3.1240237425804446E-4</v>
      </c>
      <c r="G481">
        <f t="shared" si="50"/>
        <v>2.0826824950536294E-3</v>
      </c>
      <c r="I481">
        <f t="shared" si="51"/>
        <v>0.15</v>
      </c>
      <c r="R481">
        <v>20.9</v>
      </c>
    </row>
    <row r="482" spans="1:18" x14ac:dyDescent="0.25">
      <c r="A482">
        <v>481</v>
      </c>
      <c r="B482">
        <v>96.724100000000007</v>
      </c>
      <c r="C482">
        <f t="shared" si="52"/>
        <v>96.785771529730326</v>
      </c>
      <c r="D482">
        <f t="shared" si="53"/>
        <v>3.1240237425804446E-4</v>
      </c>
      <c r="E482">
        <f t="shared" si="48"/>
        <v>96.785643354463303</v>
      </c>
      <c r="F482">
        <f t="shared" si="49"/>
        <v>3.1175309155149133E-4</v>
      </c>
      <c r="G482">
        <f t="shared" si="50"/>
        <v>2.0783539436766089E-3</v>
      </c>
      <c r="I482">
        <f t="shared" si="51"/>
        <v>0.15</v>
      </c>
      <c r="R482">
        <v>21.3</v>
      </c>
    </row>
    <row r="483" spans="1:18" x14ac:dyDescent="0.25">
      <c r="A483">
        <v>482</v>
      </c>
      <c r="B483">
        <v>96.813500000000005</v>
      </c>
      <c r="C483">
        <f t="shared" si="52"/>
        <v>96.785643354463303</v>
      </c>
      <c r="D483">
        <f t="shared" si="53"/>
        <v>3.1175309155149133E-4</v>
      </c>
      <c r="E483">
        <f t="shared" si="48"/>
        <v>96.785701130353658</v>
      </c>
      <c r="F483">
        <f t="shared" si="49"/>
        <v>3.1110650212589453E-4</v>
      </c>
      <c r="G483">
        <f t="shared" si="50"/>
        <v>2.0740433475059639E-3</v>
      </c>
      <c r="I483">
        <f t="shared" si="51"/>
        <v>0.15</v>
      </c>
      <c r="R483">
        <v>21.1</v>
      </c>
    </row>
    <row r="484" spans="1:18" x14ac:dyDescent="0.25">
      <c r="A484">
        <v>483</v>
      </c>
      <c r="B484">
        <v>96.861500000000007</v>
      </c>
      <c r="C484">
        <f t="shared" si="52"/>
        <v>96.785701130353658</v>
      </c>
      <c r="D484">
        <f t="shared" si="53"/>
        <v>3.1110650212589453E-4</v>
      </c>
      <c r="E484">
        <f t="shared" si="48"/>
        <v>96.785858015109213</v>
      </c>
      <c r="F484">
        <f t="shared" si="49"/>
        <v>3.1046258925799451E-4</v>
      </c>
      <c r="G484">
        <f t="shared" si="50"/>
        <v>2.0697505950532965E-3</v>
      </c>
      <c r="I484">
        <f t="shared" si="51"/>
        <v>0.15</v>
      </c>
      <c r="R484">
        <v>21.1</v>
      </c>
    </row>
    <row r="485" spans="1:18" x14ac:dyDescent="0.25">
      <c r="A485">
        <v>484</v>
      </c>
      <c r="B485">
        <v>96.765500000000003</v>
      </c>
      <c r="C485">
        <f t="shared" si="52"/>
        <v>96.785858015109213</v>
      </c>
      <c r="D485">
        <f t="shared" si="53"/>
        <v>3.1046258925799451E-4</v>
      </c>
      <c r="E485">
        <f t="shared" si="48"/>
        <v>96.785815966126236</v>
      </c>
      <c r="F485">
        <f t="shared" si="49"/>
        <v>3.0982133636269762E-4</v>
      </c>
      <c r="G485">
        <f t="shared" si="50"/>
        <v>2.0654755757513175E-3</v>
      </c>
      <c r="I485">
        <f t="shared" si="51"/>
        <v>0.15</v>
      </c>
      <c r="R485">
        <v>21.4</v>
      </c>
    </row>
    <row r="486" spans="1:18" x14ac:dyDescent="0.25">
      <c r="A486">
        <v>485</v>
      </c>
      <c r="B486">
        <v>96.950900000000004</v>
      </c>
      <c r="C486">
        <f t="shared" si="52"/>
        <v>96.785815966126236</v>
      </c>
      <c r="D486">
        <f t="shared" si="53"/>
        <v>3.0982133636269762E-4</v>
      </c>
      <c r="E486">
        <f t="shared" si="48"/>
        <v>96.786156240338073</v>
      </c>
      <c r="F486">
        <f t="shared" si="49"/>
        <v>3.0918272699165218E-4</v>
      </c>
      <c r="G486">
        <f t="shared" si="50"/>
        <v>2.0612181799443477E-3</v>
      </c>
      <c r="I486">
        <f t="shared" si="51"/>
        <v>0.15</v>
      </c>
      <c r="R486">
        <v>21.3</v>
      </c>
    </row>
    <row r="487" spans="1:18" x14ac:dyDescent="0.25">
      <c r="A487">
        <v>486</v>
      </c>
      <c r="B487">
        <v>96.861500000000007</v>
      </c>
      <c r="C487">
        <f t="shared" si="52"/>
        <v>96.786156240338073</v>
      </c>
      <c r="D487">
        <f t="shared" si="53"/>
        <v>3.0918272699165218E-4</v>
      </c>
      <c r="E487">
        <f t="shared" si="48"/>
        <v>96.786311220816657</v>
      </c>
      <c r="F487">
        <f t="shared" si="49"/>
        <v>3.0854674483184213E-4</v>
      </c>
      <c r="G487">
        <f t="shared" si="50"/>
        <v>2.0569782988789477E-3</v>
      </c>
      <c r="I487">
        <f t="shared" si="51"/>
        <v>0.15</v>
      </c>
      <c r="R487">
        <v>21.3</v>
      </c>
    </row>
    <row r="488" spans="1:18" x14ac:dyDescent="0.25">
      <c r="A488">
        <v>487</v>
      </c>
      <c r="B488">
        <v>96.765500000000003</v>
      </c>
      <c r="C488">
        <f t="shared" si="52"/>
        <v>96.786311220816657</v>
      </c>
      <c r="D488">
        <f t="shared" si="53"/>
        <v>3.0854674483184213E-4</v>
      </c>
      <c r="E488">
        <f t="shared" si="48"/>
        <v>96.786268500461901</v>
      </c>
      <c r="F488">
        <f t="shared" si="49"/>
        <v>3.07913373704198E-4</v>
      </c>
      <c r="G488">
        <f t="shared" si="50"/>
        <v>2.0527558246946531E-3</v>
      </c>
      <c r="I488">
        <f t="shared" si="51"/>
        <v>0.15</v>
      </c>
      <c r="R488">
        <v>21.1</v>
      </c>
    </row>
    <row r="489" spans="1:18" x14ac:dyDescent="0.25">
      <c r="A489">
        <v>488</v>
      </c>
      <c r="B489">
        <v>96.765500000000003</v>
      </c>
      <c r="C489">
        <f t="shared" si="52"/>
        <v>96.786268500461901</v>
      </c>
      <c r="D489">
        <f t="shared" si="53"/>
        <v>3.07913373704198E-4</v>
      </c>
      <c r="E489">
        <f t="shared" si="48"/>
        <v>96.786225955136771</v>
      </c>
      <c r="F489">
        <f t="shared" si="49"/>
        <v>3.0728259756222483E-4</v>
      </c>
      <c r="G489">
        <f t="shared" si="50"/>
        <v>2.0485506504148323E-3</v>
      </c>
      <c r="I489">
        <f t="shared" si="51"/>
        <v>0.15</v>
      </c>
      <c r="R489">
        <v>20.9</v>
      </c>
    </row>
    <row r="490" spans="1:18" x14ac:dyDescent="0.25">
      <c r="A490">
        <v>489</v>
      </c>
      <c r="B490">
        <v>96.813500000000005</v>
      </c>
      <c r="C490">
        <f t="shared" si="52"/>
        <v>96.786225955136771</v>
      </c>
      <c r="D490">
        <f t="shared" si="53"/>
        <v>3.0728259756222483E-4</v>
      </c>
      <c r="E490">
        <f t="shared" si="48"/>
        <v>96.786281713175953</v>
      </c>
      <c r="F490">
        <f t="shared" si="49"/>
        <v>3.0665440049064711E-4</v>
      </c>
      <c r="G490">
        <f t="shared" si="50"/>
        <v>2.044362669937648E-3</v>
      </c>
      <c r="I490">
        <f t="shared" si="51"/>
        <v>0.15</v>
      </c>
      <c r="R490">
        <v>21.1</v>
      </c>
    </row>
    <row r="491" spans="1:18" x14ac:dyDescent="0.25">
      <c r="A491">
        <v>490</v>
      </c>
      <c r="B491">
        <v>96.813500000000005</v>
      </c>
      <c r="C491">
        <f t="shared" si="52"/>
        <v>96.786281713175953</v>
      </c>
      <c r="D491">
        <f t="shared" si="53"/>
        <v>3.0665440049064711E-4</v>
      </c>
      <c r="E491">
        <f t="shared" ref="E491:E554" si="54">C491 + G491*(B491-C491)</f>
        <v>96.786337243700942</v>
      </c>
      <c r="F491">
        <f t="shared" ref="F491:F554" si="55">(1-G491)*D491</f>
        <v>3.0602876670407026E-4</v>
      </c>
      <c r="G491">
        <f t="shared" ref="G491:G554" si="56">(D491/(D491+I491))</f>
        <v>2.0401917780271351E-3</v>
      </c>
      <c r="I491">
        <f t="shared" si="51"/>
        <v>0.15</v>
      </c>
      <c r="R491">
        <v>21.3</v>
      </c>
    </row>
    <row r="492" spans="1:18" x14ac:dyDescent="0.25">
      <c r="A492">
        <v>491</v>
      </c>
      <c r="B492">
        <v>96.676100000000005</v>
      </c>
      <c r="C492">
        <f t="shared" si="52"/>
        <v>96.786337243700942</v>
      </c>
      <c r="D492">
        <f t="shared" si="53"/>
        <v>3.0602876670407026E-4</v>
      </c>
      <c r="E492">
        <f t="shared" si="54"/>
        <v>96.786112796498045</v>
      </c>
      <c r="F492">
        <f t="shared" si="55"/>
        <v>3.0540568054565821E-4</v>
      </c>
      <c r="G492">
        <f t="shared" si="56"/>
        <v>2.0360378703043881E-3</v>
      </c>
      <c r="I492">
        <f t="shared" si="51"/>
        <v>0.15</v>
      </c>
      <c r="R492">
        <v>21.1</v>
      </c>
    </row>
    <row r="493" spans="1:18" x14ac:dyDescent="0.25">
      <c r="A493">
        <v>492</v>
      </c>
      <c r="B493">
        <v>96.861500000000007</v>
      </c>
      <c r="C493">
        <f t="shared" si="52"/>
        <v>96.786112796498045</v>
      </c>
      <c r="D493">
        <f t="shared" si="53"/>
        <v>3.0540568054565821E-4</v>
      </c>
      <c r="E493">
        <f t="shared" si="54"/>
        <v>96.786265975820413</v>
      </c>
      <c r="F493">
        <f t="shared" si="55"/>
        <v>3.0478512648582753E-4</v>
      </c>
      <c r="G493">
        <f t="shared" si="56"/>
        <v>2.0319008432388504E-3</v>
      </c>
      <c r="I493">
        <f t="shared" si="51"/>
        <v>0.15</v>
      </c>
      <c r="R493">
        <v>21.4</v>
      </c>
    </row>
    <row r="494" spans="1:18" x14ac:dyDescent="0.25">
      <c r="A494">
        <v>493</v>
      </c>
      <c r="B494">
        <v>96.813500000000005</v>
      </c>
      <c r="C494">
        <f t="shared" si="52"/>
        <v>96.786265975820413</v>
      </c>
      <c r="D494">
        <f t="shared" si="53"/>
        <v>3.0478512648582753E-4</v>
      </c>
      <c r="E494">
        <f t="shared" si="54"/>
        <v>96.786321200446139</v>
      </c>
      <c r="F494">
        <f t="shared" si="55"/>
        <v>3.0416708912095719E-4</v>
      </c>
      <c r="G494">
        <f t="shared" si="56"/>
        <v>2.0277805941397143E-3</v>
      </c>
      <c r="I494">
        <f t="shared" si="51"/>
        <v>0.15</v>
      </c>
      <c r="R494">
        <v>21.1</v>
      </c>
    </row>
    <row r="495" spans="1:18" x14ac:dyDescent="0.25">
      <c r="A495">
        <v>494</v>
      </c>
      <c r="B495">
        <v>96.902799999999999</v>
      </c>
      <c r="C495">
        <f t="shared" si="52"/>
        <v>96.786321200446139</v>
      </c>
      <c r="D495">
        <f t="shared" si="53"/>
        <v>3.0416708912095719E-4</v>
      </c>
      <c r="E495">
        <f t="shared" si="54"/>
        <v>96.78655691591625</v>
      </c>
      <c r="F495">
        <f t="shared" si="55"/>
        <v>3.035515531721138E-4</v>
      </c>
      <c r="G495">
        <f t="shared" si="56"/>
        <v>2.0236770211474256E-3</v>
      </c>
      <c r="I495">
        <f t="shared" si="51"/>
        <v>0.15</v>
      </c>
      <c r="R495">
        <v>21.1</v>
      </c>
    </row>
    <row r="496" spans="1:18" x14ac:dyDescent="0.25">
      <c r="A496">
        <v>495</v>
      </c>
      <c r="B496">
        <v>96.813500000000005</v>
      </c>
      <c r="C496">
        <f t="shared" si="52"/>
        <v>96.78655691591625</v>
      </c>
      <c r="D496">
        <f t="shared" si="53"/>
        <v>3.035515531721138E-4</v>
      </c>
      <c r="E496">
        <f t="shared" si="54"/>
        <v>96.786611329900055</v>
      </c>
      <c r="F496">
        <f t="shared" si="55"/>
        <v>3.0293850348379284E-4</v>
      </c>
      <c r="G496">
        <f t="shared" si="56"/>
        <v>2.0195900232252858E-3</v>
      </c>
      <c r="I496">
        <f t="shared" si="51"/>
        <v>0.15</v>
      </c>
      <c r="R496">
        <v>21.3</v>
      </c>
    </row>
    <row r="497" spans="1:18" x14ac:dyDescent="0.25">
      <c r="A497">
        <v>496</v>
      </c>
      <c r="B497">
        <v>96.861500000000007</v>
      </c>
      <c r="C497">
        <f t="shared" si="52"/>
        <v>96.786611329900055</v>
      </c>
      <c r="D497">
        <f t="shared" si="53"/>
        <v>3.0293850348379284E-4</v>
      </c>
      <c r="E497">
        <f t="shared" si="54"/>
        <v>96.786762269474977</v>
      </c>
      <c r="F497">
        <f t="shared" si="55"/>
        <v>3.0232792502267464E-4</v>
      </c>
      <c r="G497">
        <f t="shared" si="56"/>
        <v>2.0155195001511643E-3</v>
      </c>
      <c r="I497">
        <f t="shared" si="51"/>
        <v>0.15</v>
      </c>
      <c r="R497">
        <v>21.1</v>
      </c>
    </row>
    <row r="498" spans="1:18" x14ac:dyDescent="0.25">
      <c r="A498">
        <v>497</v>
      </c>
      <c r="B498">
        <v>96.861500000000007</v>
      </c>
      <c r="C498">
        <f t="shared" si="52"/>
        <v>96.786762269474977</v>
      </c>
      <c r="D498">
        <f t="shared" si="53"/>
        <v>3.0232792502267464E-4</v>
      </c>
      <c r="E498">
        <f t="shared" si="54"/>
        <v>96.786912601830451</v>
      </c>
      <c r="F498">
        <f t="shared" si="55"/>
        <v>3.0171980287639551E-4</v>
      </c>
      <c r="G498">
        <f t="shared" si="56"/>
        <v>2.011465352509303E-3</v>
      </c>
      <c r="I498">
        <f t="shared" si="51"/>
        <v>0.15</v>
      </c>
      <c r="R498">
        <v>20.9</v>
      </c>
    </row>
    <row r="499" spans="1:18" x14ac:dyDescent="0.25">
      <c r="A499">
        <v>498</v>
      </c>
      <c r="B499">
        <v>96.765500000000003</v>
      </c>
      <c r="C499">
        <f t="shared" si="52"/>
        <v>96.786912601830451</v>
      </c>
      <c r="D499">
        <f t="shared" si="53"/>
        <v>3.0171980287639551E-4</v>
      </c>
      <c r="E499">
        <f t="shared" si="54"/>
        <v>96.786869617585083</v>
      </c>
      <c r="F499">
        <f t="shared" si="55"/>
        <v>3.0111412225233369E-4</v>
      </c>
      <c r="G499">
        <f t="shared" si="56"/>
        <v>2.0074274816822249E-3</v>
      </c>
      <c r="I499">
        <f t="shared" si="51"/>
        <v>0.15</v>
      </c>
      <c r="R499">
        <v>20.9</v>
      </c>
    </row>
    <row r="500" spans="1:18" x14ac:dyDescent="0.25">
      <c r="A500">
        <v>499</v>
      </c>
      <c r="B500">
        <v>96.813500000000005</v>
      </c>
      <c r="C500">
        <f t="shared" si="52"/>
        <v>96.786869617585083</v>
      </c>
      <c r="D500">
        <f t="shared" si="53"/>
        <v>3.0111412225233369E-4</v>
      </c>
      <c r="E500">
        <f t="shared" si="54"/>
        <v>96.786922969047396</v>
      </c>
      <c r="F500">
        <f t="shared" si="55"/>
        <v>3.0051086847640996E-4</v>
      </c>
      <c r="G500">
        <f t="shared" si="56"/>
        <v>2.0034057898427331E-3</v>
      </c>
      <c r="I500">
        <f t="shared" si="51"/>
        <v>0.15</v>
      </c>
      <c r="R500">
        <v>21.1</v>
      </c>
    </row>
    <row r="501" spans="1:18" x14ac:dyDescent="0.25">
      <c r="A501">
        <v>500</v>
      </c>
      <c r="B501">
        <v>96.861500000000007</v>
      </c>
      <c r="C501">
        <f t="shared" si="52"/>
        <v>96.786922969047396</v>
      </c>
      <c r="D501">
        <f t="shared" si="53"/>
        <v>3.0051086847640996E-4</v>
      </c>
      <c r="E501">
        <f t="shared" si="54"/>
        <v>96.787072078376497</v>
      </c>
      <c r="F501">
        <f t="shared" si="55"/>
        <v>2.9991002699190249E-4</v>
      </c>
      <c r="G501">
        <f t="shared" si="56"/>
        <v>1.9994001799460166E-3</v>
      </c>
      <c r="I501">
        <f t="shared" si="51"/>
        <v>0.15</v>
      </c>
      <c r="R501">
        <v>21.1</v>
      </c>
    </row>
    <row r="502" spans="1:18" x14ac:dyDescent="0.25">
      <c r="A502">
        <v>501</v>
      </c>
      <c r="B502">
        <v>96.861500000000007</v>
      </c>
      <c r="C502">
        <f t="shared" si="52"/>
        <v>96.787072078376497</v>
      </c>
      <c r="D502">
        <f t="shared" si="53"/>
        <v>2.9991002699190249E-4</v>
      </c>
      <c r="E502">
        <f t="shared" si="54"/>
        <v>96.787220592636942</v>
      </c>
      <c r="F502">
        <f t="shared" si="55"/>
        <v>2.9931158335827604E-4</v>
      </c>
      <c r="G502">
        <f t="shared" si="56"/>
        <v>1.9954105557218405E-3</v>
      </c>
      <c r="I502">
        <f t="shared" si="51"/>
        <v>0.15</v>
      </c>
      <c r="R502">
        <v>21.3</v>
      </c>
    </row>
    <row r="503" spans="1:18" x14ac:dyDescent="0.25">
      <c r="A503">
        <v>502</v>
      </c>
      <c r="B503">
        <v>96.813500000000005</v>
      </c>
      <c r="C503">
        <f t="shared" si="52"/>
        <v>96.787220592636942</v>
      </c>
      <c r="D503">
        <f t="shared" si="53"/>
        <v>2.9931158335827604E-4</v>
      </c>
      <c r="E503">
        <f t="shared" si="54"/>
        <v>96.787272926416421</v>
      </c>
      <c r="F503">
        <f t="shared" si="55"/>
        <v>2.9871552325002498E-4</v>
      </c>
      <c r="G503">
        <f t="shared" si="56"/>
        <v>1.9914368216668332E-3</v>
      </c>
      <c r="I503">
        <f t="shared" si="51"/>
        <v>0.15</v>
      </c>
      <c r="R503">
        <v>21.1</v>
      </c>
    </row>
    <row r="504" spans="1:18" x14ac:dyDescent="0.25">
      <c r="A504">
        <v>503</v>
      </c>
      <c r="B504">
        <v>96.676100000000005</v>
      </c>
      <c r="C504">
        <f t="shared" si="52"/>
        <v>96.787272926416421</v>
      </c>
      <c r="D504">
        <f t="shared" si="53"/>
        <v>2.9871552325002498E-4</v>
      </c>
      <c r="E504">
        <f t="shared" si="54"/>
        <v>96.787051972572797</v>
      </c>
      <c r="F504">
        <f t="shared" si="55"/>
        <v>2.9812183245553022E-4</v>
      </c>
      <c r="G504">
        <f t="shared" si="56"/>
        <v>1.9874788830368684E-3</v>
      </c>
      <c r="I504">
        <f t="shared" si="51"/>
        <v>0.15</v>
      </c>
      <c r="R504">
        <v>20.9</v>
      </c>
    </row>
    <row r="505" spans="1:18" x14ac:dyDescent="0.25">
      <c r="A505">
        <v>504</v>
      </c>
      <c r="B505">
        <v>96.813500000000005</v>
      </c>
      <c r="C505">
        <f t="shared" si="52"/>
        <v>96.787051972572797</v>
      </c>
      <c r="D505">
        <f t="shared" si="53"/>
        <v>2.9812183245553022E-4</v>
      </c>
      <c r="E505">
        <f t="shared" si="54"/>
        <v>96.787104433204405</v>
      </c>
      <c r="F505">
        <f t="shared" si="55"/>
        <v>2.9753049687592984E-4</v>
      </c>
      <c r="G505">
        <f t="shared" si="56"/>
        <v>1.9835366458395322E-3</v>
      </c>
      <c r="I505">
        <f t="shared" si="51"/>
        <v>0.15</v>
      </c>
      <c r="R505">
        <v>21.3</v>
      </c>
    </row>
    <row r="506" spans="1:18" x14ac:dyDescent="0.25">
      <c r="A506">
        <v>505</v>
      </c>
      <c r="B506">
        <v>96.813500000000005</v>
      </c>
      <c r="C506">
        <f t="shared" si="52"/>
        <v>96.787104433204405</v>
      </c>
      <c r="D506">
        <f t="shared" si="53"/>
        <v>2.9753049687592984E-4</v>
      </c>
      <c r="E506">
        <f t="shared" si="54"/>
        <v>96.787156686132832</v>
      </c>
      <c r="F506">
        <f t="shared" si="55"/>
        <v>2.9694150252400283E-4</v>
      </c>
      <c r="G506">
        <f t="shared" si="56"/>
        <v>1.9796100168266856E-3</v>
      </c>
      <c r="I506">
        <f t="shared" si="51"/>
        <v>0.15</v>
      </c>
      <c r="R506">
        <v>21.1</v>
      </c>
    </row>
    <row r="507" spans="1:18" x14ac:dyDescent="0.25">
      <c r="A507">
        <v>506</v>
      </c>
      <c r="B507">
        <v>96.813500000000005</v>
      </c>
      <c r="C507">
        <f t="shared" si="52"/>
        <v>96.787156686132832</v>
      </c>
      <c r="D507">
        <f t="shared" si="53"/>
        <v>2.9694150252400283E-4</v>
      </c>
      <c r="E507">
        <f t="shared" si="54"/>
        <v>96.78720873258915</v>
      </c>
      <c r="F507">
        <f t="shared" si="55"/>
        <v>2.9635483552306634E-4</v>
      </c>
      <c r="G507">
        <f t="shared" si="56"/>
        <v>1.975698903487109E-3</v>
      </c>
      <c r="I507">
        <f t="shared" si="51"/>
        <v>0.15</v>
      </c>
      <c r="R507">
        <v>21.3</v>
      </c>
    </row>
    <row r="508" spans="1:18" x14ac:dyDescent="0.25">
      <c r="A508">
        <v>507</v>
      </c>
      <c r="B508">
        <v>96.813500000000005</v>
      </c>
      <c r="C508">
        <f t="shared" si="52"/>
        <v>96.78720873258915</v>
      </c>
      <c r="D508">
        <f t="shared" si="53"/>
        <v>2.9635483552306634E-4</v>
      </c>
      <c r="E508">
        <f t="shared" si="54"/>
        <v>96.787260573794725</v>
      </c>
      <c r="F508">
        <f t="shared" si="55"/>
        <v>2.9577048210588592E-4</v>
      </c>
      <c r="G508">
        <f t="shared" si="56"/>
        <v>1.9718032140392393E-3</v>
      </c>
      <c r="I508">
        <f t="shared" si="51"/>
        <v>0.15</v>
      </c>
      <c r="R508">
        <v>21.3</v>
      </c>
    </row>
    <row r="509" spans="1:18" x14ac:dyDescent="0.25">
      <c r="A509">
        <v>508</v>
      </c>
      <c r="B509">
        <v>96.765500000000003</v>
      </c>
      <c r="C509">
        <f t="shared" si="52"/>
        <v>96.787260573794725</v>
      </c>
      <c r="D509">
        <f t="shared" si="53"/>
        <v>2.9577048210588592E-4</v>
      </c>
      <c r="E509">
        <f t="shared" si="54"/>
        <v>96.787217750664169</v>
      </c>
      <c r="F509">
        <f t="shared" si="55"/>
        <v>2.9518842861359844E-4</v>
      </c>
      <c r="G509">
        <f t="shared" si="56"/>
        <v>1.9679228574239894E-3</v>
      </c>
      <c r="I509">
        <f t="shared" si="51"/>
        <v>0.15</v>
      </c>
      <c r="R509">
        <v>21.1</v>
      </c>
    </row>
    <row r="510" spans="1:18" x14ac:dyDescent="0.25">
      <c r="A510">
        <v>509</v>
      </c>
      <c r="B510">
        <v>96.813500000000005</v>
      </c>
      <c r="C510">
        <f t="shared" si="52"/>
        <v>96.787217750664169</v>
      </c>
      <c r="D510">
        <f t="shared" si="53"/>
        <v>2.9518842861359844E-4</v>
      </c>
      <c r="E510">
        <f t="shared" si="54"/>
        <v>96.787269370519482</v>
      </c>
      <c r="F510">
        <f t="shared" si="55"/>
        <v>2.9460866149464803E-4</v>
      </c>
      <c r="G510">
        <f t="shared" si="56"/>
        <v>1.9640577432976539E-3</v>
      </c>
      <c r="I510">
        <f t="shared" si="51"/>
        <v>0.15</v>
      </c>
      <c r="R510">
        <v>21.3</v>
      </c>
    </row>
    <row r="511" spans="1:18" x14ac:dyDescent="0.25">
      <c r="A511">
        <v>510</v>
      </c>
      <c r="B511">
        <v>96.861500000000007</v>
      </c>
      <c r="C511">
        <f t="shared" si="52"/>
        <v>96.787269370519482</v>
      </c>
      <c r="D511">
        <f t="shared" si="53"/>
        <v>2.9460866149464803E-4</v>
      </c>
      <c r="E511">
        <f t="shared" si="54"/>
        <v>96.787414877977056</v>
      </c>
      <c r="F511">
        <f t="shared" si="55"/>
        <v>2.9403116730373428E-4</v>
      </c>
      <c r="G511">
        <f t="shared" si="56"/>
        <v>1.9602077820248956E-3</v>
      </c>
      <c r="I511">
        <f t="shared" si="51"/>
        <v>0.15</v>
      </c>
      <c r="R511">
        <v>21.1</v>
      </c>
    </row>
    <row r="512" spans="1:18" x14ac:dyDescent="0.25">
      <c r="A512">
        <v>511</v>
      </c>
      <c r="B512">
        <v>96.950900000000004</v>
      </c>
      <c r="C512">
        <f t="shared" si="52"/>
        <v>96.787414877977056</v>
      </c>
      <c r="D512">
        <f t="shared" si="53"/>
        <v>2.9403116730373428E-4</v>
      </c>
      <c r="E512">
        <f t="shared" si="54"/>
        <v>96.787734715836834</v>
      </c>
      <c r="F512">
        <f t="shared" si="55"/>
        <v>2.9345593270077287E-4</v>
      </c>
      <c r="G512">
        <f t="shared" si="56"/>
        <v>1.9563728846718194E-3</v>
      </c>
      <c r="I512">
        <f t="shared" si="51"/>
        <v>0.15</v>
      </c>
      <c r="R512">
        <v>21.1</v>
      </c>
    </row>
    <row r="513" spans="1:18" x14ac:dyDescent="0.25">
      <c r="A513">
        <v>512</v>
      </c>
      <c r="B513">
        <v>96.765500000000003</v>
      </c>
      <c r="C513">
        <f t="shared" si="52"/>
        <v>96.787734715836834</v>
      </c>
      <c r="D513">
        <f t="shared" si="53"/>
        <v>2.9345593270077287E-4</v>
      </c>
      <c r="E513">
        <f t="shared" si="54"/>
        <v>96.78769130137654</v>
      </c>
      <c r="F513">
        <f t="shared" si="55"/>
        <v>2.9288294444986831E-4</v>
      </c>
      <c r="G513">
        <f t="shared" si="56"/>
        <v>1.952552962999122E-3</v>
      </c>
      <c r="I513">
        <f t="shared" si="51"/>
        <v>0.15</v>
      </c>
      <c r="R513">
        <v>21.1</v>
      </c>
    </row>
    <row r="514" spans="1:18" x14ac:dyDescent="0.25">
      <c r="A514">
        <v>513</v>
      </c>
      <c r="B514">
        <v>96.676100000000005</v>
      </c>
      <c r="C514">
        <f t="shared" si="52"/>
        <v>96.78769130137654</v>
      </c>
      <c r="D514">
        <f t="shared" si="53"/>
        <v>2.9288294444986831E-4</v>
      </c>
      <c r="E514">
        <f t="shared" si="54"/>
        <v>96.787473838059043</v>
      </c>
      <c r="F514">
        <f t="shared" si="55"/>
        <v>2.9231218941829884E-4</v>
      </c>
      <c r="G514">
        <f t="shared" si="56"/>
        <v>1.9487479294553257E-3</v>
      </c>
      <c r="I514">
        <f t="shared" si="51"/>
        <v>0.15</v>
      </c>
      <c r="R514">
        <v>20.9</v>
      </c>
    </row>
    <row r="515" spans="1:18" x14ac:dyDescent="0.25">
      <c r="A515">
        <v>514</v>
      </c>
      <c r="B515">
        <v>96.861500000000007</v>
      </c>
      <c r="C515">
        <f t="shared" si="52"/>
        <v>96.787473838059043</v>
      </c>
      <c r="D515">
        <f t="shared" si="53"/>
        <v>2.9231218941829884E-4</v>
      </c>
      <c r="E515">
        <f t="shared" si="54"/>
        <v>96.787617815812496</v>
      </c>
      <c r="F515">
        <f t="shared" si="55"/>
        <v>2.9174365457551306E-4</v>
      </c>
      <c r="G515">
        <f t="shared" si="56"/>
        <v>1.9449576971700873E-3</v>
      </c>
      <c r="I515">
        <f t="shared" ref="I515:I578" si="57">I514</f>
        <v>0.15</v>
      </c>
      <c r="R515">
        <v>21.3</v>
      </c>
    </row>
    <row r="516" spans="1:18" x14ac:dyDescent="0.25">
      <c r="A516">
        <v>515</v>
      </c>
      <c r="B516">
        <v>96.813500000000005</v>
      </c>
      <c r="C516">
        <f t="shared" ref="C516:C579" si="58">E515</f>
        <v>96.787617815812496</v>
      </c>
      <c r="D516">
        <f t="shared" ref="D516:D579" si="59">F515</f>
        <v>2.9174365457551306E-4</v>
      </c>
      <c r="E516">
        <f t="shared" si="54"/>
        <v>96.787668057847213</v>
      </c>
      <c r="F516">
        <f t="shared" si="55"/>
        <v>2.9117732699213828E-4</v>
      </c>
      <c r="G516">
        <f t="shared" si="56"/>
        <v>1.9411821799475886E-3</v>
      </c>
      <c r="I516">
        <f t="shared" si="57"/>
        <v>0.15</v>
      </c>
      <c r="R516">
        <v>21.3</v>
      </c>
    </row>
    <row r="517" spans="1:18" x14ac:dyDescent="0.25">
      <c r="A517">
        <v>516</v>
      </c>
      <c r="B517">
        <v>96.676100000000005</v>
      </c>
      <c r="C517">
        <f t="shared" si="58"/>
        <v>96.787668057847213</v>
      </c>
      <c r="D517">
        <f t="shared" si="59"/>
        <v>2.9117732699213828E-4</v>
      </c>
      <c r="E517">
        <f t="shared" si="54"/>
        <v>96.787451903516398</v>
      </c>
      <c r="F517">
        <f t="shared" si="55"/>
        <v>2.9061319383900036E-4</v>
      </c>
      <c r="G517">
        <f t="shared" si="56"/>
        <v>1.9374212922600026E-3</v>
      </c>
      <c r="I517">
        <f t="shared" si="57"/>
        <v>0.15</v>
      </c>
      <c r="R517">
        <v>21.3</v>
      </c>
    </row>
    <row r="518" spans="1:18" x14ac:dyDescent="0.25">
      <c r="A518">
        <v>517</v>
      </c>
      <c r="B518">
        <v>96.765500000000003</v>
      </c>
      <c r="C518">
        <f t="shared" si="58"/>
        <v>96.787451903516398</v>
      </c>
      <c r="D518">
        <f t="shared" si="59"/>
        <v>2.9061319383900036E-4</v>
      </c>
      <c r="E518">
        <f t="shared" si="54"/>
        <v>96.787409455670485</v>
      </c>
      <c r="F518">
        <f t="shared" si="55"/>
        <v>2.9005124238615498E-4</v>
      </c>
      <c r="G518">
        <f t="shared" si="56"/>
        <v>1.9336749492410332E-3</v>
      </c>
      <c r="I518">
        <f t="shared" si="57"/>
        <v>0.15</v>
      </c>
      <c r="R518">
        <v>21.1</v>
      </c>
    </row>
    <row r="519" spans="1:18" x14ac:dyDescent="0.25">
      <c r="A519">
        <v>518</v>
      </c>
      <c r="B519">
        <v>96.813500000000005</v>
      </c>
      <c r="C519">
        <f t="shared" si="58"/>
        <v>96.787409455670485</v>
      </c>
      <c r="D519">
        <f t="shared" si="59"/>
        <v>2.9005124238615498E-4</v>
      </c>
      <c r="E519">
        <f t="shared" si="54"/>
        <v>96.787459808935623</v>
      </c>
      <c r="F519">
        <f t="shared" si="55"/>
        <v>2.8949146000193006E-4</v>
      </c>
      <c r="G519">
        <f t="shared" si="56"/>
        <v>1.9299430666795336E-3</v>
      </c>
      <c r="I519">
        <f t="shared" si="57"/>
        <v>0.15</v>
      </c>
      <c r="R519">
        <v>21.1</v>
      </c>
    </row>
    <row r="520" spans="1:18" x14ac:dyDescent="0.25">
      <c r="A520">
        <v>519</v>
      </c>
      <c r="B520">
        <v>96.813500000000005</v>
      </c>
      <c r="C520">
        <f t="shared" si="58"/>
        <v>96.787459808935623</v>
      </c>
      <c r="D520">
        <f t="shared" si="59"/>
        <v>2.8949146000193006E-4</v>
      </c>
      <c r="E520">
        <f t="shared" si="54"/>
        <v>96.787509968217265</v>
      </c>
      <c r="F520">
        <f t="shared" si="55"/>
        <v>2.8893383415197932E-4</v>
      </c>
      <c r="G520">
        <f t="shared" si="56"/>
        <v>1.9262255610131955E-3</v>
      </c>
      <c r="I520">
        <f t="shared" si="57"/>
        <v>0.15</v>
      </c>
      <c r="R520">
        <v>21.3</v>
      </c>
    </row>
    <row r="521" spans="1:18" x14ac:dyDescent="0.25">
      <c r="A521">
        <v>520</v>
      </c>
      <c r="B521">
        <v>96.861500000000007</v>
      </c>
      <c r="C521">
        <f t="shared" si="58"/>
        <v>96.787509968217265</v>
      </c>
      <c r="D521">
        <f t="shared" si="59"/>
        <v>2.8893383415197932E-4</v>
      </c>
      <c r="E521">
        <f t="shared" si="54"/>
        <v>96.787652215706999</v>
      </c>
      <c r="F521">
        <f t="shared" si="55"/>
        <v>2.8837835239834677E-4</v>
      </c>
      <c r="G521">
        <f t="shared" si="56"/>
        <v>1.9225223493223116E-3</v>
      </c>
      <c r="I521">
        <f t="shared" si="57"/>
        <v>0.15</v>
      </c>
      <c r="R521">
        <v>20.9</v>
      </c>
    </row>
    <row r="522" spans="1:18" x14ac:dyDescent="0.25">
      <c r="A522">
        <v>521</v>
      </c>
      <c r="B522">
        <v>96.813500000000005</v>
      </c>
      <c r="C522">
        <f t="shared" si="58"/>
        <v>96.787652215706999</v>
      </c>
      <c r="D522">
        <f t="shared" si="59"/>
        <v>2.8837835239834677E-4</v>
      </c>
      <c r="E522">
        <f t="shared" si="54"/>
        <v>96.787701813297502</v>
      </c>
      <c r="F522">
        <f t="shared" si="55"/>
        <v>2.8782500239854183E-4</v>
      </c>
      <c r="G522">
        <f t="shared" si="56"/>
        <v>1.9188333493236124E-3</v>
      </c>
      <c r="I522">
        <f t="shared" si="57"/>
        <v>0.15</v>
      </c>
      <c r="R522">
        <v>20.9</v>
      </c>
    </row>
    <row r="523" spans="1:18" x14ac:dyDescent="0.25">
      <c r="A523">
        <v>522</v>
      </c>
      <c r="B523">
        <v>96.861500000000007</v>
      </c>
      <c r="C523">
        <f t="shared" si="58"/>
        <v>96.787701813297502</v>
      </c>
      <c r="D523">
        <f t="shared" si="59"/>
        <v>2.8782500239854183E-4</v>
      </c>
      <c r="E523">
        <f t="shared" si="54"/>
        <v>96.787843148520523</v>
      </c>
      <c r="F523">
        <f t="shared" si="55"/>
        <v>2.8727377190462523E-4</v>
      </c>
      <c r="G523">
        <f t="shared" si="56"/>
        <v>1.9151584793641683E-3</v>
      </c>
      <c r="I523">
        <f t="shared" si="57"/>
        <v>0.15</v>
      </c>
      <c r="R523">
        <v>21.1</v>
      </c>
    </row>
    <row r="524" spans="1:18" x14ac:dyDescent="0.25">
      <c r="A524">
        <v>523</v>
      </c>
      <c r="B524">
        <v>96.861500000000007</v>
      </c>
      <c r="C524">
        <f t="shared" si="58"/>
        <v>96.787843148520523</v>
      </c>
      <c r="D524">
        <f t="shared" si="59"/>
        <v>2.8727377190462523E-4</v>
      </c>
      <c r="E524">
        <f t="shared" si="54"/>
        <v>96.787983943419647</v>
      </c>
      <c r="F524">
        <f t="shared" si="55"/>
        <v>2.8672464876230541E-4</v>
      </c>
      <c r="G524">
        <f t="shared" si="56"/>
        <v>1.9114976584153694E-3</v>
      </c>
      <c r="I524">
        <f t="shared" si="57"/>
        <v>0.15</v>
      </c>
      <c r="R524">
        <v>21.1</v>
      </c>
    </row>
    <row r="525" spans="1:18" x14ac:dyDescent="0.25">
      <c r="A525">
        <v>524</v>
      </c>
      <c r="B525">
        <v>96.998999999999995</v>
      </c>
      <c r="C525">
        <f t="shared" si="58"/>
        <v>96.787983943419647</v>
      </c>
      <c r="D525">
        <f t="shared" si="59"/>
        <v>2.8672464876230541E-4</v>
      </c>
      <c r="E525">
        <f t="shared" si="54"/>
        <v>96.788386530573291</v>
      </c>
      <c r="F525">
        <f t="shared" si="55"/>
        <v>2.8617762091004499E-4</v>
      </c>
      <c r="G525">
        <f t="shared" si="56"/>
        <v>1.9078508060669664E-3</v>
      </c>
      <c r="I525">
        <f t="shared" si="57"/>
        <v>0.15</v>
      </c>
      <c r="R525">
        <v>21.1</v>
      </c>
    </row>
    <row r="526" spans="1:18" x14ac:dyDescent="0.25">
      <c r="A526">
        <v>525</v>
      </c>
      <c r="B526">
        <v>96.813500000000005</v>
      </c>
      <c r="C526">
        <f t="shared" si="58"/>
        <v>96.788386530573291</v>
      </c>
      <c r="D526">
        <f t="shared" si="59"/>
        <v>2.8617762091004499E-4</v>
      </c>
      <c r="E526">
        <f t="shared" si="54"/>
        <v>96.788434352089865</v>
      </c>
      <c r="F526">
        <f t="shared" si="55"/>
        <v>2.8563267637817782E-4</v>
      </c>
      <c r="G526">
        <f t="shared" si="56"/>
        <v>1.9042178425211856E-3</v>
      </c>
      <c r="I526">
        <f t="shared" si="57"/>
        <v>0.15</v>
      </c>
      <c r="R526">
        <v>21.1</v>
      </c>
    </row>
    <row r="527" spans="1:18" x14ac:dyDescent="0.25">
      <c r="A527">
        <v>526</v>
      </c>
      <c r="B527">
        <v>96.861500000000007</v>
      </c>
      <c r="C527">
        <f t="shared" si="58"/>
        <v>96.788434352089865</v>
      </c>
      <c r="D527">
        <f t="shared" si="59"/>
        <v>2.8563267637817782E-4</v>
      </c>
      <c r="E527">
        <f t="shared" si="54"/>
        <v>96.788573220564459</v>
      </c>
      <c r="F527">
        <f t="shared" si="55"/>
        <v>2.850898032880359E-4</v>
      </c>
      <c r="G527">
        <f t="shared" si="56"/>
        <v>1.9005986885869059E-3</v>
      </c>
      <c r="I527">
        <f t="shared" si="57"/>
        <v>0.15</v>
      </c>
      <c r="R527">
        <v>21.3</v>
      </c>
    </row>
    <row r="528" spans="1:18" x14ac:dyDescent="0.25">
      <c r="A528">
        <v>527</v>
      </c>
      <c r="B528">
        <v>96.813500000000005</v>
      </c>
      <c r="C528">
        <f t="shared" si="58"/>
        <v>96.788573220564459</v>
      </c>
      <c r="D528">
        <f t="shared" si="59"/>
        <v>2.850898032880359E-4</v>
      </c>
      <c r="E528">
        <f t="shared" si="54"/>
        <v>96.788620506497182</v>
      </c>
      <c r="F528">
        <f t="shared" si="55"/>
        <v>2.8454898985108616E-4</v>
      </c>
      <c r="G528">
        <f t="shared" si="56"/>
        <v>1.896993265673908E-3</v>
      </c>
      <c r="I528">
        <f t="shared" si="57"/>
        <v>0.15</v>
      </c>
      <c r="R528">
        <v>21.3</v>
      </c>
    </row>
    <row r="529" spans="1:18" x14ac:dyDescent="0.25">
      <c r="A529">
        <v>528</v>
      </c>
      <c r="B529">
        <v>96.628200000000007</v>
      </c>
      <c r="C529">
        <f t="shared" si="58"/>
        <v>96.788620506497182</v>
      </c>
      <c r="D529">
        <f t="shared" si="59"/>
        <v>2.8454898985108616E-4</v>
      </c>
      <c r="E529">
        <f t="shared" si="54"/>
        <v>96.788316766070224</v>
      </c>
      <c r="F529">
        <f t="shared" si="55"/>
        <v>2.8401022436807735E-4</v>
      </c>
      <c r="G529">
        <f t="shared" si="56"/>
        <v>1.8934014957871826E-3</v>
      </c>
      <c r="I529">
        <f t="shared" si="57"/>
        <v>0.15</v>
      </c>
      <c r="R529">
        <v>21.1</v>
      </c>
    </row>
    <row r="530" spans="1:18" x14ac:dyDescent="0.25">
      <c r="A530">
        <v>529</v>
      </c>
      <c r="B530">
        <v>96.861500000000007</v>
      </c>
      <c r="C530">
        <f t="shared" si="58"/>
        <v>96.788316766070224</v>
      </c>
      <c r="D530">
        <f t="shared" si="59"/>
        <v>2.8401022436807735E-4</v>
      </c>
      <c r="E530">
        <f t="shared" si="54"/>
        <v>96.78845506945099</v>
      </c>
      <c r="F530">
        <f t="shared" si="55"/>
        <v>2.8347349522819625E-4</v>
      </c>
      <c r="G530">
        <f t="shared" si="56"/>
        <v>1.8898233015213085E-3</v>
      </c>
      <c r="I530">
        <f t="shared" si="57"/>
        <v>0.15</v>
      </c>
      <c r="R530">
        <v>21.1</v>
      </c>
    </row>
    <row r="531" spans="1:18" x14ac:dyDescent="0.25">
      <c r="A531">
        <v>530</v>
      </c>
      <c r="B531">
        <v>96.861500000000007</v>
      </c>
      <c r="C531">
        <f t="shared" si="58"/>
        <v>96.78845506945099</v>
      </c>
      <c r="D531">
        <f t="shared" si="59"/>
        <v>2.8347349522819625E-4</v>
      </c>
      <c r="E531">
        <f t="shared" si="54"/>
        <v>96.788592851079869</v>
      </c>
      <c r="F531">
        <f t="shared" si="55"/>
        <v>2.8293879090823359E-4</v>
      </c>
      <c r="G531">
        <f t="shared" si="56"/>
        <v>1.8862586060548908E-3</v>
      </c>
      <c r="I531">
        <f t="shared" si="57"/>
        <v>0.15</v>
      </c>
      <c r="R531">
        <v>20.9</v>
      </c>
    </row>
    <row r="532" spans="1:18" x14ac:dyDescent="0.25">
      <c r="A532">
        <v>531</v>
      </c>
      <c r="B532">
        <v>96.676100000000005</v>
      </c>
      <c r="C532">
        <f t="shared" si="58"/>
        <v>96.788592851079869</v>
      </c>
      <c r="D532">
        <f t="shared" si="59"/>
        <v>2.8293879090823359E-4</v>
      </c>
      <c r="E532">
        <f t="shared" si="54"/>
        <v>96.788381059964209</v>
      </c>
      <c r="F532">
        <f t="shared" si="55"/>
        <v>2.8240609997175946E-4</v>
      </c>
      <c r="G532">
        <f t="shared" si="56"/>
        <v>1.8827073331450631E-3</v>
      </c>
      <c r="I532">
        <f t="shared" si="57"/>
        <v>0.15</v>
      </c>
      <c r="R532">
        <v>21.1</v>
      </c>
    </row>
    <row r="533" spans="1:18" x14ac:dyDescent="0.25">
      <c r="A533">
        <v>532</v>
      </c>
      <c r="B533">
        <v>96.765500000000003</v>
      </c>
      <c r="C533">
        <f t="shared" si="58"/>
        <v>96.788381059964209</v>
      </c>
      <c r="D533">
        <f t="shared" si="59"/>
        <v>2.8240609997175946E-4</v>
      </c>
      <c r="E533">
        <f t="shared" si="54"/>
        <v>96.788338062576315</v>
      </c>
      <c r="F533">
        <f t="shared" si="55"/>
        <v>2.8187541106830787E-4</v>
      </c>
      <c r="G533">
        <f t="shared" si="56"/>
        <v>1.8791694071220524E-3</v>
      </c>
      <c r="I533">
        <f t="shared" si="57"/>
        <v>0.15</v>
      </c>
      <c r="R533">
        <v>21.3</v>
      </c>
    </row>
    <row r="534" spans="1:18" x14ac:dyDescent="0.25">
      <c r="A534">
        <v>533</v>
      </c>
      <c r="B534">
        <v>96.676100000000005</v>
      </c>
      <c r="C534">
        <f t="shared" si="58"/>
        <v>96.788338062576315</v>
      </c>
      <c r="D534">
        <f t="shared" si="59"/>
        <v>2.8187541106830787E-4</v>
      </c>
      <c r="E534">
        <f t="shared" si="54"/>
        <v>96.788127543843174</v>
      </c>
      <c r="F534">
        <f t="shared" si="55"/>
        <v>2.8134671293257064E-4</v>
      </c>
      <c r="G534">
        <f t="shared" si="56"/>
        <v>1.8756447528838044E-3</v>
      </c>
      <c r="I534">
        <f t="shared" si="57"/>
        <v>0.15</v>
      </c>
      <c r="R534">
        <v>21.3</v>
      </c>
    </row>
    <row r="535" spans="1:18" x14ac:dyDescent="0.25">
      <c r="A535">
        <v>534</v>
      </c>
      <c r="B535">
        <v>96.950900000000004</v>
      </c>
      <c r="C535">
        <f t="shared" si="58"/>
        <v>96.788127543843174</v>
      </c>
      <c r="D535">
        <f t="shared" si="59"/>
        <v>2.8134671293257064E-4</v>
      </c>
      <c r="E535">
        <f t="shared" si="54"/>
        <v>96.788432275578003</v>
      </c>
      <c r="F535">
        <f t="shared" si="55"/>
        <v>2.8081999438360017E-4</v>
      </c>
      <c r="G535">
        <f t="shared" si="56"/>
        <v>1.8721332958906681E-3</v>
      </c>
      <c r="I535">
        <f t="shared" si="57"/>
        <v>0.15</v>
      </c>
      <c r="R535">
        <v>21.3</v>
      </c>
    </row>
    <row r="536" spans="1:18" x14ac:dyDescent="0.25">
      <c r="A536">
        <v>535</v>
      </c>
      <c r="B536">
        <v>96.813500000000005</v>
      </c>
      <c r="C536">
        <f t="shared" si="58"/>
        <v>96.788432275578003</v>
      </c>
      <c r="D536">
        <f t="shared" si="59"/>
        <v>2.8081999438360017E-4</v>
      </c>
      <c r="E536">
        <f t="shared" si="54"/>
        <v>96.788479118004275</v>
      </c>
      <c r="F536">
        <f t="shared" si="55"/>
        <v>2.8029524432402137E-4</v>
      </c>
      <c r="G536">
        <f t="shared" si="56"/>
        <v>1.8686349621601427E-3</v>
      </c>
      <c r="I536">
        <f t="shared" si="57"/>
        <v>0.15</v>
      </c>
      <c r="R536">
        <v>21.3</v>
      </c>
    </row>
    <row r="537" spans="1:18" x14ac:dyDescent="0.25">
      <c r="A537">
        <v>536</v>
      </c>
      <c r="B537">
        <v>96.813500000000005</v>
      </c>
      <c r="C537">
        <f t="shared" si="58"/>
        <v>96.788479118004275</v>
      </c>
      <c r="D537">
        <f t="shared" si="59"/>
        <v>2.8029524432402137E-4</v>
      </c>
      <c r="E537">
        <f t="shared" si="54"/>
        <v>96.788525785694276</v>
      </c>
      <c r="F537">
        <f t="shared" si="55"/>
        <v>2.7977245173925214E-4</v>
      </c>
      <c r="G537">
        <f t="shared" si="56"/>
        <v>1.865149678261681E-3</v>
      </c>
      <c r="I537">
        <f t="shared" si="57"/>
        <v>0.15</v>
      </c>
      <c r="R537">
        <v>21.1</v>
      </c>
    </row>
    <row r="538" spans="1:18" x14ac:dyDescent="0.25">
      <c r="A538">
        <v>537</v>
      </c>
      <c r="B538">
        <v>96.813500000000005</v>
      </c>
      <c r="C538">
        <f t="shared" si="58"/>
        <v>96.788525785694276</v>
      </c>
      <c r="D538">
        <f t="shared" si="59"/>
        <v>2.7977245173925214E-4</v>
      </c>
      <c r="E538">
        <f t="shared" si="54"/>
        <v>96.788572279623921</v>
      </c>
      <c r="F538">
        <f t="shared" si="55"/>
        <v>2.7925160569673279E-4</v>
      </c>
      <c r="G538">
        <f t="shared" si="56"/>
        <v>1.8616773713115524E-3</v>
      </c>
      <c r="I538">
        <f t="shared" si="57"/>
        <v>0.15</v>
      </c>
      <c r="R538">
        <v>21.1</v>
      </c>
    </row>
    <row r="539" spans="1:18" x14ac:dyDescent="0.25">
      <c r="A539">
        <v>538</v>
      </c>
      <c r="B539">
        <v>96.861500000000007</v>
      </c>
      <c r="C539">
        <f t="shared" si="58"/>
        <v>96.788572279623921</v>
      </c>
      <c r="D539">
        <f t="shared" si="59"/>
        <v>2.7925160569673279E-4</v>
      </c>
      <c r="E539">
        <f t="shared" si="54"/>
        <v>96.788707795224354</v>
      </c>
      <c r="F539">
        <f t="shared" si="55"/>
        <v>2.78732695345164E-4</v>
      </c>
      <c r="G539">
        <f t="shared" si="56"/>
        <v>1.8582179689677603E-3</v>
      </c>
      <c r="I539">
        <f t="shared" si="57"/>
        <v>0.15</v>
      </c>
      <c r="R539">
        <v>21.1</v>
      </c>
    </row>
    <row r="540" spans="1:18" x14ac:dyDescent="0.25">
      <c r="A540">
        <v>539</v>
      </c>
      <c r="B540">
        <v>96.861500000000007</v>
      </c>
      <c r="C540">
        <f t="shared" si="58"/>
        <v>96.788707795224354</v>
      </c>
      <c r="D540">
        <f t="shared" si="59"/>
        <v>2.78732695345164E-4</v>
      </c>
      <c r="E540">
        <f t="shared" si="54"/>
        <v>96.788842808123874</v>
      </c>
      <c r="F540">
        <f t="shared" si="55"/>
        <v>2.7821570991375317E-4</v>
      </c>
      <c r="G540">
        <f t="shared" si="56"/>
        <v>1.8547713994250209E-3</v>
      </c>
      <c r="I540">
        <f t="shared" si="57"/>
        <v>0.15</v>
      </c>
      <c r="R540">
        <v>21.3</v>
      </c>
    </row>
    <row r="541" spans="1:18" x14ac:dyDescent="0.25">
      <c r="A541">
        <v>540</v>
      </c>
      <c r="B541">
        <v>96.861500000000007</v>
      </c>
      <c r="C541">
        <f t="shared" si="58"/>
        <v>96.788842808123874</v>
      </c>
      <c r="D541">
        <f t="shared" si="59"/>
        <v>2.7821570991375317E-4</v>
      </c>
      <c r="E541">
        <f t="shared" si="54"/>
        <v>96.788977321114487</v>
      </c>
      <c r="F541">
        <f t="shared" si="55"/>
        <v>2.777006387114691E-4</v>
      </c>
      <c r="G541">
        <f t="shared" si="56"/>
        <v>1.8513375914097937E-3</v>
      </c>
      <c r="I541">
        <f t="shared" si="57"/>
        <v>0.15</v>
      </c>
      <c r="R541">
        <v>21.3</v>
      </c>
    </row>
    <row r="542" spans="1:18" x14ac:dyDescent="0.25">
      <c r="A542">
        <v>541</v>
      </c>
      <c r="B542">
        <v>96.861500000000007</v>
      </c>
      <c r="C542">
        <f t="shared" si="58"/>
        <v>96.788977321114487</v>
      </c>
      <c r="D542">
        <f t="shared" si="59"/>
        <v>2.777006387114691E-4</v>
      </c>
      <c r="E542">
        <f t="shared" si="54"/>
        <v>96.789111336967551</v>
      </c>
      <c r="F542">
        <f t="shared" si="55"/>
        <v>2.7718747112630515E-4</v>
      </c>
      <c r="G542">
        <f t="shared" si="56"/>
        <v>1.8479164741753678E-3</v>
      </c>
      <c r="I542">
        <f t="shared" si="57"/>
        <v>0.15</v>
      </c>
      <c r="R542">
        <v>21.4</v>
      </c>
    </row>
    <row r="543" spans="1:18" x14ac:dyDescent="0.25">
      <c r="A543">
        <v>542</v>
      </c>
      <c r="B543">
        <v>96.950900000000004</v>
      </c>
      <c r="C543">
        <f t="shared" si="58"/>
        <v>96.789111336967551</v>
      </c>
      <c r="D543">
        <f t="shared" si="59"/>
        <v>2.7718747112630515E-4</v>
      </c>
      <c r="E543">
        <f t="shared" si="54"/>
        <v>96.789409757447189</v>
      </c>
      <c r="F543">
        <f t="shared" si="55"/>
        <v>2.7667619662455047E-4</v>
      </c>
      <c r="G543">
        <f t="shared" si="56"/>
        <v>1.844507977497003E-3</v>
      </c>
      <c r="I543">
        <f t="shared" si="57"/>
        <v>0.15</v>
      </c>
      <c r="R543">
        <v>21.1</v>
      </c>
    </row>
    <row r="544" spans="1:18" x14ac:dyDescent="0.25">
      <c r="A544">
        <v>543</v>
      </c>
      <c r="B544">
        <v>96.861500000000007</v>
      </c>
      <c r="C544">
        <f t="shared" si="58"/>
        <v>96.789409757447189</v>
      </c>
      <c r="D544">
        <f t="shared" si="59"/>
        <v>2.7667619662455047E-4</v>
      </c>
      <c r="E544">
        <f t="shared" si="54"/>
        <v>96.789542483660114</v>
      </c>
      <c r="F544">
        <f t="shared" si="55"/>
        <v>2.761668047500691E-4</v>
      </c>
      <c r="G544">
        <f t="shared" si="56"/>
        <v>1.8411120316671275E-3</v>
      </c>
      <c r="I544">
        <f t="shared" si="57"/>
        <v>0.15</v>
      </c>
      <c r="R544">
        <v>21.1</v>
      </c>
    </row>
    <row r="545" spans="1:18" x14ac:dyDescent="0.25">
      <c r="A545">
        <v>544</v>
      </c>
      <c r="B545">
        <v>96.676100000000005</v>
      </c>
      <c r="C545">
        <f t="shared" si="58"/>
        <v>96.789542483660114</v>
      </c>
      <c r="D545">
        <f t="shared" si="59"/>
        <v>2.761668047500691E-4</v>
      </c>
      <c r="E545">
        <f t="shared" si="54"/>
        <v>96.789334007167128</v>
      </c>
      <c r="F545">
        <f t="shared" si="55"/>
        <v>2.7565928512358732E-4</v>
      </c>
      <c r="G545">
        <f t="shared" si="56"/>
        <v>1.8377285674905821E-3</v>
      </c>
      <c r="I545">
        <f t="shared" si="57"/>
        <v>0.15</v>
      </c>
      <c r="R545">
        <v>21.3</v>
      </c>
    </row>
    <row r="546" spans="1:18" x14ac:dyDescent="0.25">
      <c r="A546">
        <v>545</v>
      </c>
      <c r="B546">
        <v>96.813500000000005</v>
      </c>
      <c r="C546">
        <f t="shared" si="58"/>
        <v>96.789334007167128</v>
      </c>
      <c r="D546">
        <f t="shared" si="59"/>
        <v>2.7565928512358732E-4</v>
      </c>
      <c r="E546">
        <f t="shared" si="54"/>
        <v>96.789378336237718</v>
      </c>
      <c r="F546">
        <f t="shared" si="55"/>
        <v>2.7515362744198854E-4</v>
      </c>
      <c r="G546">
        <f t="shared" si="56"/>
        <v>1.8343575162799238E-3</v>
      </c>
      <c r="I546">
        <f t="shared" si="57"/>
        <v>0.15</v>
      </c>
      <c r="R546">
        <v>21.3</v>
      </c>
    </row>
    <row r="547" spans="1:18" x14ac:dyDescent="0.25">
      <c r="A547">
        <v>546</v>
      </c>
      <c r="B547">
        <v>96.813500000000005</v>
      </c>
      <c r="C547">
        <f t="shared" si="58"/>
        <v>96.789378336237718</v>
      </c>
      <c r="D547">
        <f t="shared" si="59"/>
        <v>2.7515362744198854E-4</v>
      </c>
      <c r="E547">
        <f t="shared" si="54"/>
        <v>96.789422502975356</v>
      </c>
      <c r="F547">
        <f t="shared" si="55"/>
        <v>2.7464982147761615E-4</v>
      </c>
      <c r="G547">
        <f t="shared" si="56"/>
        <v>1.8309988098507742E-3</v>
      </c>
      <c r="I547">
        <f t="shared" si="57"/>
        <v>0.15</v>
      </c>
      <c r="R547">
        <v>21.1</v>
      </c>
    </row>
    <row r="548" spans="1:18" x14ac:dyDescent="0.25">
      <c r="A548">
        <v>547</v>
      </c>
      <c r="B548">
        <v>96.813500000000005</v>
      </c>
      <c r="C548">
        <f t="shared" si="58"/>
        <v>96.789422502975356</v>
      </c>
      <c r="D548">
        <f t="shared" si="59"/>
        <v>2.7464982147761615E-4</v>
      </c>
      <c r="E548">
        <f t="shared" si="54"/>
        <v>96.78946650827011</v>
      </c>
      <c r="F548">
        <f t="shared" si="55"/>
        <v>2.7414785707758396E-4</v>
      </c>
      <c r="G548">
        <f t="shared" si="56"/>
        <v>1.8276523805172264E-3</v>
      </c>
      <c r="I548">
        <f t="shared" si="57"/>
        <v>0.15</v>
      </c>
      <c r="R548">
        <v>21.3</v>
      </c>
    </row>
    <row r="549" spans="1:18" x14ac:dyDescent="0.25">
      <c r="A549">
        <v>548</v>
      </c>
      <c r="B549">
        <v>96.765500000000003</v>
      </c>
      <c r="C549">
        <f t="shared" si="58"/>
        <v>96.78946650827011</v>
      </c>
      <c r="D549">
        <f t="shared" si="59"/>
        <v>2.7414785707758396E-4</v>
      </c>
      <c r="E549">
        <f t="shared" si="54"/>
        <v>96.789422785733819</v>
      </c>
      <c r="F549">
        <f t="shared" si="55"/>
        <v>2.7364772416309415E-4</v>
      </c>
      <c r="G549">
        <f t="shared" si="56"/>
        <v>1.8243181610872944E-3</v>
      </c>
      <c r="I549">
        <f t="shared" si="57"/>
        <v>0.15</v>
      </c>
      <c r="R549">
        <v>20.9</v>
      </c>
    </row>
    <row r="550" spans="1:18" x14ac:dyDescent="0.25">
      <c r="A550">
        <v>549</v>
      </c>
      <c r="B550">
        <v>96.813500000000005</v>
      </c>
      <c r="C550">
        <f t="shared" si="58"/>
        <v>96.789422785733819</v>
      </c>
      <c r="D550">
        <f t="shared" si="59"/>
        <v>2.7364772416309415E-4</v>
      </c>
      <c r="E550">
        <f t="shared" si="54"/>
        <v>96.789466630246736</v>
      </c>
      <c r="F550">
        <f t="shared" si="55"/>
        <v>2.7314941272876272E-4</v>
      </c>
      <c r="G550">
        <f t="shared" si="56"/>
        <v>1.8209960848584181E-3</v>
      </c>
      <c r="I550">
        <f t="shared" si="57"/>
        <v>0.15</v>
      </c>
      <c r="R550">
        <v>21.1</v>
      </c>
    </row>
    <row r="551" spans="1:18" x14ac:dyDescent="0.25">
      <c r="A551">
        <v>550</v>
      </c>
      <c r="B551">
        <v>96.861500000000007</v>
      </c>
      <c r="C551">
        <f t="shared" si="58"/>
        <v>96.789466630246736</v>
      </c>
      <c r="D551">
        <f t="shared" si="59"/>
        <v>2.7314941272876272E-4</v>
      </c>
      <c r="E551">
        <f t="shared" si="54"/>
        <v>96.789597564300635</v>
      </c>
      <c r="F551">
        <f t="shared" si="55"/>
        <v>2.7265291284195227E-4</v>
      </c>
      <c r="G551">
        <f t="shared" si="56"/>
        <v>1.8176860856130152E-3</v>
      </c>
      <c r="I551">
        <f t="shared" si="57"/>
        <v>0.15</v>
      </c>
      <c r="R551">
        <v>21.3</v>
      </c>
    </row>
    <row r="552" spans="1:18" x14ac:dyDescent="0.25">
      <c r="A552">
        <v>551</v>
      </c>
      <c r="B552">
        <v>96.813500000000005</v>
      </c>
      <c r="C552">
        <f t="shared" si="58"/>
        <v>96.789597564300635</v>
      </c>
      <c r="D552">
        <f t="shared" si="59"/>
        <v>2.7265291284195227E-4</v>
      </c>
      <c r="E552">
        <f t="shared" si="54"/>
        <v>96.789640932595475</v>
      </c>
      <c r="F552">
        <f t="shared" si="55"/>
        <v>2.7215821464211202E-4</v>
      </c>
      <c r="G552">
        <f t="shared" si="56"/>
        <v>1.8143880976140801E-3</v>
      </c>
      <c r="I552">
        <f t="shared" si="57"/>
        <v>0.15</v>
      </c>
      <c r="R552">
        <v>21.1</v>
      </c>
    </row>
    <row r="553" spans="1:18" x14ac:dyDescent="0.25">
      <c r="A553">
        <v>552</v>
      </c>
      <c r="B553">
        <v>96.813500000000005</v>
      </c>
      <c r="C553">
        <f t="shared" si="58"/>
        <v>96.789640932595475</v>
      </c>
      <c r="D553">
        <f t="shared" si="59"/>
        <v>2.7215821464211202E-4</v>
      </c>
      <c r="E553">
        <f t="shared" si="54"/>
        <v>96.789684143801495</v>
      </c>
      <c r="F553">
        <f t="shared" si="55"/>
        <v>2.7166530834012501E-4</v>
      </c>
      <c r="G553">
        <f t="shared" si="56"/>
        <v>1.8111020556008338E-3</v>
      </c>
      <c r="I553">
        <f t="shared" si="57"/>
        <v>0.15</v>
      </c>
      <c r="R553">
        <v>20.9</v>
      </c>
    </row>
    <row r="554" spans="1:18" x14ac:dyDescent="0.25">
      <c r="A554">
        <v>553</v>
      </c>
      <c r="B554">
        <v>96.950900000000004</v>
      </c>
      <c r="C554">
        <f t="shared" si="58"/>
        <v>96.789684143801495</v>
      </c>
      <c r="D554">
        <f t="shared" si="59"/>
        <v>2.7166530834012501E-4</v>
      </c>
      <c r="E554">
        <f t="shared" si="54"/>
        <v>96.789975594323408</v>
      </c>
      <c r="F554">
        <f t="shared" si="55"/>
        <v>2.711741842176625E-4</v>
      </c>
      <c r="G554">
        <f t="shared" si="56"/>
        <v>1.8078278947844168E-3</v>
      </c>
      <c r="I554">
        <f t="shared" si="57"/>
        <v>0.15</v>
      </c>
      <c r="R554">
        <v>21.3</v>
      </c>
    </row>
    <row r="555" spans="1:18" x14ac:dyDescent="0.25">
      <c r="A555">
        <v>554</v>
      </c>
      <c r="B555">
        <v>96.813500000000005</v>
      </c>
      <c r="C555">
        <f t="shared" si="58"/>
        <v>96.789975594323408</v>
      </c>
      <c r="D555">
        <f t="shared" si="59"/>
        <v>2.711741842176625E-4</v>
      </c>
      <c r="E555">
        <f t="shared" ref="E555:E618" si="60">C555 + G555*(B555-C555)</f>
        <v>96.790018045655501</v>
      </c>
      <c r="F555">
        <f t="shared" ref="F555:F618" si="61">(1-G555)*D555</f>
        <v>2.7068483262654517E-4</v>
      </c>
      <c r="G555">
        <f t="shared" ref="G555:G618" si="62">(D555/(D555+I555))</f>
        <v>1.8045655508436348E-3</v>
      </c>
      <c r="I555">
        <f t="shared" si="57"/>
        <v>0.15</v>
      </c>
      <c r="R555">
        <v>20.9</v>
      </c>
    </row>
    <row r="556" spans="1:18" x14ac:dyDescent="0.25">
      <c r="A556">
        <v>555</v>
      </c>
      <c r="B556">
        <v>96.813500000000005</v>
      </c>
      <c r="C556">
        <f t="shared" si="58"/>
        <v>96.790018045655501</v>
      </c>
      <c r="D556">
        <f t="shared" si="59"/>
        <v>2.7068483262654517E-4</v>
      </c>
      <c r="E556">
        <f t="shared" si="60"/>
        <v>96.790060344051156</v>
      </c>
      <c r="F556">
        <f t="shared" si="61"/>
        <v>2.7019724398811131E-4</v>
      </c>
      <c r="G556">
        <f t="shared" si="62"/>
        <v>1.8013149599207423E-3</v>
      </c>
      <c r="I556">
        <f t="shared" si="57"/>
        <v>0.15</v>
      </c>
      <c r="R556">
        <v>21.3</v>
      </c>
    </row>
    <row r="557" spans="1:18" x14ac:dyDescent="0.25">
      <c r="A557">
        <v>556</v>
      </c>
      <c r="B557">
        <v>96.813500000000005</v>
      </c>
      <c r="C557">
        <f t="shared" si="58"/>
        <v>96.790060344051156</v>
      </c>
      <c r="D557">
        <f t="shared" si="59"/>
        <v>2.7019724398811131E-4</v>
      </c>
      <c r="E557">
        <f t="shared" si="60"/>
        <v>96.790102490335343</v>
      </c>
      <c r="F557">
        <f t="shared" si="61"/>
        <v>2.6971140879259191E-4</v>
      </c>
      <c r="G557">
        <f t="shared" si="62"/>
        <v>1.7980760586172794E-3</v>
      </c>
      <c r="I557">
        <f t="shared" si="57"/>
        <v>0.15</v>
      </c>
      <c r="R557">
        <v>21.1</v>
      </c>
    </row>
    <row r="558" spans="1:18" x14ac:dyDescent="0.25">
      <c r="A558">
        <v>557</v>
      </c>
      <c r="B558">
        <v>96.813500000000005</v>
      </c>
      <c r="C558">
        <f t="shared" si="58"/>
        <v>96.790102490335343</v>
      </c>
      <c r="D558">
        <f t="shared" si="59"/>
        <v>2.6971140879259191E-4</v>
      </c>
      <c r="E558">
        <f t="shared" si="60"/>
        <v>96.790144485327119</v>
      </c>
      <c r="F558">
        <f t="shared" si="61"/>
        <v>2.6922731759849229E-4</v>
      </c>
      <c r="G558">
        <f t="shared" si="62"/>
        <v>1.7948487839899488E-3</v>
      </c>
      <c r="I558">
        <f t="shared" si="57"/>
        <v>0.15</v>
      </c>
      <c r="R558">
        <v>21.1</v>
      </c>
    </row>
    <row r="559" spans="1:18" x14ac:dyDescent="0.25">
      <c r="A559">
        <v>558</v>
      </c>
      <c r="B559">
        <v>96.861500000000007</v>
      </c>
      <c r="C559">
        <f t="shared" si="58"/>
        <v>96.790144485327119</v>
      </c>
      <c r="D559">
        <f t="shared" si="59"/>
        <v>2.6922731759849229E-4</v>
      </c>
      <c r="E559">
        <f t="shared" si="60"/>
        <v>96.790272328227189</v>
      </c>
      <c r="F559">
        <f t="shared" si="61"/>
        <v>2.6874496103198063E-4</v>
      </c>
      <c r="G559">
        <f t="shared" si="62"/>
        <v>1.7916330735465375E-3</v>
      </c>
      <c r="I559">
        <f t="shared" si="57"/>
        <v>0.15</v>
      </c>
      <c r="R559">
        <v>20.9</v>
      </c>
    </row>
    <row r="560" spans="1:18" x14ac:dyDescent="0.25">
      <c r="A560">
        <v>559</v>
      </c>
      <c r="B560">
        <v>96.813500000000005</v>
      </c>
      <c r="C560">
        <f t="shared" si="58"/>
        <v>96.790272328227189</v>
      </c>
      <c r="D560">
        <f t="shared" si="59"/>
        <v>2.6874496103198063E-4</v>
      </c>
      <c r="E560">
        <f t="shared" si="60"/>
        <v>96.790313869265859</v>
      </c>
      <c r="F560">
        <f t="shared" si="61"/>
        <v>2.6826432978628275E-4</v>
      </c>
      <c r="G560">
        <f t="shared" si="62"/>
        <v>1.7884288652418848E-3</v>
      </c>
      <c r="I560">
        <f t="shared" si="57"/>
        <v>0.15</v>
      </c>
      <c r="R560">
        <v>21.3</v>
      </c>
    </row>
    <row r="561" spans="1:18" x14ac:dyDescent="0.25">
      <c r="A561">
        <v>560</v>
      </c>
      <c r="B561">
        <v>96.861500000000007</v>
      </c>
      <c r="C561">
        <f t="shared" si="58"/>
        <v>96.790313869265859</v>
      </c>
      <c r="D561">
        <f t="shared" si="59"/>
        <v>2.6826432978628275E-4</v>
      </c>
      <c r="E561">
        <f t="shared" si="60"/>
        <v>96.790440953316079</v>
      </c>
      <c r="F561">
        <f t="shared" si="61"/>
        <v>2.677854146210836E-4</v>
      </c>
      <c r="G561">
        <f t="shared" si="62"/>
        <v>1.7852360974738911E-3</v>
      </c>
      <c r="I561">
        <f t="shared" si="57"/>
        <v>0.15</v>
      </c>
      <c r="R561">
        <v>21.1</v>
      </c>
    </row>
    <row r="562" spans="1:18" x14ac:dyDescent="0.25">
      <c r="A562">
        <v>561</v>
      </c>
      <c r="B562">
        <v>96.813500000000005</v>
      </c>
      <c r="C562">
        <f t="shared" si="58"/>
        <v>96.790440953316079</v>
      </c>
      <c r="D562">
        <f t="shared" si="59"/>
        <v>2.677854146210836E-4</v>
      </c>
      <c r="E562">
        <f t="shared" si="60"/>
        <v>96.790482045798811</v>
      </c>
      <c r="F562">
        <f t="shared" si="61"/>
        <v>2.6730820636193525E-4</v>
      </c>
      <c r="G562">
        <f t="shared" si="62"/>
        <v>1.7820547090795686E-3</v>
      </c>
      <c r="I562">
        <f t="shared" si="57"/>
        <v>0.15</v>
      </c>
      <c r="R562">
        <v>21.3</v>
      </c>
    </row>
    <row r="563" spans="1:18" x14ac:dyDescent="0.25">
      <c r="A563">
        <v>562</v>
      </c>
      <c r="B563">
        <v>96.765500000000003</v>
      </c>
      <c r="C563">
        <f t="shared" si="58"/>
        <v>96.790482045798811</v>
      </c>
      <c r="D563">
        <f t="shared" si="59"/>
        <v>2.6730820636193525E-4</v>
      </c>
      <c r="E563">
        <f t="shared" si="60"/>
        <v>96.790437605621278</v>
      </c>
      <c r="F563">
        <f t="shared" si="61"/>
        <v>2.6683269589967084E-4</v>
      </c>
      <c r="G563">
        <f t="shared" si="62"/>
        <v>1.7788846393311391E-3</v>
      </c>
      <c r="I563">
        <f t="shared" si="57"/>
        <v>0.15</v>
      </c>
      <c r="R563">
        <v>20.9</v>
      </c>
    </row>
    <row r="564" spans="1:18" x14ac:dyDescent="0.25">
      <c r="A564">
        <v>563</v>
      </c>
      <c r="B564">
        <v>96.813500000000005</v>
      </c>
      <c r="C564">
        <f t="shared" si="58"/>
        <v>96.790437605621278</v>
      </c>
      <c r="D564">
        <f t="shared" si="59"/>
        <v>2.6683269589967084E-4</v>
      </c>
      <c r="E564">
        <f t="shared" si="60"/>
        <v>96.790478558110635</v>
      </c>
      <c r="F564">
        <f t="shared" si="61"/>
        <v>2.6635887418982503E-4</v>
      </c>
      <c r="G564">
        <f t="shared" si="62"/>
        <v>1.775725827932167E-3</v>
      </c>
      <c r="I564">
        <f t="shared" si="57"/>
        <v>0.15</v>
      </c>
      <c r="R564">
        <v>21.1</v>
      </c>
    </row>
    <row r="565" spans="1:18" x14ac:dyDescent="0.25">
      <c r="A565">
        <v>564</v>
      </c>
      <c r="B565">
        <v>96.861500000000007</v>
      </c>
      <c r="C565">
        <f t="shared" si="58"/>
        <v>96.790478558110635</v>
      </c>
      <c r="D565">
        <f t="shared" si="59"/>
        <v>2.6635887418982503E-4</v>
      </c>
      <c r="E565">
        <f t="shared" si="60"/>
        <v>96.790604449171326</v>
      </c>
      <c r="F565">
        <f t="shared" si="61"/>
        <v>2.6588673225206054E-4</v>
      </c>
      <c r="G565">
        <f t="shared" si="62"/>
        <v>1.7725782150137372E-3</v>
      </c>
      <c r="I565">
        <f t="shared" si="57"/>
        <v>0.15</v>
      </c>
      <c r="R565">
        <v>21.1</v>
      </c>
    </row>
    <row r="566" spans="1:18" x14ac:dyDescent="0.25">
      <c r="A566">
        <v>565</v>
      </c>
      <c r="B566">
        <v>96.813500000000005</v>
      </c>
      <c r="C566">
        <f t="shared" si="58"/>
        <v>96.790604449171326</v>
      </c>
      <c r="D566">
        <f t="shared" si="59"/>
        <v>2.6588673225206054E-4</v>
      </c>
      <c r="E566">
        <f t="shared" si="60"/>
        <v>96.790644961514644</v>
      </c>
      <c r="F566">
        <f t="shared" si="61"/>
        <v>2.654162611696009E-4</v>
      </c>
      <c r="G566">
        <f t="shared" si="62"/>
        <v>1.7694417411306727E-3</v>
      </c>
      <c r="I566">
        <f t="shared" si="57"/>
        <v>0.15</v>
      </c>
      <c r="R566">
        <v>20.9</v>
      </c>
    </row>
    <row r="567" spans="1:18" x14ac:dyDescent="0.25">
      <c r="A567">
        <v>566</v>
      </c>
      <c r="B567">
        <v>96.813500000000005</v>
      </c>
      <c r="C567">
        <f t="shared" si="58"/>
        <v>96.790644961514644</v>
      </c>
      <c r="D567">
        <f t="shared" si="59"/>
        <v>2.654162611696009E-4</v>
      </c>
      <c r="E567">
        <f t="shared" si="60"/>
        <v>96.790685330742733</v>
      </c>
      <c r="F567">
        <f t="shared" si="61"/>
        <v>2.6494745208866899E-4</v>
      </c>
      <c r="G567">
        <f t="shared" si="62"/>
        <v>1.7663163472577932E-3</v>
      </c>
      <c r="I567">
        <f t="shared" si="57"/>
        <v>0.15</v>
      </c>
      <c r="R567">
        <v>20.9</v>
      </c>
    </row>
    <row r="568" spans="1:18" x14ac:dyDescent="0.25">
      <c r="A568">
        <v>567</v>
      </c>
      <c r="B568">
        <v>96.861500000000007</v>
      </c>
      <c r="C568">
        <f t="shared" si="58"/>
        <v>96.790685330742733</v>
      </c>
      <c r="D568">
        <f t="shared" si="59"/>
        <v>2.6494745208866899E-4</v>
      </c>
      <c r="E568">
        <f t="shared" si="60"/>
        <v>96.790810191307415</v>
      </c>
      <c r="F568">
        <f t="shared" si="61"/>
        <v>2.6448029621793168E-4</v>
      </c>
      <c r="G568">
        <f t="shared" si="62"/>
        <v>1.7632019747862112E-3</v>
      </c>
      <c r="I568">
        <f t="shared" si="57"/>
        <v>0.15</v>
      </c>
      <c r="R568">
        <v>21.3</v>
      </c>
    </row>
    <row r="569" spans="1:18" x14ac:dyDescent="0.25">
      <c r="A569">
        <v>568</v>
      </c>
      <c r="B569">
        <v>96.861500000000007</v>
      </c>
      <c r="C569">
        <f t="shared" si="58"/>
        <v>96.790810191307415</v>
      </c>
      <c r="D569">
        <f t="shared" si="59"/>
        <v>2.6448029621793168E-4</v>
      </c>
      <c r="E569">
        <f t="shared" si="60"/>
        <v>96.79093461233829</v>
      </c>
      <c r="F569">
        <f t="shared" si="61"/>
        <v>2.6401478482795032E-4</v>
      </c>
      <c r="G569">
        <f t="shared" si="62"/>
        <v>1.7600985655196687E-3</v>
      </c>
      <c r="I569">
        <f t="shared" si="57"/>
        <v>0.15</v>
      </c>
      <c r="R569">
        <v>21.1</v>
      </c>
    </row>
    <row r="570" spans="1:18" x14ac:dyDescent="0.25">
      <c r="A570">
        <v>569</v>
      </c>
      <c r="B570">
        <v>96.861500000000007</v>
      </c>
      <c r="C570">
        <f t="shared" si="58"/>
        <v>96.79093461233829</v>
      </c>
      <c r="D570">
        <f t="shared" si="59"/>
        <v>2.6401478482795032E-4</v>
      </c>
      <c r="E570">
        <f t="shared" si="60"/>
        <v>96.791058596152155</v>
      </c>
      <c r="F570">
        <f t="shared" si="61"/>
        <v>2.6355090925063684E-4</v>
      </c>
      <c r="G570">
        <f t="shared" si="62"/>
        <v>1.7570060616709125E-3</v>
      </c>
      <c r="I570">
        <f t="shared" si="57"/>
        <v>0.15</v>
      </c>
      <c r="R570">
        <v>21.1</v>
      </c>
    </row>
    <row r="571" spans="1:18" x14ac:dyDescent="0.25">
      <c r="A571">
        <v>570</v>
      </c>
      <c r="B571">
        <v>96.813500000000005</v>
      </c>
      <c r="C571">
        <f t="shared" si="58"/>
        <v>96.791058596152155</v>
      </c>
      <c r="D571">
        <f t="shared" si="59"/>
        <v>2.6355090925063684E-4</v>
      </c>
      <c r="E571">
        <f t="shared" si="60"/>
        <v>96.791097956678058</v>
      </c>
      <c r="F571">
        <f t="shared" si="61"/>
        <v>2.6308866087871604E-4</v>
      </c>
      <c r="G571">
        <f t="shared" si="62"/>
        <v>1.7539244058581069E-3</v>
      </c>
      <c r="I571">
        <f t="shared" si="57"/>
        <v>0.15</v>
      </c>
      <c r="R571">
        <v>21.1</v>
      </c>
    </row>
    <row r="572" spans="1:18" x14ac:dyDescent="0.25">
      <c r="A572">
        <v>571</v>
      </c>
      <c r="B572">
        <v>96.813500000000005</v>
      </c>
      <c r="C572">
        <f t="shared" si="58"/>
        <v>96.791097956678058</v>
      </c>
      <c r="D572">
        <f t="shared" si="59"/>
        <v>2.6308866087871604E-4</v>
      </c>
      <c r="E572">
        <f t="shared" si="60"/>
        <v>96.791137179374942</v>
      </c>
      <c r="F572">
        <f t="shared" si="61"/>
        <v>2.6262803116519292E-4</v>
      </c>
      <c r="G572">
        <f t="shared" si="62"/>
        <v>1.7508535411012865E-3</v>
      </c>
      <c r="I572">
        <f t="shared" si="57"/>
        <v>0.15</v>
      </c>
      <c r="R572">
        <v>21.3</v>
      </c>
    </row>
    <row r="573" spans="1:18" x14ac:dyDescent="0.25">
      <c r="A573">
        <v>572</v>
      </c>
      <c r="B573">
        <v>96.861500000000007</v>
      </c>
      <c r="C573">
        <f t="shared" si="58"/>
        <v>96.791137179374942</v>
      </c>
      <c r="D573">
        <f t="shared" si="59"/>
        <v>2.6262803116519292E-4</v>
      </c>
      <c r="E573">
        <f t="shared" si="60"/>
        <v>96.791260159049202</v>
      </c>
      <c r="F573">
        <f t="shared" si="61"/>
        <v>2.6216901162282605E-4</v>
      </c>
      <c r="G573">
        <f t="shared" si="62"/>
        <v>1.7477934108188406E-3</v>
      </c>
      <c r="I573">
        <f t="shared" si="57"/>
        <v>0.15</v>
      </c>
      <c r="R573">
        <v>21.1</v>
      </c>
    </row>
    <row r="574" spans="1:18" x14ac:dyDescent="0.25">
      <c r="A574">
        <v>573</v>
      </c>
      <c r="B574">
        <v>96.861500000000007</v>
      </c>
      <c r="C574">
        <f t="shared" si="58"/>
        <v>96.791260159049202</v>
      </c>
      <c r="D574">
        <f t="shared" si="59"/>
        <v>2.6216901162282605E-4</v>
      </c>
      <c r="E574">
        <f t="shared" si="60"/>
        <v>96.791382709587367</v>
      </c>
      <c r="F574">
        <f t="shared" si="61"/>
        <v>2.6171159382360626E-4</v>
      </c>
      <c r="G574">
        <f t="shared" si="62"/>
        <v>1.7447439588240419E-3</v>
      </c>
      <c r="I574">
        <f t="shared" si="57"/>
        <v>0.15</v>
      </c>
      <c r="R574">
        <v>21.3</v>
      </c>
    </row>
    <row r="575" spans="1:18" x14ac:dyDescent="0.25">
      <c r="A575">
        <v>574</v>
      </c>
      <c r="B575">
        <v>96.765500000000003</v>
      </c>
      <c r="C575">
        <f t="shared" si="58"/>
        <v>96.791382709587367</v>
      </c>
      <c r="D575">
        <f t="shared" si="59"/>
        <v>2.6171159382360626E-4</v>
      </c>
      <c r="E575">
        <f t="shared" si="60"/>
        <v>96.791337629539314</v>
      </c>
      <c r="F575">
        <f t="shared" si="61"/>
        <v>2.6125576939824076E-4</v>
      </c>
      <c r="G575">
        <f t="shared" si="62"/>
        <v>1.7417051293216051E-3</v>
      </c>
      <c r="I575">
        <f t="shared" si="57"/>
        <v>0.15</v>
      </c>
      <c r="R575">
        <v>21.3</v>
      </c>
    </row>
    <row r="576" spans="1:18" x14ac:dyDescent="0.25">
      <c r="A576">
        <v>575</v>
      </c>
      <c r="B576">
        <v>96.813500000000005</v>
      </c>
      <c r="C576">
        <f t="shared" si="58"/>
        <v>96.791337629539314</v>
      </c>
      <c r="D576">
        <f t="shared" si="59"/>
        <v>2.6125576939824076E-4</v>
      </c>
      <c r="E576">
        <f t="shared" si="60"/>
        <v>96.79137616274015</v>
      </c>
      <c r="F576">
        <f t="shared" si="61"/>
        <v>2.6080153003564278E-4</v>
      </c>
      <c r="G576">
        <f t="shared" si="62"/>
        <v>1.7386768669042853E-3</v>
      </c>
      <c r="I576">
        <f t="shared" si="57"/>
        <v>0.15</v>
      </c>
      <c r="R576">
        <v>21.1</v>
      </c>
    </row>
    <row r="577" spans="1:18" x14ac:dyDescent="0.25">
      <c r="A577">
        <v>576</v>
      </c>
      <c r="B577">
        <v>96.813500000000005</v>
      </c>
      <c r="C577">
        <f t="shared" si="58"/>
        <v>96.79137616274015</v>
      </c>
      <c r="D577">
        <f t="shared" si="59"/>
        <v>2.6080153003564278E-4</v>
      </c>
      <c r="E577">
        <f t="shared" si="60"/>
        <v>96.79141456217998</v>
      </c>
      <c r="F577">
        <f t="shared" si="61"/>
        <v>2.6034886748242637E-4</v>
      </c>
      <c r="G577">
        <f t="shared" si="62"/>
        <v>1.7356591165495093E-3</v>
      </c>
      <c r="I577">
        <f t="shared" si="57"/>
        <v>0.15</v>
      </c>
      <c r="R577">
        <v>21.1</v>
      </c>
    </row>
    <row r="578" spans="1:18" x14ac:dyDescent="0.25">
      <c r="A578">
        <v>577</v>
      </c>
      <c r="B578">
        <v>96.950900000000004</v>
      </c>
      <c r="C578">
        <f t="shared" si="58"/>
        <v>96.79141456217998</v>
      </c>
      <c r="D578">
        <f t="shared" si="59"/>
        <v>2.6034886748242637E-4</v>
      </c>
      <c r="E578">
        <f t="shared" si="60"/>
        <v>96.791690894914666</v>
      </c>
      <c r="F578">
        <f t="shared" si="61"/>
        <v>2.598977735424066E-4</v>
      </c>
      <c r="G578">
        <f t="shared" si="62"/>
        <v>1.7326518236160441E-3</v>
      </c>
      <c r="I578">
        <f t="shared" si="57"/>
        <v>0.15</v>
      </c>
      <c r="R578">
        <v>21.3</v>
      </c>
    </row>
    <row r="579" spans="1:18" x14ac:dyDescent="0.25">
      <c r="A579">
        <v>578</v>
      </c>
      <c r="B579">
        <v>96.813500000000005</v>
      </c>
      <c r="C579">
        <f t="shared" si="58"/>
        <v>96.791690894914666</v>
      </c>
      <c r="D579">
        <f t="shared" si="59"/>
        <v>2.598977735424066E-4</v>
      </c>
      <c r="E579">
        <f t="shared" si="60"/>
        <v>96.791728617140876</v>
      </c>
      <c r="F579">
        <f t="shared" si="61"/>
        <v>2.5944824007610479E-4</v>
      </c>
      <c r="G579">
        <f t="shared" si="62"/>
        <v>1.7296549338406985E-3</v>
      </c>
      <c r="I579">
        <f t="shared" ref="I579:I642" si="63">I578</f>
        <v>0.15</v>
      </c>
      <c r="R579">
        <v>21.4</v>
      </c>
    </row>
    <row r="580" spans="1:18" x14ac:dyDescent="0.25">
      <c r="A580">
        <v>579</v>
      </c>
      <c r="B580">
        <v>96.813500000000005</v>
      </c>
      <c r="C580">
        <f t="shared" ref="C580:C643" si="64">E579</f>
        <v>96.791728617140876</v>
      </c>
      <c r="D580">
        <f t="shared" ref="D580:D643" si="65">F579</f>
        <v>2.5944824007610479E-4</v>
      </c>
      <c r="E580">
        <f t="shared" si="60"/>
        <v>96.791766209099535</v>
      </c>
      <c r="F580">
        <f t="shared" si="61"/>
        <v>2.5900025900025896E-4</v>
      </c>
      <c r="G580">
        <f t="shared" si="62"/>
        <v>1.72666839333506E-3</v>
      </c>
      <c r="I580">
        <f t="shared" si="63"/>
        <v>0.15</v>
      </c>
      <c r="R580">
        <v>21.4</v>
      </c>
    </row>
    <row r="581" spans="1:18" x14ac:dyDescent="0.25">
      <c r="A581">
        <v>580</v>
      </c>
      <c r="B581">
        <v>96.861500000000007</v>
      </c>
      <c r="C581">
        <f t="shared" si="64"/>
        <v>96.791766209099535</v>
      </c>
      <c r="D581">
        <f t="shared" si="65"/>
        <v>2.5900025900025896E-4</v>
      </c>
      <c r="E581">
        <f t="shared" si="60"/>
        <v>96.791886408687404</v>
      </c>
      <c r="F581">
        <f t="shared" si="61"/>
        <v>2.5855382228733947E-4</v>
      </c>
      <c r="G581">
        <f t="shared" si="62"/>
        <v>1.7236921485822632E-3</v>
      </c>
      <c r="I581">
        <f t="shared" si="63"/>
        <v>0.15</v>
      </c>
      <c r="R581">
        <v>21.3</v>
      </c>
    </row>
    <row r="582" spans="1:18" x14ac:dyDescent="0.25">
      <c r="A582">
        <v>581</v>
      </c>
      <c r="B582">
        <v>96.950900000000004</v>
      </c>
      <c r="C582">
        <f t="shared" si="64"/>
        <v>96.791886408687404</v>
      </c>
      <c r="D582">
        <f t="shared" si="65"/>
        <v>2.5855382228733947E-4</v>
      </c>
      <c r="E582">
        <f t="shared" si="60"/>
        <v>96.792160027531608</v>
      </c>
      <c r="F582">
        <f t="shared" si="61"/>
        <v>2.5810892196506923E-4</v>
      </c>
      <c r="G582">
        <f t="shared" si="62"/>
        <v>1.7207261464337951E-3</v>
      </c>
      <c r="I582">
        <f t="shared" si="63"/>
        <v>0.15</v>
      </c>
      <c r="R582">
        <v>21.3</v>
      </c>
    </row>
    <row r="583" spans="1:18" x14ac:dyDescent="0.25">
      <c r="A583">
        <v>582</v>
      </c>
      <c r="B583">
        <v>96.724100000000007</v>
      </c>
      <c r="C583">
        <f t="shared" si="64"/>
        <v>96.792160027531608</v>
      </c>
      <c r="D583">
        <f t="shared" si="65"/>
        <v>2.5810892196506923E-4</v>
      </c>
      <c r="E583">
        <f t="shared" si="60"/>
        <v>96.792043116035373</v>
      </c>
      <c r="F583">
        <f t="shared" si="61"/>
        <v>2.5766555011594945E-4</v>
      </c>
      <c r="G583">
        <f t="shared" si="62"/>
        <v>1.7177703341063298E-3</v>
      </c>
      <c r="I583">
        <f t="shared" si="63"/>
        <v>0.15</v>
      </c>
      <c r="R583">
        <v>21.3</v>
      </c>
    </row>
    <row r="584" spans="1:18" x14ac:dyDescent="0.25">
      <c r="A584">
        <v>583</v>
      </c>
      <c r="B584">
        <v>96.909599999999998</v>
      </c>
      <c r="C584">
        <f t="shared" si="64"/>
        <v>96.792043116035373</v>
      </c>
      <c r="D584">
        <f t="shared" si="65"/>
        <v>2.5766555011594945E-4</v>
      </c>
      <c r="E584">
        <f t="shared" si="60"/>
        <v>96.792244705478851</v>
      </c>
      <c r="F584">
        <f t="shared" si="61"/>
        <v>2.5722369887678977E-4</v>
      </c>
      <c r="G584">
        <f t="shared" si="62"/>
        <v>1.7148246591785989E-3</v>
      </c>
      <c r="I584">
        <f t="shared" si="63"/>
        <v>0.15</v>
      </c>
      <c r="R584">
        <v>21.3</v>
      </c>
    </row>
    <row r="585" spans="1:18" x14ac:dyDescent="0.25">
      <c r="A585">
        <v>584</v>
      </c>
      <c r="B585">
        <v>96.861500000000007</v>
      </c>
      <c r="C585">
        <f t="shared" si="64"/>
        <v>96.792244705478851</v>
      </c>
      <c r="D585">
        <f t="shared" si="65"/>
        <v>2.5722369887678977E-4</v>
      </c>
      <c r="E585">
        <f t="shared" si="60"/>
        <v>96.792363262860547</v>
      </c>
      <c r="F585">
        <f t="shared" si="61"/>
        <v>2.567833604382435E-4</v>
      </c>
      <c r="G585">
        <f t="shared" si="62"/>
        <v>1.7118890695882903E-3</v>
      </c>
      <c r="I585">
        <f t="shared" si="63"/>
        <v>0.15</v>
      </c>
      <c r="R585">
        <v>21.1</v>
      </c>
    </row>
    <row r="586" spans="1:18" x14ac:dyDescent="0.25">
      <c r="A586">
        <v>585</v>
      </c>
      <c r="B586">
        <v>96.765500000000003</v>
      </c>
      <c r="C586">
        <f t="shared" si="64"/>
        <v>96.792363262860547</v>
      </c>
      <c r="D586">
        <f t="shared" si="65"/>
        <v>2.567833604382435E-4</v>
      </c>
      <c r="E586">
        <f t="shared" si="60"/>
        <v>96.792317354524457</v>
      </c>
      <c r="F586">
        <f t="shared" si="61"/>
        <v>2.5634452704434749E-4</v>
      </c>
      <c r="G586">
        <f t="shared" si="62"/>
        <v>1.7089635136289833E-3</v>
      </c>
      <c r="I586">
        <f t="shared" si="63"/>
        <v>0.15</v>
      </c>
      <c r="R586">
        <v>21.3</v>
      </c>
    </row>
    <row r="587" spans="1:18" x14ac:dyDescent="0.25">
      <c r="A587">
        <v>586</v>
      </c>
      <c r="B587">
        <v>96.861500000000007</v>
      </c>
      <c r="C587">
        <f t="shared" si="64"/>
        <v>96.792317354524457</v>
      </c>
      <c r="D587">
        <f t="shared" si="65"/>
        <v>2.5634452704434749E-4</v>
      </c>
      <c r="E587">
        <f t="shared" si="60"/>
        <v>96.792435383434253</v>
      </c>
      <c r="F587">
        <f t="shared" si="61"/>
        <v>2.5590719099206677E-4</v>
      </c>
      <c r="G587">
        <f t="shared" si="62"/>
        <v>1.7060479399471119E-3</v>
      </c>
      <c r="I587">
        <f t="shared" si="63"/>
        <v>0.15</v>
      </c>
      <c r="R587">
        <v>21.1</v>
      </c>
    </row>
    <row r="588" spans="1:18" x14ac:dyDescent="0.25">
      <c r="A588">
        <v>587</v>
      </c>
      <c r="B588">
        <v>96.813500000000005</v>
      </c>
      <c r="C588">
        <f t="shared" si="64"/>
        <v>96.792435383434253</v>
      </c>
      <c r="D588">
        <f t="shared" si="65"/>
        <v>2.5590719099206677E-4</v>
      </c>
      <c r="E588">
        <f t="shared" si="60"/>
        <v>96.7924712594737</v>
      </c>
      <c r="F588">
        <f t="shared" si="61"/>
        <v>2.5547134463084378E-4</v>
      </c>
      <c r="G588">
        <f t="shared" si="62"/>
        <v>1.7031422975389589E-3</v>
      </c>
      <c r="I588">
        <f t="shared" si="63"/>
        <v>0.15</v>
      </c>
      <c r="R588">
        <v>21.3</v>
      </c>
    </row>
    <row r="589" spans="1:18" x14ac:dyDescent="0.25">
      <c r="A589">
        <v>588</v>
      </c>
      <c r="B589">
        <v>96.724100000000007</v>
      </c>
      <c r="C589">
        <f t="shared" si="64"/>
        <v>96.7924712594737</v>
      </c>
      <c r="D589">
        <f t="shared" si="65"/>
        <v>2.5547134463084378E-4</v>
      </c>
      <c r="E589">
        <f t="shared" si="60"/>
        <v>96.79235501147663</v>
      </c>
      <c r="F589">
        <f t="shared" si="61"/>
        <v>2.550369803621524E-4</v>
      </c>
      <c r="G589">
        <f t="shared" si="62"/>
        <v>1.7002465357476829E-3</v>
      </c>
      <c r="I589">
        <f t="shared" si="63"/>
        <v>0.15</v>
      </c>
      <c r="R589">
        <v>21.3</v>
      </c>
    </row>
    <row r="590" spans="1:18" x14ac:dyDescent="0.25">
      <c r="A590">
        <v>589</v>
      </c>
      <c r="B590">
        <v>96.676100000000005</v>
      </c>
      <c r="C590">
        <f t="shared" si="64"/>
        <v>96.79235501147663</v>
      </c>
      <c r="D590">
        <f t="shared" si="65"/>
        <v>2.550369803621524E-4</v>
      </c>
      <c r="E590">
        <f t="shared" si="60"/>
        <v>96.792157684800102</v>
      </c>
      <c r="F590">
        <f t="shared" si="61"/>
        <v>2.5460409063905612E-4</v>
      </c>
      <c r="G590">
        <f t="shared" si="62"/>
        <v>1.6973606042603746E-3</v>
      </c>
      <c r="I590">
        <f t="shared" si="63"/>
        <v>0.15</v>
      </c>
      <c r="R590">
        <v>21.3</v>
      </c>
    </row>
    <row r="591" spans="1:18" x14ac:dyDescent="0.25">
      <c r="A591">
        <v>590</v>
      </c>
      <c r="B591">
        <v>96.724100000000007</v>
      </c>
      <c r="C591">
        <f t="shared" si="64"/>
        <v>96.792157684800102</v>
      </c>
      <c r="D591">
        <f t="shared" si="65"/>
        <v>2.5460409063905612E-4</v>
      </c>
      <c r="E591">
        <f t="shared" si="60"/>
        <v>96.792042362111289</v>
      </c>
      <c r="F591">
        <f t="shared" si="61"/>
        <v>2.5417266796577128E-4</v>
      </c>
      <c r="G591">
        <f t="shared" si="62"/>
        <v>1.694484453105142E-3</v>
      </c>
      <c r="I591">
        <f t="shared" si="63"/>
        <v>0.15</v>
      </c>
      <c r="R591">
        <v>20.9</v>
      </c>
    </row>
    <row r="592" spans="1:18" x14ac:dyDescent="0.25">
      <c r="A592">
        <v>591</v>
      </c>
      <c r="B592">
        <v>96.813500000000005</v>
      </c>
      <c r="C592">
        <f t="shared" si="64"/>
        <v>96.792042362111289</v>
      </c>
      <c r="D592">
        <f t="shared" si="65"/>
        <v>2.5417266796577128E-4</v>
      </c>
      <c r="E592">
        <f t="shared" si="60"/>
        <v>96.792078660238474</v>
      </c>
      <c r="F592">
        <f t="shared" si="61"/>
        <v>2.5374270489723406E-4</v>
      </c>
      <c r="G592">
        <f t="shared" si="62"/>
        <v>1.6916180326482272E-3</v>
      </c>
      <c r="I592">
        <f t="shared" si="63"/>
        <v>0.15</v>
      </c>
      <c r="R592">
        <v>21.4</v>
      </c>
    </row>
    <row r="593" spans="1:18" x14ac:dyDescent="0.25">
      <c r="A593">
        <v>592</v>
      </c>
      <c r="B593">
        <v>96.813500000000005</v>
      </c>
      <c r="C593">
        <f t="shared" si="64"/>
        <v>96.792078660238474</v>
      </c>
      <c r="D593">
        <f t="shared" si="65"/>
        <v>2.5374270489723406E-4</v>
      </c>
      <c r="E593">
        <f t="shared" si="60"/>
        <v>96.792114835767919</v>
      </c>
      <c r="F593">
        <f t="shared" si="61"/>
        <v>2.5331419403867248E-4</v>
      </c>
      <c r="G593">
        <f t="shared" si="62"/>
        <v>1.6887612935911501E-3</v>
      </c>
      <c r="I593">
        <f t="shared" si="63"/>
        <v>0.15</v>
      </c>
      <c r="R593">
        <v>20.9</v>
      </c>
    </row>
    <row r="594" spans="1:18" x14ac:dyDescent="0.25">
      <c r="A594">
        <v>593</v>
      </c>
      <c r="B594">
        <v>96.861500000000007</v>
      </c>
      <c r="C594">
        <f t="shared" si="64"/>
        <v>96.792114835767919</v>
      </c>
      <c r="D594">
        <f t="shared" si="65"/>
        <v>2.5331419403867248E-4</v>
      </c>
      <c r="E594">
        <f t="shared" si="60"/>
        <v>96.792231813200658</v>
      </c>
      <c r="F594">
        <f t="shared" si="61"/>
        <v>2.5288712804518235E-4</v>
      </c>
      <c r="G594">
        <f t="shared" si="62"/>
        <v>1.6859141869678823E-3</v>
      </c>
      <c r="I594">
        <f t="shared" si="63"/>
        <v>0.15</v>
      </c>
      <c r="R594">
        <v>21.1</v>
      </c>
    </row>
    <row r="595" spans="1:18" x14ac:dyDescent="0.25">
      <c r="A595">
        <v>594</v>
      </c>
      <c r="B595">
        <v>96.676100000000005</v>
      </c>
      <c r="C595">
        <f t="shared" si="64"/>
        <v>96.792231813200658</v>
      </c>
      <c r="D595">
        <f t="shared" si="65"/>
        <v>2.5288712804518235E-4</v>
      </c>
      <c r="E595">
        <f t="shared" si="60"/>
        <v>96.792036354455902</v>
      </c>
      <c r="F595">
        <f t="shared" si="61"/>
        <v>2.5246149962130759E-4</v>
      </c>
      <c r="G595">
        <f t="shared" si="62"/>
        <v>1.6830766641420505E-3</v>
      </c>
      <c r="I595">
        <f t="shared" si="63"/>
        <v>0.15</v>
      </c>
      <c r="R595">
        <v>21.1</v>
      </c>
    </row>
    <row r="596" spans="1:18" x14ac:dyDescent="0.25">
      <c r="A596">
        <v>595</v>
      </c>
      <c r="B596">
        <v>96.998999999999995</v>
      </c>
      <c r="C596">
        <f t="shared" si="64"/>
        <v>96.792036354455902</v>
      </c>
      <c r="D596">
        <f t="shared" si="65"/>
        <v>2.5246149962130759E-4</v>
      </c>
      <c r="E596">
        <f t="shared" si="60"/>
        <v>96.792384104847471</v>
      </c>
      <c r="F596">
        <f t="shared" si="61"/>
        <v>2.5203730152062491E-4</v>
      </c>
      <c r="G596">
        <f t="shared" si="62"/>
        <v>1.6802486768041662E-3</v>
      </c>
      <c r="I596">
        <f t="shared" si="63"/>
        <v>0.15</v>
      </c>
      <c r="R596">
        <v>21.1</v>
      </c>
    </row>
    <row r="597" spans="1:18" x14ac:dyDescent="0.25">
      <c r="A597">
        <v>596</v>
      </c>
      <c r="B597">
        <v>96.813500000000005</v>
      </c>
      <c r="C597">
        <f t="shared" si="64"/>
        <v>96.792384104847471</v>
      </c>
      <c r="D597">
        <f t="shared" si="65"/>
        <v>2.5203730152062491E-4</v>
      </c>
      <c r="E597">
        <f t="shared" si="60"/>
        <v>96.792419525287215</v>
      </c>
      <c r="F597">
        <f t="shared" si="61"/>
        <v>2.5161452654533239E-4</v>
      </c>
      <c r="G597">
        <f t="shared" si="62"/>
        <v>1.6774301769688828E-3</v>
      </c>
      <c r="I597">
        <f t="shared" si="63"/>
        <v>0.15</v>
      </c>
      <c r="R597">
        <v>21.3</v>
      </c>
    </row>
    <row r="598" spans="1:18" x14ac:dyDescent="0.25">
      <c r="A598">
        <v>597</v>
      </c>
      <c r="B598">
        <v>96.861500000000007</v>
      </c>
      <c r="C598">
        <f t="shared" si="64"/>
        <v>96.792419525287215</v>
      </c>
      <c r="D598">
        <f t="shared" si="65"/>
        <v>2.5161452654533239E-4</v>
      </c>
      <c r="E598">
        <f t="shared" si="60"/>
        <v>96.792535208908944</v>
      </c>
      <c r="F598">
        <f t="shared" si="61"/>
        <v>2.5119316754584263E-4</v>
      </c>
      <c r="G598">
        <f t="shared" si="62"/>
        <v>1.6746211169722839E-3</v>
      </c>
      <c r="I598">
        <f t="shared" si="63"/>
        <v>0.15</v>
      </c>
      <c r="R598">
        <v>21.1</v>
      </c>
    </row>
    <row r="599" spans="1:18" x14ac:dyDescent="0.25">
      <c r="A599">
        <v>598</v>
      </c>
      <c r="B599">
        <v>96.676100000000005</v>
      </c>
      <c r="C599">
        <f t="shared" si="64"/>
        <v>96.792535208908944</v>
      </c>
      <c r="D599">
        <f t="shared" si="65"/>
        <v>2.5119316754584263E-4</v>
      </c>
      <c r="E599">
        <f t="shared" si="60"/>
        <v>96.792340550029223</v>
      </c>
      <c r="F599">
        <f t="shared" si="61"/>
        <v>2.5077321742037937E-4</v>
      </c>
      <c r="G599">
        <f t="shared" si="62"/>
        <v>1.6718214494691958E-3</v>
      </c>
      <c r="I599">
        <f t="shared" si="63"/>
        <v>0.15</v>
      </c>
      <c r="R599">
        <v>21.1</v>
      </c>
    </row>
    <row r="600" spans="1:18" x14ac:dyDescent="0.25">
      <c r="A600">
        <v>599</v>
      </c>
      <c r="B600">
        <v>96.724100000000007</v>
      </c>
      <c r="C600">
        <f t="shared" si="64"/>
        <v>96.792340550029223</v>
      </c>
      <c r="D600">
        <f t="shared" si="65"/>
        <v>2.5077321742037937E-4</v>
      </c>
      <c r="E600">
        <f t="shared" si="60"/>
        <v>96.792226654427068</v>
      </c>
      <c r="F600">
        <f t="shared" si="61"/>
        <v>2.5035466911457884E-4</v>
      </c>
      <c r="G600">
        <f t="shared" si="62"/>
        <v>1.6690311274305258E-3</v>
      </c>
      <c r="I600">
        <f t="shared" si="63"/>
        <v>0.15</v>
      </c>
      <c r="R600">
        <v>21.1</v>
      </c>
    </row>
    <row r="601" spans="1:18" x14ac:dyDescent="0.25">
      <c r="A601">
        <v>600</v>
      </c>
      <c r="B601">
        <v>96.861500000000007</v>
      </c>
      <c r="C601">
        <f t="shared" si="64"/>
        <v>96.792226654427068</v>
      </c>
      <c r="D601">
        <f t="shared" si="65"/>
        <v>2.5035466911457884E-4</v>
      </c>
      <c r="E601">
        <f t="shared" si="60"/>
        <v>96.792342081146344</v>
      </c>
      <c r="F601">
        <f t="shared" si="61"/>
        <v>2.4993751562109458E-4</v>
      </c>
      <c r="G601">
        <f t="shared" si="62"/>
        <v>1.6662501041406306E-3</v>
      </c>
      <c r="I601">
        <f t="shared" si="63"/>
        <v>0.15</v>
      </c>
      <c r="R601">
        <v>20.9</v>
      </c>
    </row>
    <row r="602" spans="1:18" x14ac:dyDescent="0.25">
      <c r="A602">
        <v>601</v>
      </c>
      <c r="B602">
        <v>96.861500000000007</v>
      </c>
      <c r="C602">
        <f t="shared" si="64"/>
        <v>96.792342081146344</v>
      </c>
      <c r="D602">
        <f t="shared" si="65"/>
        <v>2.4993751562109458E-4</v>
      </c>
      <c r="E602">
        <f t="shared" si="60"/>
        <v>96.792457123845921</v>
      </c>
      <c r="F602">
        <f t="shared" si="61"/>
        <v>2.4952174997920639E-4</v>
      </c>
      <c r="G602">
        <f t="shared" si="62"/>
        <v>1.6634783331947092E-3</v>
      </c>
      <c r="I602">
        <f t="shared" si="63"/>
        <v>0.15</v>
      </c>
      <c r="R602">
        <v>20.9</v>
      </c>
    </row>
    <row r="603" spans="1:18" x14ac:dyDescent="0.25">
      <c r="A603">
        <v>602</v>
      </c>
      <c r="B603">
        <v>96.765500000000003</v>
      </c>
      <c r="C603">
        <f t="shared" si="64"/>
        <v>96.792457123845921</v>
      </c>
      <c r="D603">
        <f t="shared" si="65"/>
        <v>2.4952174997920639E-4</v>
      </c>
      <c r="E603">
        <f t="shared" si="60"/>
        <v>96.792412355725276</v>
      </c>
      <c r="F603">
        <f t="shared" si="61"/>
        <v>2.4910736527443314E-4</v>
      </c>
      <c r="G603">
        <f t="shared" si="62"/>
        <v>1.660715768496221E-3</v>
      </c>
      <c r="I603">
        <f t="shared" si="63"/>
        <v>0.15</v>
      </c>
      <c r="R603">
        <v>21.3</v>
      </c>
    </row>
    <row r="604" spans="1:18" x14ac:dyDescent="0.25">
      <c r="A604">
        <v>603</v>
      </c>
      <c r="B604">
        <v>96.861500000000007</v>
      </c>
      <c r="C604">
        <f t="shared" si="64"/>
        <v>96.792412355725276</v>
      </c>
      <c r="D604">
        <f t="shared" si="65"/>
        <v>2.4910736527443314E-4</v>
      </c>
      <c r="E604">
        <f t="shared" si="60"/>
        <v>96.792526900439313</v>
      </c>
      <c r="F604">
        <f t="shared" si="61"/>
        <v>2.4869435463814956E-4</v>
      </c>
      <c r="G604">
        <f t="shared" si="62"/>
        <v>1.6579623642543307E-3</v>
      </c>
      <c r="I604">
        <f t="shared" si="63"/>
        <v>0.15</v>
      </c>
      <c r="R604">
        <v>21.1</v>
      </c>
    </row>
    <row r="605" spans="1:18" x14ac:dyDescent="0.25">
      <c r="A605">
        <v>604</v>
      </c>
      <c r="B605">
        <v>96.676100000000005</v>
      </c>
      <c r="C605">
        <f t="shared" si="64"/>
        <v>96.792526900439313</v>
      </c>
      <c r="D605">
        <f t="shared" si="65"/>
        <v>2.4869435463814956E-4</v>
      </c>
      <c r="E605">
        <f t="shared" si="60"/>
        <v>96.792334188529296</v>
      </c>
      <c r="F605">
        <f t="shared" si="61"/>
        <v>2.482827112472067E-4</v>
      </c>
      <c r="G605">
        <f t="shared" si="62"/>
        <v>1.6552180749813778E-3</v>
      </c>
      <c r="I605">
        <f t="shared" si="63"/>
        <v>0.15</v>
      </c>
      <c r="R605">
        <v>21.1</v>
      </c>
    </row>
    <row r="606" spans="1:18" x14ac:dyDescent="0.25">
      <c r="A606">
        <v>605</v>
      </c>
      <c r="B606">
        <v>96.724100000000007</v>
      </c>
      <c r="C606">
        <f t="shared" si="64"/>
        <v>96.792334188529296</v>
      </c>
      <c r="D606">
        <f t="shared" si="65"/>
        <v>2.482827112472067E-4</v>
      </c>
      <c r="E606">
        <f t="shared" si="60"/>
        <v>96.79222143270259</v>
      </c>
      <c r="F606">
        <f t="shared" si="61"/>
        <v>2.4787242832355604E-4</v>
      </c>
      <c r="G606">
        <f t="shared" si="62"/>
        <v>1.6524828554903735E-3</v>
      </c>
      <c r="I606">
        <f t="shared" si="63"/>
        <v>0.15</v>
      </c>
      <c r="R606">
        <v>21.3</v>
      </c>
    </row>
    <row r="607" spans="1:18" x14ac:dyDescent="0.25">
      <c r="A607">
        <v>606</v>
      </c>
      <c r="B607">
        <v>96.765500000000003</v>
      </c>
      <c r="C607">
        <f t="shared" si="64"/>
        <v>96.79222143270259</v>
      </c>
      <c r="D607">
        <f t="shared" si="65"/>
        <v>2.4787242832355604E-4</v>
      </c>
      <c r="E607">
        <f t="shared" si="60"/>
        <v>96.792177348840994</v>
      </c>
      <c r="F607">
        <f t="shared" si="61"/>
        <v>2.4746349913387763E-4</v>
      </c>
      <c r="G607">
        <f t="shared" si="62"/>
        <v>1.6497566608925178E-3</v>
      </c>
      <c r="I607">
        <f t="shared" si="63"/>
        <v>0.15</v>
      </c>
      <c r="R607">
        <v>21.3</v>
      </c>
    </row>
    <row r="608" spans="1:18" x14ac:dyDescent="0.25">
      <c r="A608">
        <v>607</v>
      </c>
      <c r="B608">
        <v>96.861500000000007</v>
      </c>
      <c r="C608">
        <f t="shared" si="64"/>
        <v>96.792177348840994</v>
      </c>
      <c r="D608">
        <f t="shared" si="65"/>
        <v>2.4746349913387763E-4</v>
      </c>
      <c r="E608">
        <f t="shared" si="60"/>
        <v>96.792291525981994</v>
      </c>
      <c r="F608">
        <f t="shared" si="61"/>
        <v>2.4705591698921176E-4</v>
      </c>
      <c r="G608">
        <f t="shared" si="62"/>
        <v>1.6470394465947452E-3</v>
      </c>
      <c r="I608">
        <f t="shared" si="63"/>
        <v>0.15</v>
      </c>
      <c r="R608">
        <v>20.9</v>
      </c>
    </row>
    <row r="609" spans="1:18" x14ac:dyDescent="0.25">
      <c r="A609">
        <v>608</v>
      </c>
      <c r="B609">
        <v>96.861500000000007</v>
      </c>
      <c r="C609">
        <f t="shared" si="64"/>
        <v>96.792291525981994</v>
      </c>
      <c r="D609">
        <f t="shared" si="65"/>
        <v>2.4705591698921176E-4</v>
      </c>
      <c r="E609">
        <f t="shared" si="60"/>
        <v>96.792405327632935</v>
      </c>
      <c r="F609">
        <f t="shared" si="61"/>
        <v>2.4664967524459412E-4</v>
      </c>
      <c r="G609">
        <f t="shared" si="62"/>
        <v>1.6443311682972945E-3</v>
      </c>
      <c r="I609">
        <f t="shared" si="63"/>
        <v>0.15</v>
      </c>
      <c r="R609">
        <v>21.1</v>
      </c>
    </row>
    <row r="610" spans="1:18" x14ac:dyDescent="0.25">
      <c r="A610">
        <v>609</v>
      </c>
      <c r="B610">
        <v>96.813500000000005</v>
      </c>
      <c r="C610">
        <f t="shared" si="64"/>
        <v>96.792405327632935</v>
      </c>
      <c r="D610">
        <f t="shared" si="65"/>
        <v>2.4664967524459412E-4</v>
      </c>
      <c r="E610">
        <f t="shared" si="60"/>
        <v>96.792439957317526</v>
      </c>
      <c r="F610">
        <f t="shared" si="61"/>
        <v>2.4624476729869475E-4</v>
      </c>
      <c r="G610">
        <f t="shared" si="62"/>
        <v>1.6416317819912985E-3</v>
      </c>
      <c r="I610">
        <f t="shared" si="63"/>
        <v>0.15</v>
      </c>
      <c r="R610">
        <v>21.1</v>
      </c>
    </row>
    <row r="611" spans="1:18" x14ac:dyDescent="0.25">
      <c r="A611">
        <v>610</v>
      </c>
      <c r="B611">
        <v>96.813500000000005</v>
      </c>
      <c r="C611">
        <f t="shared" si="64"/>
        <v>96.792439957317526</v>
      </c>
      <c r="D611">
        <f t="shared" si="65"/>
        <v>2.4624476729869475E-4</v>
      </c>
      <c r="E611">
        <f t="shared" si="60"/>
        <v>96.792474473490074</v>
      </c>
      <c r="F611">
        <f t="shared" si="61"/>
        <v>2.4584118659346047E-4</v>
      </c>
      <c r="G611">
        <f t="shared" si="62"/>
        <v>1.6389412439564031E-3</v>
      </c>
      <c r="I611">
        <f t="shared" si="63"/>
        <v>0.15</v>
      </c>
      <c r="R611">
        <v>21.3</v>
      </c>
    </row>
    <row r="612" spans="1:18" x14ac:dyDescent="0.25">
      <c r="A612">
        <v>611</v>
      </c>
      <c r="B612">
        <v>96.861500000000007</v>
      </c>
      <c r="C612">
        <f t="shared" si="64"/>
        <v>96.792474473490074</v>
      </c>
      <c r="D612">
        <f t="shared" si="65"/>
        <v>2.4584118659346047E-4</v>
      </c>
      <c r="E612">
        <f t="shared" si="60"/>
        <v>96.792587417164313</v>
      </c>
      <c r="F612">
        <f t="shared" si="61"/>
        <v>2.4543892661376077E-4</v>
      </c>
      <c r="G612">
        <f t="shared" si="62"/>
        <v>1.6362595107584053E-3</v>
      </c>
      <c r="I612">
        <f t="shared" si="63"/>
        <v>0.15</v>
      </c>
      <c r="R612">
        <v>21.3</v>
      </c>
    </row>
    <row r="613" spans="1:18" x14ac:dyDescent="0.25">
      <c r="A613">
        <v>612</v>
      </c>
      <c r="B613">
        <v>96.950900000000004</v>
      </c>
      <c r="C613">
        <f t="shared" si="64"/>
        <v>96.792587417164313</v>
      </c>
      <c r="D613">
        <f t="shared" si="65"/>
        <v>2.4543892661376077E-4</v>
      </c>
      <c r="E613">
        <f t="shared" si="60"/>
        <v>96.792846034468624</v>
      </c>
      <c r="F613">
        <f t="shared" si="61"/>
        <v>2.4503798088703732E-4</v>
      </c>
      <c r="G613">
        <f t="shared" si="62"/>
        <v>1.6335865392469154E-3</v>
      </c>
      <c r="I613">
        <f t="shared" si="63"/>
        <v>0.15</v>
      </c>
      <c r="R613">
        <v>21.1</v>
      </c>
    </row>
    <row r="614" spans="1:18" x14ac:dyDescent="0.25">
      <c r="A614">
        <v>613</v>
      </c>
      <c r="B614">
        <v>96.861500000000007</v>
      </c>
      <c r="C614">
        <f t="shared" si="64"/>
        <v>96.792846034468624</v>
      </c>
      <c r="D614">
        <f t="shared" si="65"/>
        <v>2.4503798088703732E-4</v>
      </c>
      <c r="E614">
        <f t="shared" si="60"/>
        <v>96.792958003751068</v>
      </c>
      <c r="F614">
        <f t="shared" si="61"/>
        <v>2.4463834298295669E-4</v>
      </c>
      <c r="G614">
        <f t="shared" si="62"/>
        <v>1.6309222865530447E-3</v>
      </c>
      <c r="I614">
        <f t="shared" si="63"/>
        <v>0.15</v>
      </c>
      <c r="R614">
        <v>21.3</v>
      </c>
    </row>
    <row r="615" spans="1:18" x14ac:dyDescent="0.25">
      <c r="A615">
        <v>614</v>
      </c>
      <c r="B615">
        <v>96.765500000000003</v>
      </c>
      <c r="C615">
        <f t="shared" si="64"/>
        <v>96.792958003751068</v>
      </c>
      <c r="D615">
        <f t="shared" si="65"/>
        <v>2.4463834298295669E-4</v>
      </c>
      <c r="E615">
        <f t="shared" si="60"/>
        <v>96.792913294797629</v>
      </c>
      <c r="F615">
        <f t="shared" si="61"/>
        <v>2.4424000651306668E-4</v>
      </c>
      <c r="G615">
        <f t="shared" si="62"/>
        <v>1.628266710087111E-3</v>
      </c>
      <c r="I615">
        <f t="shared" si="63"/>
        <v>0.15</v>
      </c>
      <c r="R615">
        <v>20.9</v>
      </c>
    </row>
    <row r="616" spans="1:18" x14ac:dyDescent="0.25">
      <c r="A616">
        <v>615</v>
      </c>
      <c r="B616">
        <v>96.813500000000005</v>
      </c>
      <c r="C616">
        <f t="shared" si="64"/>
        <v>96.792913294797629</v>
      </c>
      <c r="D616">
        <f t="shared" si="65"/>
        <v>2.4424000651306668E-4</v>
      </c>
      <c r="E616">
        <f t="shared" si="60"/>
        <v>96.79294676095256</v>
      </c>
      <c r="F616">
        <f t="shared" si="61"/>
        <v>2.4384296513045581E-4</v>
      </c>
      <c r="G616">
        <f t="shared" si="62"/>
        <v>1.6256197675363722E-3</v>
      </c>
      <c r="I616">
        <f t="shared" si="63"/>
        <v>0.15</v>
      </c>
      <c r="R616">
        <v>20.9</v>
      </c>
    </row>
    <row r="617" spans="1:18" x14ac:dyDescent="0.25">
      <c r="A617">
        <v>616</v>
      </c>
      <c r="B617">
        <v>96.813500000000005</v>
      </c>
      <c r="C617">
        <f t="shared" si="64"/>
        <v>96.79294676095256</v>
      </c>
      <c r="D617">
        <f t="shared" si="65"/>
        <v>2.4384296513045581E-4</v>
      </c>
      <c r="E617">
        <f t="shared" si="60"/>
        <v>96.792980118477587</v>
      </c>
      <c r="F617">
        <f t="shared" si="61"/>
        <v>2.4344721252941636E-4</v>
      </c>
      <c r="G617">
        <f t="shared" si="62"/>
        <v>1.6229814168627755E-3</v>
      </c>
      <c r="I617">
        <f t="shared" si="63"/>
        <v>0.15</v>
      </c>
      <c r="R617">
        <v>21.3</v>
      </c>
    </row>
    <row r="618" spans="1:18" x14ac:dyDescent="0.25">
      <c r="A618">
        <v>617</v>
      </c>
      <c r="B618">
        <v>96.861500000000007</v>
      </c>
      <c r="C618">
        <f t="shared" si="64"/>
        <v>96.792980118477587</v>
      </c>
      <c r="D618">
        <f t="shared" si="65"/>
        <v>2.4344721252941636E-4</v>
      </c>
      <c r="E618">
        <f t="shared" si="60"/>
        <v>96.793091144778359</v>
      </c>
      <c r="F618">
        <f t="shared" si="61"/>
        <v>2.4305274244511041E-4</v>
      </c>
      <c r="G618">
        <f t="shared" si="62"/>
        <v>1.620351616300736E-3</v>
      </c>
      <c r="I618">
        <f t="shared" si="63"/>
        <v>0.15</v>
      </c>
      <c r="R618">
        <v>21.1</v>
      </c>
    </row>
    <row r="619" spans="1:18" x14ac:dyDescent="0.25">
      <c r="A619">
        <v>618</v>
      </c>
      <c r="B619">
        <v>96.813500000000005</v>
      </c>
      <c r="C619">
        <f t="shared" si="64"/>
        <v>96.793091144778359</v>
      </c>
      <c r="D619">
        <f t="shared" si="65"/>
        <v>2.4305274244511041E-4</v>
      </c>
      <c r="E619">
        <f t="shared" ref="E619:E682" si="66">C619 + G619*(B619-C619)</f>
        <v>96.793124160802336</v>
      </c>
      <c r="F619">
        <f t="shared" ref="F619:F682" si="67">(1-G619)*D619</f>
        <v>2.4265954865323932E-4</v>
      </c>
      <c r="G619">
        <f t="shared" ref="G619:G682" si="68">(D619/(D619+I619))</f>
        <v>1.6177303243549291E-3</v>
      </c>
      <c r="I619">
        <f t="shared" si="63"/>
        <v>0.15</v>
      </c>
      <c r="R619">
        <v>21.3</v>
      </c>
    </row>
    <row r="620" spans="1:18" x14ac:dyDescent="0.25">
      <c r="A620">
        <v>619</v>
      </c>
      <c r="B620">
        <v>96.861500000000007</v>
      </c>
      <c r="C620">
        <f t="shared" si="64"/>
        <v>96.793124160802336</v>
      </c>
      <c r="D620">
        <f t="shared" si="65"/>
        <v>2.4265954865323932E-4</v>
      </c>
      <c r="E620">
        <f t="shared" si="66"/>
        <v>96.793234595816784</v>
      </c>
      <c r="F620">
        <f t="shared" si="67"/>
        <v>2.4226762496971636E-4</v>
      </c>
      <c r="G620">
        <f t="shared" si="68"/>
        <v>1.615117499798109E-3</v>
      </c>
      <c r="I620">
        <f t="shared" si="63"/>
        <v>0.15</v>
      </c>
      <c r="R620">
        <v>20.9</v>
      </c>
    </row>
    <row r="621" spans="1:18" x14ac:dyDescent="0.25">
      <c r="A621">
        <v>620</v>
      </c>
      <c r="B621">
        <v>96.813500000000005</v>
      </c>
      <c r="C621">
        <f t="shared" si="64"/>
        <v>96.793234595816784</v>
      </c>
      <c r="D621">
        <f t="shared" si="65"/>
        <v>2.4226762496971636E-4</v>
      </c>
      <c r="E621">
        <f t="shared" si="66"/>
        <v>96.793267274046542</v>
      </c>
      <c r="F621">
        <f t="shared" si="67"/>
        <v>2.4187696525034246E-4</v>
      </c>
      <c r="G621">
        <f t="shared" si="68"/>
        <v>1.61251310166895E-3</v>
      </c>
      <c r="I621">
        <f t="shared" si="63"/>
        <v>0.15</v>
      </c>
      <c r="R621">
        <v>21.1</v>
      </c>
    </row>
    <row r="622" spans="1:18" x14ac:dyDescent="0.25">
      <c r="A622">
        <v>621</v>
      </c>
      <c r="B622">
        <v>96.950900000000004</v>
      </c>
      <c r="C622">
        <f t="shared" si="64"/>
        <v>96.793267274046542</v>
      </c>
      <c r="D622">
        <f t="shared" si="65"/>
        <v>2.4187696525034246E-4</v>
      </c>
      <c r="E622">
        <f t="shared" si="66"/>
        <v>96.793521049665884</v>
      </c>
      <c r="F622">
        <f t="shared" si="67"/>
        <v>2.414875633904852E-4</v>
      </c>
      <c r="G622">
        <f t="shared" si="68"/>
        <v>1.6099170892699011E-3</v>
      </c>
      <c r="I622">
        <f t="shared" si="63"/>
        <v>0.15</v>
      </c>
      <c r="R622">
        <v>21.1</v>
      </c>
    </row>
    <row r="623" spans="1:18" x14ac:dyDescent="0.25">
      <c r="A623">
        <v>622</v>
      </c>
      <c r="B623">
        <v>96.813500000000005</v>
      </c>
      <c r="C623">
        <f t="shared" si="64"/>
        <v>96.793521049665884</v>
      </c>
      <c r="D623">
        <f t="shared" si="65"/>
        <v>2.414875633904852E-4</v>
      </c>
      <c r="E623">
        <f t="shared" si="66"/>
        <v>96.793553162420579</v>
      </c>
      <c r="F623">
        <f t="shared" si="67"/>
        <v>2.4109941332476069E-4</v>
      </c>
      <c r="G623">
        <f t="shared" si="68"/>
        <v>1.6073294221650716E-3</v>
      </c>
      <c r="I623">
        <f t="shared" si="63"/>
        <v>0.15</v>
      </c>
      <c r="R623">
        <v>21.3</v>
      </c>
    </row>
    <row r="624" spans="1:18" x14ac:dyDescent="0.25">
      <c r="A624">
        <v>623</v>
      </c>
      <c r="B624">
        <v>96.676100000000005</v>
      </c>
      <c r="C624">
        <f t="shared" si="64"/>
        <v>96.793553162420579</v>
      </c>
      <c r="D624">
        <f t="shared" si="65"/>
        <v>2.4109941332476069E-4</v>
      </c>
      <c r="E624">
        <f t="shared" si="66"/>
        <v>96.793364679451116</v>
      </c>
      <c r="F624">
        <f t="shared" si="67"/>
        <v>2.4071250902671888E-4</v>
      </c>
      <c r="G624">
        <f t="shared" si="68"/>
        <v>1.604750060178126E-3</v>
      </c>
      <c r="I624">
        <f t="shared" si="63"/>
        <v>0.15</v>
      </c>
      <c r="R624">
        <v>21.1</v>
      </c>
    </row>
    <row r="625" spans="1:18" x14ac:dyDescent="0.25">
      <c r="A625">
        <v>624</v>
      </c>
      <c r="B625">
        <v>96.813500000000005</v>
      </c>
      <c r="C625">
        <f t="shared" si="64"/>
        <v>96.793364679451116</v>
      </c>
      <c r="D625">
        <f t="shared" si="65"/>
        <v>2.4071250902671888E-4</v>
      </c>
      <c r="E625">
        <f t="shared" si="66"/>
        <v>96.793396939838118</v>
      </c>
      <c r="F625">
        <f t="shared" si="67"/>
        <v>2.403268445085314E-4</v>
      </c>
      <c r="G625">
        <f t="shared" si="68"/>
        <v>1.6021789633902095E-3</v>
      </c>
      <c r="I625">
        <f t="shared" si="63"/>
        <v>0.15</v>
      </c>
      <c r="R625">
        <v>21.1</v>
      </c>
    </row>
    <row r="626" spans="1:18" x14ac:dyDescent="0.25">
      <c r="A626">
        <v>625</v>
      </c>
      <c r="B626">
        <v>96.861500000000007</v>
      </c>
      <c r="C626">
        <f t="shared" si="64"/>
        <v>96.793396939838118</v>
      </c>
      <c r="D626">
        <f t="shared" si="65"/>
        <v>2.403268445085314E-4</v>
      </c>
      <c r="E626">
        <f t="shared" si="66"/>
        <v>96.793505878589073</v>
      </c>
      <c r="F626">
        <f t="shared" si="67"/>
        <v>2.3994241382068284E-4</v>
      </c>
      <c r="G626">
        <f t="shared" si="68"/>
        <v>1.5996160921378855E-3</v>
      </c>
      <c r="I626">
        <f t="shared" si="63"/>
        <v>0.15</v>
      </c>
      <c r="R626">
        <v>21.1</v>
      </c>
    </row>
    <row r="627" spans="1:18" x14ac:dyDescent="0.25">
      <c r="A627">
        <v>626</v>
      </c>
      <c r="B627">
        <v>96.861500000000007</v>
      </c>
      <c r="C627">
        <f t="shared" si="64"/>
        <v>96.793505878589073</v>
      </c>
      <c r="D627">
        <f t="shared" si="65"/>
        <v>2.3994241382068284E-4</v>
      </c>
      <c r="E627">
        <f t="shared" si="66"/>
        <v>96.79361446937628</v>
      </c>
      <c r="F627">
        <f t="shared" si="67"/>
        <v>2.3955921105166475E-4</v>
      </c>
      <c r="G627">
        <f t="shared" si="68"/>
        <v>1.5970614070110983E-3</v>
      </c>
      <c r="I627">
        <f t="shared" si="63"/>
        <v>0.15</v>
      </c>
      <c r="R627">
        <v>21.1</v>
      </c>
    </row>
    <row r="628" spans="1:18" x14ac:dyDescent="0.25">
      <c r="A628">
        <v>627</v>
      </c>
      <c r="B628">
        <v>96.813500000000005</v>
      </c>
      <c r="C628">
        <f t="shared" si="64"/>
        <v>96.79361446937628</v>
      </c>
      <c r="D628">
        <f t="shared" si="65"/>
        <v>2.3955921105166475E-4</v>
      </c>
      <c r="E628">
        <f t="shared" si="66"/>
        <v>96.793646177150535</v>
      </c>
      <c r="F628">
        <f t="shared" si="67"/>
        <v>2.391772303276726E-4</v>
      </c>
      <c r="G628">
        <f t="shared" si="68"/>
        <v>1.5945148688511507E-3</v>
      </c>
      <c r="I628">
        <f t="shared" si="63"/>
        <v>0.15</v>
      </c>
      <c r="R628">
        <v>21.1</v>
      </c>
    </row>
    <row r="629" spans="1:18" x14ac:dyDescent="0.25">
      <c r="A629">
        <v>628</v>
      </c>
      <c r="B629">
        <v>96.765500000000003</v>
      </c>
      <c r="C629">
        <f t="shared" si="64"/>
        <v>96.793646177150535</v>
      </c>
      <c r="D629">
        <f t="shared" si="65"/>
        <v>2.391772303276726E-4</v>
      </c>
      <c r="E629">
        <f t="shared" si="66"/>
        <v>96.793601369099676</v>
      </c>
      <c r="F629">
        <f t="shared" si="67"/>
        <v>2.3879646581230577E-4</v>
      </c>
      <c r="G629">
        <f t="shared" si="68"/>
        <v>1.5919764387487051E-3</v>
      </c>
      <c r="I629">
        <f t="shared" si="63"/>
        <v>0.15</v>
      </c>
      <c r="R629">
        <v>21.1</v>
      </c>
    </row>
    <row r="630" spans="1:18" x14ac:dyDescent="0.25">
      <c r="A630">
        <v>629</v>
      </c>
      <c r="B630">
        <v>96.861500000000007</v>
      </c>
      <c r="C630">
        <f t="shared" si="64"/>
        <v>96.793601369099676</v>
      </c>
      <c r="D630">
        <f t="shared" si="65"/>
        <v>2.3879646581230577E-4</v>
      </c>
      <c r="E630">
        <f t="shared" si="66"/>
        <v>96.793709290312265</v>
      </c>
      <c r="F630">
        <f t="shared" si="67"/>
        <v>2.3841691170627016E-4</v>
      </c>
      <c r="G630">
        <f t="shared" si="68"/>
        <v>1.5894460780418009E-3</v>
      </c>
      <c r="I630">
        <f t="shared" si="63"/>
        <v>0.15</v>
      </c>
      <c r="R630">
        <v>20.9</v>
      </c>
    </row>
    <row r="631" spans="1:18" x14ac:dyDescent="0.25">
      <c r="A631">
        <v>630</v>
      </c>
      <c r="B631">
        <v>96.861500000000007</v>
      </c>
      <c r="C631">
        <f t="shared" si="64"/>
        <v>96.793709290312265</v>
      </c>
      <c r="D631">
        <f t="shared" si="65"/>
        <v>2.3841691170627016E-4</v>
      </c>
      <c r="E631">
        <f t="shared" si="66"/>
        <v>96.793816868999386</v>
      </c>
      <c r="F631">
        <f t="shared" si="67"/>
        <v>2.3803856224708381E-4</v>
      </c>
      <c r="G631">
        <f t="shared" si="68"/>
        <v>1.5869237483138923E-3</v>
      </c>
      <c r="I631">
        <f t="shared" si="63"/>
        <v>0.15</v>
      </c>
      <c r="R631">
        <v>20.9</v>
      </c>
    </row>
    <row r="632" spans="1:18" x14ac:dyDescent="0.25">
      <c r="A632">
        <v>631</v>
      </c>
      <c r="B632">
        <v>96.813500000000005</v>
      </c>
      <c r="C632">
        <f t="shared" si="64"/>
        <v>96.793816868999386</v>
      </c>
      <c r="D632">
        <f t="shared" si="65"/>
        <v>2.3803856224708381E-4</v>
      </c>
      <c r="E632">
        <f t="shared" si="66"/>
        <v>96.793848055137389</v>
      </c>
      <c r="F632">
        <f t="shared" si="67"/>
        <v>2.3766141170878532E-4</v>
      </c>
      <c r="G632">
        <f t="shared" si="68"/>
        <v>1.5844094113919023E-3</v>
      </c>
      <c r="I632">
        <f t="shared" si="63"/>
        <v>0.15</v>
      </c>
      <c r="R632">
        <v>21.3</v>
      </c>
    </row>
    <row r="633" spans="1:18" x14ac:dyDescent="0.25">
      <c r="A633">
        <v>632</v>
      </c>
      <c r="B633">
        <v>96.765500000000003</v>
      </c>
      <c r="C633">
        <f t="shared" si="64"/>
        <v>96.793848055137389</v>
      </c>
      <c r="D633">
        <f t="shared" si="65"/>
        <v>2.3766141170878532E-4</v>
      </c>
      <c r="E633">
        <f t="shared" si="66"/>
        <v>96.793803211263096</v>
      </c>
      <c r="F633">
        <f t="shared" si="67"/>
        <v>2.3728545440164498E-4</v>
      </c>
      <c r="G633">
        <f t="shared" si="68"/>
        <v>1.5819030293442997E-3</v>
      </c>
      <c r="I633">
        <f t="shared" si="63"/>
        <v>0.15</v>
      </c>
      <c r="R633">
        <v>20.9</v>
      </c>
    </row>
    <row r="634" spans="1:18" x14ac:dyDescent="0.25">
      <c r="A634">
        <v>633</v>
      </c>
      <c r="B634">
        <v>96.950900000000004</v>
      </c>
      <c r="C634">
        <f t="shared" si="64"/>
        <v>96.793803211263096</v>
      </c>
      <c r="D634">
        <f t="shared" si="65"/>
        <v>2.3728545440164498E-4</v>
      </c>
      <c r="E634">
        <f t="shared" si="66"/>
        <v>96.794051330648287</v>
      </c>
      <c r="F634">
        <f t="shared" si="67"/>
        <v>2.369106846718785E-4</v>
      </c>
      <c r="G634">
        <f t="shared" si="68"/>
        <v>1.5794045644791901E-3</v>
      </c>
      <c r="I634">
        <f t="shared" si="63"/>
        <v>0.15</v>
      </c>
      <c r="R634">
        <v>21.3</v>
      </c>
    </row>
    <row r="635" spans="1:18" x14ac:dyDescent="0.25">
      <c r="A635">
        <v>634</v>
      </c>
      <c r="B635">
        <v>96.861500000000007</v>
      </c>
      <c r="C635">
        <f t="shared" si="64"/>
        <v>96.794051330648287</v>
      </c>
      <c r="D635">
        <f t="shared" si="65"/>
        <v>2.369106846718785E-4</v>
      </c>
      <c r="E635">
        <f t="shared" si="66"/>
        <v>96.794157691397871</v>
      </c>
      <c r="F635">
        <f t="shared" si="67"/>
        <v>2.3653709690136382E-4</v>
      </c>
      <c r="G635">
        <f t="shared" si="68"/>
        <v>1.5769139793424256E-3</v>
      </c>
      <c r="I635">
        <f t="shared" si="63"/>
        <v>0.15</v>
      </c>
      <c r="R635">
        <v>21.1</v>
      </c>
    </row>
    <row r="636" spans="1:18" x14ac:dyDescent="0.25">
      <c r="A636">
        <v>635</v>
      </c>
      <c r="B636">
        <v>96.813500000000005</v>
      </c>
      <c r="C636">
        <f t="shared" si="64"/>
        <v>96.794157691397871</v>
      </c>
      <c r="D636">
        <f t="shared" si="65"/>
        <v>2.3653709690136382E-4</v>
      </c>
      <c r="E636">
        <f t="shared" si="66"/>
        <v>96.794188144532725</v>
      </c>
      <c r="F636">
        <f t="shared" si="67"/>
        <v>2.3616468550736026E-4</v>
      </c>
      <c r="G636">
        <f t="shared" si="68"/>
        <v>1.5744312367157352E-3</v>
      </c>
      <c r="I636">
        <f t="shared" si="63"/>
        <v>0.15</v>
      </c>
      <c r="R636">
        <v>21.1</v>
      </c>
    </row>
    <row r="637" spans="1:18" x14ac:dyDescent="0.25">
      <c r="A637">
        <v>636</v>
      </c>
      <c r="B637">
        <v>96.813500000000005</v>
      </c>
      <c r="C637">
        <f t="shared" si="64"/>
        <v>96.794188144532725</v>
      </c>
      <c r="D637">
        <f t="shared" si="65"/>
        <v>2.3616468550736026E-4</v>
      </c>
      <c r="E637">
        <f t="shared" si="66"/>
        <v>96.794218501925585</v>
      </c>
      <c r="F637">
        <f t="shared" si="67"/>
        <v>2.3579344494223042E-4</v>
      </c>
      <c r="G637">
        <f t="shared" si="68"/>
        <v>1.5719562996148694E-3</v>
      </c>
      <c r="I637">
        <f t="shared" si="63"/>
        <v>0.15</v>
      </c>
      <c r="R637">
        <v>21.1</v>
      </c>
    </row>
    <row r="638" spans="1:18" x14ac:dyDescent="0.25">
      <c r="A638">
        <v>637</v>
      </c>
      <c r="B638">
        <v>96.861500000000007</v>
      </c>
      <c r="C638">
        <f t="shared" si="64"/>
        <v>96.794218501925585</v>
      </c>
      <c r="D638">
        <f t="shared" si="65"/>
        <v>2.3579344494223042E-4</v>
      </c>
      <c r="E638">
        <f t="shared" si="66"/>
        <v>96.794324099505545</v>
      </c>
      <c r="F638">
        <f t="shared" si="67"/>
        <v>2.3542336969316471E-4</v>
      </c>
      <c r="G638">
        <f t="shared" si="68"/>
        <v>1.5694891312877646E-3</v>
      </c>
      <c r="I638">
        <f t="shared" si="63"/>
        <v>0.15</v>
      </c>
      <c r="R638">
        <v>21.3</v>
      </c>
    </row>
    <row r="639" spans="1:18" x14ac:dyDescent="0.25">
      <c r="A639">
        <v>638</v>
      </c>
      <c r="B639">
        <v>96.813500000000005</v>
      </c>
      <c r="C639">
        <f t="shared" si="64"/>
        <v>96.794324099505545</v>
      </c>
      <c r="D639">
        <f t="shared" si="65"/>
        <v>2.3542336969316471E-4</v>
      </c>
      <c r="E639">
        <f t="shared" si="66"/>
        <v>96.794354148711051</v>
      </c>
      <c r="F639">
        <f t="shared" si="67"/>
        <v>2.3505445428190848E-4</v>
      </c>
      <c r="G639">
        <f t="shared" si="68"/>
        <v>1.5670296952127231E-3</v>
      </c>
      <c r="I639">
        <f t="shared" si="63"/>
        <v>0.15</v>
      </c>
      <c r="R639">
        <v>21.3</v>
      </c>
    </row>
    <row r="640" spans="1:18" x14ac:dyDescent="0.25">
      <c r="A640">
        <v>639</v>
      </c>
      <c r="B640">
        <v>96.861500000000007</v>
      </c>
      <c r="C640">
        <f t="shared" si="64"/>
        <v>96.794354148711051</v>
      </c>
      <c r="D640">
        <f t="shared" si="65"/>
        <v>2.3505445428190848E-4</v>
      </c>
      <c r="E640">
        <f t="shared" si="66"/>
        <v>96.794459203629756</v>
      </c>
      <c r="F640">
        <f t="shared" si="67"/>
        <v>2.3468669326449175E-4</v>
      </c>
      <c r="G640">
        <f t="shared" si="68"/>
        <v>1.5645779550966118E-3</v>
      </c>
      <c r="I640">
        <f t="shared" si="63"/>
        <v>0.15</v>
      </c>
      <c r="R640">
        <v>21.1</v>
      </c>
    </row>
    <row r="641" spans="1:18" x14ac:dyDescent="0.25">
      <c r="A641">
        <v>640</v>
      </c>
      <c r="B641">
        <v>96.998999999999995</v>
      </c>
      <c r="C641">
        <f t="shared" si="64"/>
        <v>96.794459203629756</v>
      </c>
      <c r="D641">
        <f t="shared" si="65"/>
        <v>2.3468669326449175E-4</v>
      </c>
      <c r="E641">
        <f t="shared" si="66"/>
        <v>96.794778723736556</v>
      </c>
      <c r="F641">
        <f t="shared" si="67"/>
        <v>2.3432008123096135E-4</v>
      </c>
      <c r="G641">
        <f t="shared" si="68"/>
        <v>1.5621338748730757E-3</v>
      </c>
      <c r="I641">
        <f t="shared" si="63"/>
        <v>0.15</v>
      </c>
      <c r="R641">
        <v>20.9</v>
      </c>
    </row>
    <row r="642" spans="1:18" x14ac:dyDescent="0.25">
      <c r="A642">
        <v>641</v>
      </c>
      <c r="B642">
        <v>96.861500000000007</v>
      </c>
      <c r="C642">
        <f t="shared" si="64"/>
        <v>96.794778723736556</v>
      </c>
      <c r="D642">
        <f t="shared" si="65"/>
        <v>2.3432008123096135E-4</v>
      </c>
      <c r="E642">
        <f t="shared" si="66"/>
        <v>96.794882788738917</v>
      </c>
      <c r="F642">
        <f t="shared" si="67"/>
        <v>2.3395461280511566E-4</v>
      </c>
      <c r="G642">
        <f t="shared" si="68"/>
        <v>1.5596974187007712E-3</v>
      </c>
      <c r="I642">
        <f t="shared" si="63"/>
        <v>0.15</v>
      </c>
      <c r="R642">
        <v>20.9</v>
      </c>
    </row>
    <row r="643" spans="1:18" x14ac:dyDescent="0.25">
      <c r="A643">
        <v>642</v>
      </c>
      <c r="B643">
        <v>96.813500000000005</v>
      </c>
      <c r="C643">
        <f t="shared" si="64"/>
        <v>96.794882788738917</v>
      </c>
      <c r="D643">
        <f t="shared" si="65"/>
        <v>2.3395461280511566E-4</v>
      </c>
      <c r="E643">
        <f t="shared" si="66"/>
        <v>96.794911780736527</v>
      </c>
      <c r="F643">
        <f t="shared" si="67"/>
        <v>2.3359028264424185E-4</v>
      </c>
      <c r="G643">
        <f t="shared" si="68"/>
        <v>1.5572685509616124E-3</v>
      </c>
      <c r="I643">
        <f t="shared" ref="I643:I706" si="69">I642</f>
        <v>0.15</v>
      </c>
      <c r="R643">
        <v>21.1</v>
      </c>
    </row>
    <row r="644" spans="1:18" x14ac:dyDescent="0.25">
      <c r="A644">
        <v>643</v>
      </c>
      <c r="B644">
        <v>96.861500000000007</v>
      </c>
      <c r="C644">
        <f t="shared" ref="C644:C707" si="70">E643</f>
        <v>96.794911780736527</v>
      </c>
      <c r="D644">
        <f t="shared" ref="D644:D707" si="71">F643</f>
        <v>2.3359028264424185E-4</v>
      </c>
      <c r="E644">
        <f t="shared" si="66"/>
        <v>96.795015315245223</v>
      </c>
      <c r="F644">
        <f t="shared" si="67"/>
        <v>2.332270854388555E-4</v>
      </c>
      <c r="G644">
        <f t="shared" si="68"/>
        <v>1.5548472362590365E-3</v>
      </c>
      <c r="I644">
        <f t="shared" si="69"/>
        <v>0.15</v>
      </c>
      <c r="R644">
        <v>20.9</v>
      </c>
    </row>
    <row r="645" spans="1:18" x14ac:dyDescent="0.25">
      <c r="A645">
        <v>644</v>
      </c>
      <c r="B645">
        <v>96.861500000000007</v>
      </c>
      <c r="C645">
        <f t="shared" si="70"/>
        <v>96.795015315245223</v>
      </c>
      <c r="D645">
        <f t="shared" si="71"/>
        <v>2.332270854388555E-4</v>
      </c>
      <c r="E645">
        <f t="shared" si="66"/>
        <v>96.795118528293045</v>
      </c>
      <c r="F645">
        <f t="shared" si="67"/>
        <v>2.3286501591244263E-4</v>
      </c>
      <c r="G645">
        <f t="shared" si="68"/>
        <v>1.5524334394162842E-3</v>
      </c>
      <c r="I645">
        <f t="shared" si="69"/>
        <v>0.15</v>
      </c>
      <c r="R645">
        <v>21.4</v>
      </c>
    </row>
    <row r="646" spans="1:18" x14ac:dyDescent="0.25">
      <c r="A646">
        <v>645</v>
      </c>
      <c r="B646">
        <v>96.813500000000005</v>
      </c>
      <c r="C646">
        <f t="shared" si="70"/>
        <v>96.795118528293045</v>
      </c>
      <c r="D646">
        <f t="shared" si="71"/>
        <v>2.3286501591244263E-4</v>
      </c>
      <c r="E646">
        <f t="shared" si="66"/>
        <v>96.795147020072804</v>
      </c>
      <c r="F646">
        <f t="shared" si="67"/>
        <v>2.3250406882120424E-4</v>
      </c>
      <c r="G646">
        <f t="shared" si="68"/>
        <v>1.5500271254746951E-3</v>
      </c>
      <c r="I646">
        <f t="shared" si="69"/>
        <v>0.15</v>
      </c>
      <c r="R646">
        <v>21.3</v>
      </c>
    </row>
    <row r="647" spans="1:18" x14ac:dyDescent="0.25">
      <c r="A647">
        <v>646</v>
      </c>
      <c r="B647">
        <v>96.813500000000005</v>
      </c>
      <c r="C647">
        <f t="shared" si="70"/>
        <v>96.795147020072804</v>
      </c>
      <c r="D647">
        <f t="shared" si="71"/>
        <v>2.3250406882120424E-4</v>
      </c>
      <c r="E647">
        <f t="shared" si="66"/>
        <v>96.795175423663196</v>
      </c>
      <c r="F647">
        <f t="shared" si="67"/>
        <v>2.3214423895380316E-4</v>
      </c>
      <c r="G647">
        <f t="shared" si="68"/>
        <v>1.5476282596920213E-3</v>
      </c>
      <c r="I647">
        <f t="shared" si="69"/>
        <v>0.15</v>
      </c>
      <c r="R647">
        <v>21.3</v>
      </c>
    </row>
    <row r="648" spans="1:18" x14ac:dyDescent="0.25">
      <c r="A648">
        <v>647</v>
      </c>
      <c r="B648">
        <v>96.813500000000005</v>
      </c>
      <c r="C648">
        <f t="shared" si="70"/>
        <v>96.795175423663196</v>
      </c>
      <c r="D648">
        <f t="shared" si="71"/>
        <v>2.3214423895380316E-4</v>
      </c>
      <c r="E648">
        <f t="shared" si="66"/>
        <v>96.795203739473038</v>
      </c>
      <c r="F648">
        <f t="shared" si="67"/>
        <v>2.3178552113111323E-4</v>
      </c>
      <c r="G648">
        <f t="shared" si="68"/>
        <v>1.5452368075407549E-3</v>
      </c>
      <c r="I648">
        <f t="shared" si="69"/>
        <v>0.15</v>
      </c>
      <c r="R648">
        <v>20.9</v>
      </c>
    </row>
    <row r="649" spans="1:18" x14ac:dyDescent="0.25">
      <c r="A649">
        <v>648</v>
      </c>
      <c r="B649">
        <v>96.813500000000005</v>
      </c>
      <c r="C649">
        <f t="shared" si="70"/>
        <v>96.795203739473038</v>
      </c>
      <c r="D649">
        <f t="shared" si="71"/>
        <v>2.3178552113111323E-4</v>
      </c>
      <c r="E649">
        <f t="shared" si="66"/>
        <v>96.79523196790862</v>
      </c>
      <c r="F649">
        <f t="shared" si="67"/>
        <v>2.3142791020597074E-4</v>
      </c>
      <c r="G649">
        <f t="shared" si="68"/>
        <v>1.5428527347064714E-3</v>
      </c>
      <c r="I649">
        <f t="shared" si="69"/>
        <v>0.15</v>
      </c>
      <c r="R649">
        <v>20.9</v>
      </c>
    </row>
    <row r="650" spans="1:18" x14ac:dyDescent="0.25">
      <c r="A650">
        <v>649</v>
      </c>
      <c r="B650">
        <v>96.813500000000005</v>
      </c>
      <c r="C650">
        <f t="shared" si="70"/>
        <v>96.79523196790862</v>
      </c>
      <c r="D650">
        <f t="shared" si="71"/>
        <v>2.3142791020597074E-4</v>
      </c>
      <c r="E650">
        <f t="shared" si="66"/>
        <v>96.795260109373757</v>
      </c>
      <c r="F650">
        <f t="shared" si="67"/>
        <v>2.3107140106292835E-4</v>
      </c>
      <c r="G650">
        <f t="shared" si="68"/>
        <v>1.5404760070861891E-3</v>
      </c>
      <c r="I650">
        <f t="shared" si="69"/>
        <v>0.15</v>
      </c>
      <c r="R650">
        <v>21.1</v>
      </c>
    </row>
    <row r="651" spans="1:18" x14ac:dyDescent="0.25">
      <c r="A651">
        <v>650</v>
      </c>
      <c r="B651">
        <v>96.998999999999995</v>
      </c>
      <c r="C651">
        <f t="shared" si="70"/>
        <v>96.795260109373757</v>
      </c>
      <c r="D651">
        <f t="shared" si="71"/>
        <v>2.3107140106292835E-4</v>
      </c>
      <c r="E651">
        <f t="shared" si="66"/>
        <v>96.795573483042332</v>
      </c>
      <c r="F651">
        <f t="shared" si="67"/>
        <v>2.3071598861801112E-4</v>
      </c>
      <c r="G651">
        <f t="shared" si="68"/>
        <v>1.5381065907867409E-3</v>
      </c>
      <c r="I651">
        <f t="shared" si="69"/>
        <v>0.15</v>
      </c>
      <c r="R651">
        <v>20.9</v>
      </c>
    </row>
    <row r="652" spans="1:18" x14ac:dyDescent="0.25">
      <c r="A652">
        <v>651</v>
      </c>
      <c r="B652">
        <v>96.950900000000004</v>
      </c>
      <c r="C652">
        <f t="shared" si="70"/>
        <v>96.795573483042332</v>
      </c>
      <c r="D652">
        <f t="shared" si="71"/>
        <v>2.3071598861801112E-4</v>
      </c>
      <c r="E652">
        <f t="shared" si="66"/>
        <v>96.795812024879012</v>
      </c>
      <c r="F652">
        <f t="shared" si="67"/>
        <v>2.3036166781847492E-4</v>
      </c>
      <c r="G652">
        <f t="shared" si="68"/>
        <v>1.5357444521231661E-3</v>
      </c>
      <c r="I652">
        <f t="shared" si="69"/>
        <v>0.15</v>
      </c>
      <c r="R652">
        <v>20.9</v>
      </c>
    </row>
    <row r="653" spans="1:18" x14ac:dyDescent="0.25">
      <c r="A653">
        <v>652</v>
      </c>
      <c r="B653">
        <v>96.998999999999995</v>
      </c>
      <c r="C653">
        <f t="shared" si="70"/>
        <v>96.795812024879012</v>
      </c>
      <c r="D653">
        <f t="shared" si="71"/>
        <v>2.3036166781847492E-4</v>
      </c>
      <c r="E653">
        <f t="shared" si="66"/>
        <v>96.796123591198295</v>
      </c>
      <c r="F653">
        <f t="shared" si="67"/>
        <v>2.3000843364256681E-4</v>
      </c>
      <c r="G653">
        <f t="shared" si="68"/>
        <v>1.533389557617112E-3</v>
      </c>
      <c r="I653">
        <f t="shared" si="69"/>
        <v>0.15</v>
      </c>
      <c r="R653">
        <v>21.1</v>
      </c>
    </row>
    <row r="654" spans="1:18" x14ac:dyDescent="0.25">
      <c r="A654">
        <v>653</v>
      </c>
      <c r="B654">
        <v>96.998999999999995</v>
      </c>
      <c r="C654">
        <f t="shared" si="70"/>
        <v>96.796123591198295</v>
      </c>
      <c r="D654">
        <f t="shared" si="71"/>
        <v>2.3000843364256681E-4</v>
      </c>
      <c r="E654">
        <f t="shared" si="66"/>
        <v>96.796434203475414</v>
      </c>
      <c r="F654">
        <f t="shared" si="67"/>
        <v>2.2965628109928798E-4</v>
      </c>
      <c r="G654">
        <f t="shared" si="68"/>
        <v>1.5310418739952533E-3</v>
      </c>
      <c r="I654">
        <f t="shared" si="69"/>
        <v>0.15</v>
      </c>
      <c r="R654">
        <v>21.1</v>
      </c>
    </row>
    <row r="655" spans="1:18" x14ac:dyDescent="0.25">
      <c r="A655">
        <v>654</v>
      </c>
      <c r="B655">
        <v>96.998999999999995</v>
      </c>
      <c r="C655">
        <f t="shared" si="70"/>
        <v>96.796434203475414</v>
      </c>
      <c r="D655">
        <f t="shared" si="71"/>
        <v>2.2965628109928798E-4</v>
      </c>
      <c r="E655">
        <f t="shared" si="66"/>
        <v>96.796743866085706</v>
      </c>
      <c r="F655">
        <f t="shared" si="67"/>
        <v>2.2930520522815859E-4</v>
      </c>
      <c r="G655">
        <f t="shared" si="68"/>
        <v>1.5287013681877242E-3</v>
      </c>
      <c r="I655">
        <f t="shared" si="69"/>
        <v>0.15</v>
      </c>
      <c r="R655">
        <v>21.1</v>
      </c>
    </row>
    <row r="656" spans="1:18" x14ac:dyDescent="0.25">
      <c r="A656">
        <v>655</v>
      </c>
      <c r="B656">
        <v>96.765500000000003</v>
      </c>
      <c r="C656">
        <f t="shared" si="70"/>
        <v>96.796743866085706</v>
      </c>
      <c r="D656">
        <f t="shared" si="71"/>
        <v>2.2930520522815859E-4</v>
      </c>
      <c r="E656">
        <f t="shared" si="66"/>
        <v>96.796696176448094</v>
      </c>
      <c r="F656">
        <f t="shared" si="67"/>
        <v>2.2895520109898488E-4</v>
      </c>
      <c r="G656">
        <f t="shared" si="68"/>
        <v>1.526368007326566E-3</v>
      </c>
      <c r="I656">
        <f t="shared" si="69"/>
        <v>0.15</v>
      </c>
      <c r="R656">
        <v>21.3</v>
      </c>
    </row>
    <row r="657" spans="1:18" x14ac:dyDescent="0.25">
      <c r="A657">
        <v>656</v>
      </c>
      <c r="B657">
        <v>96.813500000000005</v>
      </c>
      <c r="C657">
        <f t="shared" si="70"/>
        <v>96.796696176448094</v>
      </c>
      <c r="D657">
        <f t="shared" si="71"/>
        <v>2.2895520109898488E-4</v>
      </c>
      <c r="E657">
        <f t="shared" si="66"/>
        <v>96.796721786176889</v>
      </c>
      <c r="F657">
        <f t="shared" si="67"/>
        <v>2.2860626381162834E-4</v>
      </c>
      <c r="G657">
        <f t="shared" si="68"/>
        <v>1.5240417587441893E-3</v>
      </c>
      <c r="I657">
        <f t="shared" si="69"/>
        <v>0.15</v>
      </c>
      <c r="R657">
        <v>21.3</v>
      </c>
    </row>
    <row r="658" spans="1:18" x14ac:dyDescent="0.25">
      <c r="A658">
        <v>657</v>
      </c>
      <c r="B658">
        <v>96.998999999999995</v>
      </c>
      <c r="C658">
        <f t="shared" si="70"/>
        <v>96.796721786176889</v>
      </c>
      <c r="D658">
        <f t="shared" si="71"/>
        <v>2.2860626381162834E-4</v>
      </c>
      <c r="E658">
        <f t="shared" si="66"/>
        <v>96.79702959750432</v>
      </c>
      <c r="F658">
        <f t="shared" si="67"/>
        <v>2.2825838849577712E-4</v>
      </c>
      <c r="G658">
        <f t="shared" si="68"/>
        <v>1.5217225899718475E-3</v>
      </c>
      <c r="I658">
        <f t="shared" si="69"/>
        <v>0.15</v>
      </c>
      <c r="R658">
        <v>21.3</v>
      </c>
    </row>
    <row r="659" spans="1:18" x14ac:dyDescent="0.25">
      <c r="A659">
        <v>658</v>
      </c>
      <c r="B659">
        <v>96.765500000000003</v>
      </c>
      <c r="C659">
        <f t="shared" si="70"/>
        <v>96.79702959750432</v>
      </c>
      <c r="D659">
        <f t="shared" si="71"/>
        <v>2.2825838849577712E-4</v>
      </c>
      <c r="E659">
        <f t="shared" si="66"/>
        <v>96.796981691103795</v>
      </c>
      <c r="F659">
        <f t="shared" si="67"/>
        <v>2.2791157031071933E-4</v>
      </c>
      <c r="G659">
        <f t="shared" si="68"/>
        <v>1.5194104687381289E-3</v>
      </c>
      <c r="I659">
        <f t="shared" si="69"/>
        <v>0.15</v>
      </c>
      <c r="R659">
        <v>20.9</v>
      </c>
    </row>
    <row r="660" spans="1:18" x14ac:dyDescent="0.25">
      <c r="A660">
        <v>659</v>
      </c>
      <c r="B660">
        <v>96.724100000000007</v>
      </c>
      <c r="C660">
        <f t="shared" si="70"/>
        <v>96.796981691103795</v>
      </c>
      <c r="D660">
        <f t="shared" si="71"/>
        <v>2.2791157031071933E-4</v>
      </c>
      <c r="E660">
        <f t="shared" si="66"/>
        <v>96.796871121899358</v>
      </c>
      <c r="F660">
        <f t="shared" si="67"/>
        <v>2.2756580444511861E-4</v>
      </c>
      <c r="G660">
        <f t="shared" si="68"/>
        <v>1.5171053629674575E-3</v>
      </c>
      <c r="I660">
        <f t="shared" si="69"/>
        <v>0.15</v>
      </c>
      <c r="R660">
        <v>20.9</v>
      </c>
    </row>
    <row r="661" spans="1:18" x14ac:dyDescent="0.25">
      <c r="A661">
        <v>660</v>
      </c>
      <c r="B661">
        <v>96.813500000000005</v>
      </c>
      <c r="C661">
        <f t="shared" si="70"/>
        <v>96.796871121899358</v>
      </c>
      <c r="D661">
        <f t="shared" si="71"/>
        <v>2.2756580444511861E-4</v>
      </c>
      <c r="E661">
        <f t="shared" si="66"/>
        <v>96.796896311444314</v>
      </c>
      <c r="F661">
        <f t="shared" si="67"/>
        <v>2.2722108611679154E-4</v>
      </c>
      <c r="G661">
        <f t="shared" si="68"/>
        <v>1.5148072407786103E-3</v>
      </c>
      <c r="I661">
        <f t="shared" si="69"/>
        <v>0.15</v>
      </c>
      <c r="R661">
        <v>21.1</v>
      </c>
    </row>
    <row r="662" spans="1:18" x14ac:dyDescent="0.25">
      <c r="A662">
        <v>661</v>
      </c>
      <c r="B662">
        <v>96.813500000000005</v>
      </c>
      <c r="C662">
        <f t="shared" si="70"/>
        <v>96.796896311444314</v>
      </c>
      <c r="D662">
        <f t="shared" si="71"/>
        <v>2.2722108611679154E-4</v>
      </c>
      <c r="E662">
        <f t="shared" si="66"/>
        <v>96.796921424790085</v>
      </c>
      <c r="F662">
        <f t="shared" si="67"/>
        <v>2.2687741057248725E-4</v>
      </c>
      <c r="G662">
        <f t="shared" si="68"/>
        <v>1.5125160704832484E-3</v>
      </c>
      <c r="I662">
        <f t="shared" si="69"/>
        <v>0.15</v>
      </c>
      <c r="R662">
        <v>21.3</v>
      </c>
    </row>
    <row r="663" spans="1:18" x14ac:dyDescent="0.25">
      <c r="A663">
        <v>662</v>
      </c>
      <c r="B663">
        <v>96.861500000000007</v>
      </c>
      <c r="C663">
        <f t="shared" si="70"/>
        <v>96.796921424790085</v>
      </c>
      <c r="D663">
        <f t="shared" si="71"/>
        <v>2.2687741057248725E-4</v>
      </c>
      <c r="E663">
        <f t="shared" si="66"/>
        <v>96.797018953409292</v>
      </c>
      <c r="F663">
        <f t="shared" si="67"/>
        <v>2.2653477308766888E-4</v>
      </c>
      <c r="G663">
        <f t="shared" si="68"/>
        <v>1.5102318205844592E-3</v>
      </c>
      <c r="I663">
        <f t="shared" si="69"/>
        <v>0.15</v>
      </c>
      <c r="R663">
        <v>21.1</v>
      </c>
    </row>
    <row r="664" spans="1:18" x14ac:dyDescent="0.25">
      <c r="A664">
        <v>663</v>
      </c>
      <c r="B664">
        <v>96.813500000000005</v>
      </c>
      <c r="C664">
        <f t="shared" si="70"/>
        <v>96.797018953409292</v>
      </c>
      <c r="D664">
        <f t="shared" si="71"/>
        <v>2.2653477308766888E-4</v>
      </c>
      <c r="E664">
        <f t="shared" si="66"/>
        <v>96.797043806076999</v>
      </c>
      <c r="F664">
        <f t="shared" si="67"/>
        <v>2.2619316896629714E-4</v>
      </c>
      <c r="G664">
        <f t="shared" si="68"/>
        <v>1.5079544597753143E-3</v>
      </c>
      <c r="I664">
        <f t="shared" si="69"/>
        <v>0.15</v>
      </c>
      <c r="R664">
        <v>21.3</v>
      </c>
    </row>
    <row r="665" spans="1:18" x14ac:dyDescent="0.25">
      <c r="A665">
        <v>664</v>
      </c>
      <c r="B665">
        <v>96.861500000000007</v>
      </c>
      <c r="C665">
        <f t="shared" si="70"/>
        <v>96.797043806076999</v>
      </c>
      <c r="D665">
        <f t="shared" si="71"/>
        <v>2.2619316896629714E-4</v>
      </c>
      <c r="E665">
        <f t="shared" si="66"/>
        <v>96.797140856734117</v>
      </c>
      <c r="F665">
        <f t="shared" si="67"/>
        <v>2.2585259354061576E-4</v>
      </c>
      <c r="G665">
        <f t="shared" si="68"/>
        <v>1.5056839569374384E-3</v>
      </c>
      <c r="I665">
        <f t="shared" si="69"/>
        <v>0.15</v>
      </c>
      <c r="R665">
        <v>20.9</v>
      </c>
    </row>
    <row r="666" spans="1:18" x14ac:dyDescent="0.25">
      <c r="A666">
        <v>665</v>
      </c>
      <c r="B666">
        <v>96.813500000000005</v>
      </c>
      <c r="C666">
        <f t="shared" si="70"/>
        <v>96.797140856734117</v>
      </c>
      <c r="D666">
        <f t="shared" si="71"/>
        <v>2.2585259354061576E-4</v>
      </c>
      <c r="E666">
        <f t="shared" si="66"/>
        <v>96.797165451401881</v>
      </c>
      <c r="F666">
        <f t="shared" si="67"/>
        <v>2.2551304217093883E-4</v>
      </c>
      <c r="G666">
        <f t="shared" si="68"/>
        <v>1.5034202811395924E-3</v>
      </c>
      <c r="I666">
        <f t="shared" si="69"/>
        <v>0.15</v>
      </c>
      <c r="R666">
        <v>21.1</v>
      </c>
    </row>
    <row r="667" spans="1:18" x14ac:dyDescent="0.25">
      <c r="A667">
        <v>666</v>
      </c>
      <c r="B667">
        <v>96.676100000000005</v>
      </c>
      <c r="C667">
        <f t="shared" si="70"/>
        <v>96.797165451401881</v>
      </c>
      <c r="D667">
        <f t="shared" si="71"/>
        <v>2.2551304217093883E-4</v>
      </c>
      <c r="E667">
        <f t="shared" si="66"/>
        <v>96.796983712377028</v>
      </c>
      <c r="F667">
        <f t="shared" si="67"/>
        <v>2.2517451024544016E-4</v>
      </c>
      <c r="G667">
        <f t="shared" si="68"/>
        <v>1.5011634016362677E-3</v>
      </c>
      <c r="I667">
        <f t="shared" si="69"/>
        <v>0.15</v>
      </c>
      <c r="R667">
        <v>21.1</v>
      </c>
    </row>
    <row r="668" spans="1:18" x14ac:dyDescent="0.25">
      <c r="A668">
        <v>667</v>
      </c>
      <c r="B668">
        <v>96.950900000000004</v>
      </c>
      <c r="C668">
        <f t="shared" si="70"/>
        <v>96.796983712377028</v>
      </c>
      <c r="D668">
        <f t="shared" si="71"/>
        <v>2.2517451024544016E-4</v>
      </c>
      <c r="E668">
        <f t="shared" si="66"/>
        <v>96.797214419545767</v>
      </c>
      <c r="F668">
        <f t="shared" si="67"/>
        <v>2.2483699317994447E-4</v>
      </c>
      <c r="G668">
        <f t="shared" si="68"/>
        <v>1.4989132878662965E-3</v>
      </c>
      <c r="I668">
        <f t="shared" si="69"/>
        <v>0.15</v>
      </c>
      <c r="R668">
        <v>21.3</v>
      </c>
    </row>
    <row r="669" spans="1:18" x14ac:dyDescent="0.25">
      <c r="A669">
        <v>668</v>
      </c>
      <c r="B669">
        <v>96.861500000000007</v>
      </c>
      <c r="C669">
        <f t="shared" si="70"/>
        <v>96.797214419545767</v>
      </c>
      <c r="D669">
        <f t="shared" si="71"/>
        <v>2.2483699317994447E-4</v>
      </c>
      <c r="E669">
        <f t="shared" si="66"/>
        <v>96.797310633839643</v>
      </c>
      <c r="F669">
        <f t="shared" si="67"/>
        <v>2.2450048641772048E-4</v>
      </c>
      <c r="G669">
        <f t="shared" si="68"/>
        <v>1.4966699094514702E-3</v>
      </c>
      <c r="I669">
        <f t="shared" si="69"/>
        <v>0.15</v>
      </c>
      <c r="R669">
        <v>21.3</v>
      </c>
    </row>
    <row r="670" spans="1:18" x14ac:dyDescent="0.25">
      <c r="A670">
        <v>669</v>
      </c>
      <c r="B670">
        <v>96.861500000000007</v>
      </c>
      <c r="C670">
        <f t="shared" si="70"/>
        <v>96.797310633839643</v>
      </c>
      <c r="D670">
        <f t="shared" si="71"/>
        <v>2.2450048641772048E-4</v>
      </c>
      <c r="E670">
        <f t="shared" si="66"/>
        <v>96.797406560561839</v>
      </c>
      <c r="F670">
        <f t="shared" si="67"/>
        <v>2.2416498542927586E-4</v>
      </c>
      <c r="G670">
        <f t="shared" si="68"/>
        <v>1.4944332361951725E-3</v>
      </c>
      <c r="I670">
        <f t="shared" si="69"/>
        <v>0.15</v>
      </c>
      <c r="R670">
        <v>21.3</v>
      </c>
    </row>
    <row r="671" spans="1:18" x14ac:dyDescent="0.25">
      <c r="A671">
        <v>670</v>
      </c>
      <c r="B671">
        <v>96.813500000000005</v>
      </c>
      <c r="C671">
        <f t="shared" si="70"/>
        <v>96.797406560561839</v>
      </c>
      <c r="D671">
        <f t="shared" si="71"/>
        <v>2.2416498542927586E-4</v>
      </c>
      <c r="E671">
        <f t="shared" si="66"/>
        <v>96.797430575244277</v>
      </c>
      <c r="F671">
        <f t="shared" si="67"/>
        <v>2.238304857121539E-4</v>
      </c>
      <c r="G671">
        <f t="shared" si="68"/>
        <v>1.4922032380810261E-3</v>
      </c>
      <c r="I671">
        <f t="shared" si="69"/>
        <v>0.15</v>
      </c>
      <c r="R671">
        <v>21.4</v>
      </c>
    </row>
    <row r="672" spans="1:18" x14ac:dyDescent="0.25">
      <c r="A672">
        <v>671</v>
      </c>
      <c r="B672">
        <v>96.724100000000007</v>
      </c>
      <c r="C672">
        <f t="shared" si="70"/>
        <v>96.797430575244277</v>
      </c>
      <c r="D672">
        <f t="shared" si="71"/>
        <v>2.238304857121539E-4</v>
      </c>
      <c r="E672">
        <f t="shared" si="66"/>
        <v>96.79732131416219</v>
      </c>
      <c r="F672">
        <f t="shared" si="67"/>
        <v>2.2349698279073223E-4</v>
      </c>
      <c r="G672">
        <f t="shared" si="68"/>
        <v>1.4899798852715483E-3</v>
      </c>
      <c r="I672">
        <f t="shared" si="69"/>
        <v>0.15</v>
      </c>
      <c r="R672">
        <v>21.1</v>
      </c>
    </row>
    <row r="673" spans="1:18" x14ac:dyDescent="0.25">
      <c r="A673">
        <v>672</v>
      </c>
      <c r="B673">
        <v>96.813500000000005</v>
      </c>
      <c r="C673">
        <f t="shared" si="70"/>
        <v>96.79732131416219</v>
      </c>
      <c r="D673">
        <f t="shared" si="71"/>
        <v>2.2349698279073223E-4</v>
      </c>
      <c r="E673">
        <f t="shared" si="66"/>
        <v>96.797345384214765</v>
      </c>
      <c r="F673">
        <f t="shared" si="67"/>
        <v>2.2316447221602313E-4</v>
      </c>
      <c r="G673">
        <f t="shared" si="68"/>
        <v>1.4877631481068209E-3</v>
      </c>
      <c r="I673">
        <f t="shared" si="69"/>
        <v>0.15</v>
      </c>
      <c r="R673">
        <v>21.3</v>
      </c>
    </row>
    <row r="674" spans="1:18" x14ac:dyDescent="0.25">
      <c r="A674">
        <v>673</v>
      </c>
      <c r="B674">
        <v>96.813500000000005</v>
      </c>
      <c r="C674">
        <f t="shared" si="70"/>
        <v>96.797345384214765</v>
      </c>
      <c r="D674">
        <f t="shared" si="71"/>
        <v>2.2316447221602313E-4</v>
      </c>
      <c r="E674">
        <f t="shared" si="66"/>
        <v>96.797369382752663</v>
      </c>
      <c r="F674">
        <f t="shared" si="67"/>
        <v>2.2283294956547566E-4</v>
      </c>
      <c r="G674">
        <f t="shared" si="68"/>
        <v>1.4855529971031713E-3</v>
      </c>
      <c r="I674">
        <f t="shared" si="69"/>
        <v>0.15</v>
      </c>
      <c r="R674">
        <v>21.1</v>
      </c>
    </row>
    <row r="675" spans="1:18" x14ac:dyDescent="0.25">
      <c r="A675">
        <v>674</v>
      </c>
      <c r="B675">
        <v>96.724100000000007</v>
      </c>
      <c r="C675">
        <f t="shared" si="70"/>
        <v>96.797369382752663</v>
      </c>
      <c r="D675">
        <f t="shared" si="71"/>
        <v>2.2283294956547566E-4</v>
      </c>
      <c r="E675">
        <f t="shared" si="66"/>
        <v>96.797260698657496</v>
      </c>
      <c r="F675">
        <f t="shared" si="67"/>
        <v>2.2250241044277969E-4</v>
      </c>
      <c r="G675">
        <f t="shared" si="68"/>
        <v>1.4833494029518647E-3</v>
      </c>
      <c r="I675">
        <f t="shared" si="69"/>
        <v>0.15</v>
      </c>
      <c r="R675">
        <v>20.9</v>
      </c>
    </row>
    <row r="676" spans="1:18" x14ac:dyDescent="0.25">
      <c r="A676">
        <v>675</v>
      </c>
      <c r="B676">
        <v>96.765500000000003</v>
      </c>
      <c r="C676">
        <f t="shared" si="70"/>
        <v>96.797260698657496</v>
      </c>
      <c r="D676">
        <f t="shared" si="71"/>
        <v>2.2250241044277969E-4</v>
      </c>
      <c r="E676">
        <f t="shared" si="66"/>
        <v>96.797213656224471</v>
      </c>
      <c r="F676">
        <f t="shared" si="67"/>
        <v>2.2217285047767152E-4</v>
      </c>
      <c r="G676">
        <f t="shared" si="68"/>
        <v>1.4811523365178103E-3</v>
      </c>
      <c r="I676">
        <f t="shared" si="69"/>
        <v>0.15</v>
      </c>
      <c r="R676">
        <v>21.3</v>
      </c>
    </row>
    <row r="677" spans="1:18" x14ac:dyDescent="0.25">
      <c r="A677">
        <v>676</v>
      </c>
      <c r="B677">
        <v>96.813500000000005</v>
      </c>
      <c r="C677">
        <f t="shared" si="70"/>
        <v>96.797213656224471</v>
      </c>
      <c r="D677">
        <f t="shared" si="71"/>
        <v>2.2217285047767152E-4</v>
      </c>
      <c r="E677">
        <f t="shared" si="66"/>
        <v>96.797237743104276</v>
      </c>
      <c r="F677">
        <f t="shared" si="67"/>
        <v>2.2184426532574121E-4</v>
      </c>
      <c r="G677">
        <f t="shared" si="68"/>
        <v>1.4789617688382747E-3</v>
      </c>
      <c r="I677">
        <f t="shared" si="69"/>
        <v>0.15</v>
      </c>
      <c r="R677">
        <v>21.1</v>
      </c>
    </row>
    <row r="678" spans="1:18" x14ac:dyDescent="0.25">
      <c r="A678">
        <v>677</v>
      </c>
      <c r="B678">
        <v>96.861500000000007</v>
      </c>
      <c r="C678">
        <f t="shared" si="70"/>
        <v>96.797237743104276</v>
      </c>
      <c r="D678">
        <f t="shared" si="71"/>
        <v>2.2184426532574121E-4</v>
      </c>
      <c r="E678">
        <f t="shared" si="66"/>
        <v>96.797332644170353</v>
      </c>
      <c r="F678">
        <f t="shared" si="67"/>
        <v>2.2151665066824178E-4</v>
      </c>
      <c r="G678">
        <f t="shared" si="68"/>
        <v>1.4767776711216119E-3</v>
      </c>
      <c r="I678">
        <f t="shared" si="69"/>
        <v>0.15</v>
      </c>
      <c r="R678">
        <v>21.1</v>
      </c>
    </row>
    <row r="679" spans="1:18" x14ac:dyDescent="0.25">
      <c r="A679">
        <v>678</v>
      </c>
      <c r="B679">
        <v>96.813500000000005</v>
      </c>
      <c r="C679">
        <f t="shared" si="70"/>
        <v>96.797332644170353</v>
      </c>
      <c r="D679">
        <f t="shared" si="71"/>
        <v>2.2151665066824178E-4</v>
      </c>
      <c r="E679">
        <f t="shared" si="66"/>
        <v>96.797356484553504</v>
      </c>
      <c r="F679">
        <f t="shared" si="67"/>
        <v>2.2119000221189992E-4</v>
      </c>
      <c r="G679">
        <f t="shared" si="68"/>
        <v>1.4746000147459993E-3</v>
      </c>
      <c r="I679">
        <f t="shared" si="69"/>
        <v>0.15</v>
      </c>
      <c r="R679">
        <v>21.3</v>
      </c>
    </row>
    <row r="680" spans="1:18" x14ac:dyDescent="0.25">
      <c r="A680">
        <v>679</v>
      </c>
      <c r="B680">
        <v>96.861500000000007</v>
      </c>
      <c r="C680">
        <f t="shared" si="70"/>
        <v>96.797356484553504</v>
      </c>
      <c r="D680">
        <f t="shared" si="71"/>
        <v>2.2119000221189992E-4</v>
      </c>
      <c r="E680">
        <f t="shared" si="66"/>
        <v>96.797450931311133</v>
      </c>
      <c r="F680">
        <f t="shared" si="67"/>
        <v>2.2086431568872845E-4</v>
      </c>
      <c r="G680">
        <f t="shared" si="68"/>
        <v>1.4724287712581897E-3</v>
      </c>
      <c r="I680">
        <f t="shared" si="69"/>
        <v>0.15</v>
      </c>
      <c r="R680">
        <v>21.3</v>
      </c>
    </row>
    <row r="681" spans="1:18" x14ac:dyDescent="0.25">
      <c r="A681">
        <v>680</v>
      </c>
      <c r="B681">
        <v>96.813500000000005</v>
      </c>
      <c r="C681">
        <f t="shared" si="70"/>
        <v>96.797450931311133</v>
      </c>
      <c r="D681">
        <f t="shared" si="71"/>
        <v>2.2086431568872845E-4</v>
      </c>
      <c r="E681">
        <f t="shared" si="66"/>
        <v>96.79747452767765</v>
      </c>
      <c r="F681">
        <f t="shared" si="67"/>
        <v>2.2053958685584052E-4</v>
      </c>
      <c r="G681">
        <f t="shared" si="68"/>
        <v>1.47026391237227E-3</v>
      </c>
      <c r="I681">
        <f t="shared" si="69"/>
        <v>0.15</v>
      </c>
      <c r="R681">
        <v>21.3</v>
      </c>
    </row>
    <row r="682" spans="1:18" x14ac:dyDescent="0.25">
      <c r="A682">
        <v>681</v>
      </c>
      <c r="B682">
        <v>96.902799999999999</v>
      </c>
      <c r="C682">
        <f t="shared" si="70"/>
        <v>96.79747452767765</v>
      </c>
      <c r="D682">
        <f t="shared" si="71"/>
        <v>2.2053958685584052E-4</v>
      </c>
      <c r="E682">
        <f t="shared" si="66"/>
        <v>96.797629156573379</v>
      </c>
      <c r="F682">
        <f t="shared" si="67"/>
        <v>2.2021581149526525E-4</v>
      </c>
      <c r="G682">
        <f t="shared" si="68"/>
        <v>1.4681054099684352E-3</v>
      </c>
      <c r="I682">
        <f t="shared" si="69"/>
        <v>0.15</v>
      </c>
      <c r="R682">
        <v>20.9</v>
      </c>
    </row>
    <row r="683" spans="1:18" x14ac:dyDescent="0.25">
      <c r="A683">
        <v>682</v>
      </c>
      <c r="B683">
        <v>96.861500000000007</v>
      </c>
      <c r="C683">
        <f t="shared" si="70"/>
        <v>96.797629156573379</v>
      </c>
      <c r="D683">
        <f t="shared" si="71"/>
        <v>2.2021581149526525E-4</v>
      </c>
      <c r="E683">
        <f t="shared" ref="E683:E746" si="72">C683 + G683*(B683-C683)</f>
        <v>96.797722788242993</v>
      </c>
      <c r="F683">
        <f t="shared" ref="F683:F746" si="73">(1-G683)*D683</f>
        <v>2.198929854137652E-4</v>
      </c>
      <c r="G683">
        <f t="shared" ref="G683:G746" si="74">(D683/(D683+I683))</f>
        <v>1.4659532360917682E-3</v>
      </c>
      <c r="I683">
        <f t="shared" si="69"/>
        <v>0.15</v>
      </c>
      <c r="R683">
        <v>21.1</v>
      </c>
    </row>
    <row r="684" spans="1:18" x14ac:dyDescent="0.25">
      <c r="A684">
        <v>683</v>
      </c>
      <c r="B684">
        <v>96.813500000000005</v>
      </c>
      <c r="C684">
        <f t="shared" si="70"/>
        <v>96.797722788242993</v>
      </c>
      <c r="D684">
        <f t="shared" si="71"/>
        <v>2.198929854137652E-4</v>
      </c>
      <c r="E684">
        <f t="shared" si="72"/>
        <v>96.797745883041728</v>
      </c>
      <c r="F684">
        <f t="shared" si="73"/>
        <v>2.1957110444265524E-4</v>
      </c>
      <c r="G684">
        <f t="shared" si="74"/>
        <v>1.4638073629510348E-3</v>
      </c>
      <c r="I684">
        <f t="shared" si="69"/>
        <v>0.15</v>
      </c>
      <c r="R684">
        <v>21.1</v>
      </c>
    </row>
    <row r="685" spans="1:18" x14ac:dyDescent="0.25">
      <c r="A685">
        <v>684</v>
      </c>
      <c r="B685">
        <v>96.813500000000005</v>
      </c>
      <c r="C685">
        <f t="shared" si="70"/>
        <v>96.797745883041728</v>
      </c>
      <c r="D685">
        <f t="shared" si="71"/>
        <v>2.1957110444265524E-4</v>
      </c>
      <c r="E685">
        <f t="shared" si="72"/>
        <v>96.797768910326624</v>
      </c>
      <c r="F685">
        <f t="shared" si="73"/>
        <v>2.1925016443762323E-4</v>
      </c>
      <c r="G685">
        <f t="shared" si="74"/>
        <v>1.4616677629174881E-3</v>
      </c>
      <c r="I685">
        <f t="shared" si="69"/>
        <v>0.15</v>
      </c>
      <c r="R685">
        <v>21.3</v>
      </c>
    </row>
    <row r="686" spans="1:18" x14ac:dyDescent="0.25">
      <c r="A686">
        <v>685</v>
      </c>
      <c r="B686">
        <v>96.813500000000005</v>
      </c>
      <c r="C686">
        <f t="shared" si="70"/>
        <v>96.797768910326624</v>
      </c>
      <c r="D686">
        <f t="shared" si="71"/>
        <v>2.1925016443762323E-4</v>
      </c>
      <c r="E686">
        <f t="shared" si="72"/>
        <v>96.797791870393283</v>
      </c>
      <c r="F686">
        <f t="shared" si="73"/>
        <v>2.1893016127855206E-4</v>
      </c>
      <c r="G686">
        <f t="shared" si="74"/>
        <v>1.4595344085236803E-3</v>
      </c>
      <c r="I686">
        <f t="shared" si="69"/>
        <v>0.15</v>
      </c>
      <c r="R686">
        <v>21.3</v>
      </c>
    </row>
    <row r="687" spans="1:18" x14ac:dyDescent="0.25">
      <c r="A687">
        <v>686</v>
      </c>
      <c r="B687">
        <v>96.813500000000005</v>
      </c>
      <c r="C687">
        <f t="shared" si="70"/>
        <v>96.797791870393283</v>
      </c>
      <c r="D687">
        <f t="shared" si="71"/>
        <v>2.1893016127855206E-4</v>
      </c>
      <c r="E687">
        <f t="shared" si="72"/>
        <v>96.797814763535612</v>
      </c>
      <c r="F687">
        <f t="shared" si="73"/>
        <v>2.1861109086934337E-4</v>
      </c>
      <c r="G687">
        <f t="shared" si="74"/>
        <v>1.457407272462289E-3</v>
      </c>
      <c r="I687">
        <f t="shared" si="69"/>
        <v>0.15</v>
      </c>
      <c r="R687">
        <v>21.3</v>
      </c>
    </row>
    <row r="688" spans="1:18" x14ac:dyDescent="0.25">
      <c r="A688">
        <v>687</v>
      </c>
      <c r="B688">
        <v>96.861500000000007</v>
      </c>
      <c r="C688">
        <f t="shared" si="70"/>
        <v>96.797814763535612</v>
      </c>
      <c r="D688">
        <f t="shared" si="71"/>
        <v>2.1861109086934337E-4</v>
      </c>
      <c r="E688">
        <f t="shared" si="72"/>
        <v>96.797907443789512</v>
      </c>
      <c r="F688">
        <f t="shared" si="73"/>
        <v>2.1829294913774277E-4</v>
      </c>
      <c r="G688">
        <f t="shared" si="74"/>
        <v>1.4552863275849519E-3</v>
      </c>
      <c r="I688">
        <f t="shared" si="69"/>
        <v>0.15</v>
      </c>
      <c r="R688">
        <v>21.3</v>
      </c>
    </row>
    <row r="689" spans="1:18" x14ac:dyDescent="0.25">
      <c r="A689">
        <v>688</v>
      </c>
      <c r="B689">
        <v>96.813500000000005</v>
      </c>
      <c r="C689">
        <f t="shared" si="70"/>
        <v>96.797907443789512</v>
      </c>
      <c r="D689">
        <f t="shared" si="71"/>
        <v>2.1829294913774277E-4</v>
      </c>
      <c r="E689">
        <f t="shared" si="72"/>
        <v>96.797930102448547</v>
      </c>
      <c r="F689">
        <f t="shared" si="73"/>
        <v>2.1797573203516667E-4</v>
      </c>
      <c r="G689">
        <f t="shared" si="74"/>
        <v>1.4531715469011111E-3</v>
      </c>
      <c r="I689">
        <f t="shared" si="69"/>
        <v>0.15</v>
      </c>
      <c r="R689">
        <v>21.3</v>
      </c>
    </row>
    <row r="690" spans="1:18" x14ac:dyDescent="0.25">
      <c r="A690">
        <v>689</v>
      </c>
      <c r="B690">
        <v>96.813500000000005</v>
      </c>
      <c r="C690">
        <f t="shared" si="70"/>
        <v>96.797930102448547</v>
      </c>
      <c r="D690">
        <f t="shared" si="71"/>
        <v>2.1797573203516667E-4</v>
      </c>
      <c r="E690">
        <f t="shared" si="72"/>
        <v>96.797952695349295</v>
      </c>
      <c r="F690">
        <f t="shared" si="73"/>
        <v>2.1765943553653044E-4</v>
      </c>
      <c r="G690">
        <f t="shared" si="74"/>
        <v>1.4510629035768695E-3</v>
      </c>
      <c r="I690">
        <f t="shared" si="69"/>
        <v>0.15</v>
      </c>
      <c r="R690">
        <v>21.1</v>
      </c>
    </row>
    <row r="691" spans="1:18" x14ac:dyDescent="0.25">
      <c r="A691">
        <v>690</v>
      </c>
      <c r="B691">
        <v>96.813500000000005</v>
      </c>
      <c r="C691">
        <f t="shared" si="70"/>
        <v>96.797952695349295</v>
      </c>
      <c r="D691">
        <f t="shared" si="71"/>
        <v>2.1765943553653044E-4</v>
      </c>
      <c r="E691">
        <f t="shared" si="72"/>
        <v>96.797975222777609</v>
      </c>
      <c r="F691">
        <f t="shared" si="73"/>
        <v>2.1734405564007817E-4</v>
      </c>
      <c r="G691">
        <f t="shared" si="74"/>
        <v>1.4489603709338546E-3</v>
      </c>
      <c r="I691">
        <f t="shared" si="69"/>
        <v>0.15</v>
      </c>
      <c r="R691">
        <v>21.1</v>
      </c>
    </row>
    <row r="692" spans="1:18" x14ac:dyDescent="0.25">
      <c r="A692">
        <v>691</v>
      </c>
      <c r="B692">
        <v>96.765500000000003</v>
      </c>
      <c r="C692">
        <f t="shared" si="70"/>
        <v>96.797975222777609</v>
      </c>
      <c r="D692">
        <f t="shared" si="71"/>
        <v>2.1734405564007817E-4</v>
      </c>
      <c r="E692">
        <f t="shared" si="72"/>
        <v>96.797928235549392</v>
      </c>
      <c r="F692">
        <f t="shared" si="73"/>
        <v>2.1702958836721398E-4</v>
      </c>
      <c r="G692">
        <f t="shared" si="74"/>
        <v>1.4468639224480932E-3</v>
      </c>
      <c r="I692">
        <f t="shared" si="69"/>
        <v>0.15</v>
      </c>
      <c r="R692">
        <v>21.3</v>
      </c>
    </row>
    <row r="693" spans="1:18" x14ac:dyDescent="0.25">
      <c r="A693">
        <v>692</v>
      </c>
      <c r="B693">
        <v>96.813500000000005</v>
      </c>
      <c r="C693">
        <f t="shared" si="70"/>
        <v>96.797928235549392</v>
      </c>
      <c r="D693">
        <f t="shared" si="71"/>
        <v>2.1702958836721398E-4</v>
      </c>
      <c r="E693">
        <f t="shared" si="72"/>
        <v>96.797950733222507</v>
      </c>
      <c r="F693">
        <f t="shared" si="73"/>
        <v>2.1671602976233468E-4</v>
      </c>
      <c r="G693">
        <f t="shared" si="74"/>
        <v>1.4447735317488978E-3</v>
      </c>
      <c r="I693">
        <f t="shared" si="69"/>
        <v>0.15</v>
      </c>
      <c r="R693">
        <v>21.4</v>
      </c>
    </row>
    <row r="694" spans="1:18" x14ac:dyDescent="0.25">
      <c r="A694">
        <v>693</v>
      </c>
      <c r="B694">
        <v>96.813500000000005</v>
      </c>
      <c r="C694">
        <f t="shared" si="70"/>
        <v>96.797950733222507</v>
      </c>
      <c r="D694">
        <f t="shared" si="71"/>
        <v>2.1671602976233468E-4</v>
      </c>
      <c r="E694">
        <f t="shared" si="72"/>
        <v>96.797973165981332</v>
      </c>
      <c r="F694">
        <f t="shared" si="73"/>
        <v>2.1640337589266383E-4</v>
      </c>
      <c r="G694">
        <f t="shared" si="74"/>
        <v>1.4426891726177591E-3</v>
      </c>
      <c r="I694">
        <f t="shared" si="69"/>
        <v>0.15</v>
      </c>
      <c r="R694">
        <v>21.1</v>
      </c>
    </row>
    <row r="695" spans="1:18" x14ac:dyDescent="0.25">
      <c r="A695">
        <v>694</v>
      </c>
      <c r="B695">
        <v>96.765500000000003</v>
      </c>
      <c r="C695">
        <f t="shared" si="70"/>
        <v>96.797973165981332</v>
      </c>
      <c r="D695">
        <f t="shared" si="71"/>
        <v>2.1640337589266383E-4</v>
      </c>
      <c r="E695">
        <f t="shared" si="72"/>
        <v>96.79792638478709</v>
      </c>
      <c r="F695">
        <f t="shared" si="73"/>
        <v>2.1609162284808749E-4</v>
      </c>
      <c r="G695">
        <f t="shared" si="74"/>
        <v>1.4406108189872501E-3</v>
      </c>
      <c r="I695">
        <f t="shared" si="69"/>
        <v>0.15</v>
      </c>
      <c r="R695">
        <v>21.1</v>
      </c>
    </row>
    <row r="696" spans="1:18" x14ac:dyDescent="0.25">
      <c r="A696">
        <v>695</v>
      </c>
      <c r="B696">
        <v>96.813500000000005</v>
      </c>
      <c r="C696">
        <f t="shared" si="70"/>
        <v>96.79792638478709</v>
      </c>
      <c r="D696">
        <f t="shared" si="71"/>
        <v>2.1609162284808749E-4</v>
      </c>
      <c r="E696">
        <f t="shared" si="72"/>
        <v>96.797948788031306</v>
      </c>
      <c r="F696">
        <f t="shared" si="73"/>
        <v>2.1578076674099106E-4</v>
      </c>
      <c r="G696">
        <f t="shared" si="74"/>
        <v>1.4385384449399404E-3</v>
      </c>
      <c r="I696">
        <f t="shared" si="69"/>
        <v>0.15</v>
      </c>
      <c r="R696">
        <v>21.1</v>
      </c>
    </row>
    <row r="697" spans="1:18" x14ac:dyDescent="0.25">
      <c r="A697">
        <v>696</v>
      </c>
      <c r="B697">
        <v>96.813500000000005</v>
      </c>
      <c r="C697">
        <f t="shared" si="70"/>
        <v>96.797948788031306</v>
      </c>
      <c r="D697">
        <f t="shared" si="71"/>
        <v>2.1578076674099106E-4</v>
      </c>
      <c r="E697">
        <f t="shared" si="72"/>
        <v>96.797971126912245</v>
      </c>
      <c r="F697">
        <f t="shared" si="73"/>
        <v>2.1547080370609774E-4</v>
      </c>
      <c r="G697">
        <f t="shared" si="74"/>
        <v>1.4364720247073181E-3</v>
      </c>
      <c r="I697">
        <f t="shared" si="69"/>
        <v>0.15</v>
      </c>
      <c r="R697">
        <v>21.1</v>
      </c>
    </row>
    <row r="698" spans="1:18" x14ac:dyDescent="0.25">
      <c r="A698">
        <v>697</v>
      </c>
      <c r="B698">
        <v>96.676100000000005</v>
      </c>
      <c r="C698">
        <f t="shared" si="70"/>
        <v>96.797971126912245</v>
      </c>
      <c r="D698">
        <f t="shared" si="71"/>
        <v>2.1547080370609774E-4</v>
      </c>
      <c r="E698">
        <f t="shared" si="72"/>
        <v>96.797796313562301</v>
      </c>
      <c r="F698">
        <f t="shared" si="73"/>
        <v>2.1516172990030831E-4</v>
      </c>
      <c r="G698">
        <f t="shared" si="74"/>
        <v>1.4344115326687221E-3</v>
      </c>
      <c r="I698">
        <f t="shared" si="69"/>
        <v>0.15</v>
      </c>
      <c r="R698">
        <v>21.3</v>
      </c>
    </row>
    <row r="699" spans="1:18" x14ac:dyDescent="0.25">
      <c r="A699">
        <v>698</v>
      </c>
      <c r="B699">
        <v>96.950900000000004</v>
      </c>
      <c r="C699">
        <f t="shared" si="70"/>
        <v>96.797796313562301</v>
      </c>
      <c r="D699">
        <f t="shared" si="71"/>
        <v>2.1516172990030831E-4</v>
      </c>
      <c r="E699">
        <f t="shared" si="72"/>
        <v>96.798015612690619</v>
      </c>
      <c r="F699">
        <f t="shared" si="73"/>
        <v>2.1485354150254233E-4</v>
      </c>
      <c r="G699">
        <f t="shared" si="74"/>
        <v>1.4323569433502825E-3</v>
      </c>
      <c r="I699">
        <f t="shared" si="69"/>
        <v>0.15</v>
      </c>
      <c r="R699">
        <v>21.1</v>
      </c>
    </row>
    <row r="700" spans="1:18" x14ac:dyDescent="0.25">
      <c r="A700">
        <v>699</v>
      </c>
      <c r="B700">
        <v>96.861500000000007</v>
      </c>
      <c r="C700">
        <f t="shared" si="70"/>
        <v>96.798015612690619</v>
      </c>
      <c r="D700">
        <f t="shared" si="71"/>
        <v>2.1485354150254233E-4</v>
      </c>
      <c r="E700">
        <f t="shared" si="72"/>
        <v>96.798106414932349</v>
      </c>
      <c r="F700">
        <f t="shared" si="73"/>
        <v>2.1454623471358069E-4</v>
      </c>
      <c r="G700">
        <f t="shared" si="74"/>
        <v>1.4303082314238711E-3</v>
      </c>
      <c r="I700">
        <f t="shared" si="69"/>
        <v>0.15</v>
      </c>
      <c r="R700">
        <v>21.1</v>
      </c>
    </row>
    <row r="701" spans="1:18" x14ac:dyDescent="0.25">
      <c r="A701">
        <v>700</v>
      </c>
      <c r="B701">
        <v>96.861500000000007</v>
      </c>
      <c r="C701">
        <f t="shared" si="70"/>
        <v>96.798106414932349</v>
      </c>
      <c r="D701">
        <f t="shared" si="71"/>
        <v>2.1454623471358069E-4</v>
      </c>
      <c r="E701">
        <f t="shared" si="72"/>
        <v>96.798196957794687</v>
      </c>
      <c r="F701">
        <f t="shared" si="73"/>
        <v>2.1423980575590936E-4</v>
      </c>
      <c r="G701">
        <f t="shared" si="74"/>
        <v>1.4282653717060624E-3</v>
      </c>
      <c r="I701">
        <f t="shared" si="69"/>
        <v>0.15</v>
      </c>
      <c r="R701">
        <v>20.9</v>
      </c>
    </row>
    <row r="702" spans="1:18" x14ac:dyDescent="0.25">
      <c r="A702">
        <v>701</v>
      </c>
      <c r="B702">
        <v>96.998999999999995</v>
      </c>
      <c r="C702">
        <f t="shared" si="70"/>
        <v>96.798196957794687</v>
      </c>
      <c r="D702">
        <f t="shared" si="71"/>
        <v>2.1423980575590936E-4</v>
      </c>
      <c r="E702">
        <f t="shared" si="72"/>
        <v>96.798483348784075</v>
      </c>
      <c r="F702">
        <f t="shared" si="73"/>
        <v>2.1393425087356478E-4</v>
      </c>
      <c r="G702">
        <f t="shared" si="74"/>
        <v>1.4262283391570985E-3</v>
      </c>
      <c r="I702">
        <f t="shared" si="69"/>
        <v>0.15</v>
      </c>
      <c r="R702">
        <v>21.3</v>
      </c>
    </row>
    <row r="703" spans="1:18" x14ac:dyDescent="0.25">
      <c r="A703">
        <v>702</v>
      </c>
      <c r="B703">
        <v>96.813500000000005</v>
      </c>
      <c r="C703">
        <f t="shared" si="70"/>
        <v>96.798483348784075</v>
      </c>
      <c r="D703">
        <f t="shared" si="71"/>
        <v>2.1393425087356478E-4</v>
      </c>
      <c r="E703">
        <f t="shared" si="72"/>
        <v>96.798504735455325</v>
      </c>
      <c r="F703">
        <f t="shared" si="73"/>
        <v>2.1362956633198026E-4</v>
      </c>
      <c r="G703">
        <f t="shared" si="74"/>
        <v>1.4241971088798683E-3</v>
      </c>
      <c r="I703">
        <f t="shared" si="69"/>
        <v>0.15</v>
      </c>
      <c r="R703">
        <v>21.3</v>
      </c>
    </row>
    <row r="704" spans="1:18" x14ac:dyDescent="0.25">
      <c r="A704">
        <v>703</v>
      </c>
      <c r="B704">
        <v>96.861500000000007</v>
      </c>
      <c r="C704">
        <f t="shared" si="70"/>
        <v>96.798504735455325</v>
      </c>
      <c r="D704">
        <f t="shared" si="71"/>
        <v>2.1362956633198026E-4</v>
      </c>
      <c r="E704">
        <f t="shared" si="72"/>
        <v>96.798594325535035</v>
      </c>
      <c r="F704">
        <f t="shared" si="73"/>
        <v>2.1332574841783394E-4</v>
      </c>
      <c r="G704">
        <f t="shared" si="74"/>
        <v>1.4221716561188932E-3</v>
      </c>
      <c r="I704">
        <f t="shared" si="69"/>
        <v>0.15</v>
      </c>
      <c r="R704">
        <v>21.3</v>
      </c>
    </row>
    <row r="705" spans="1:18" x14ac:dyDescent="0.25">
      <c r="A705">
        <v>704</v>
      </c>
      <c r="B705">
        <v>96.950900000000004</v>
      </c>
      <c r="C705">
        <f t="shared" si="70"/>
        <v>96.798594325535035</v>
      </c>
      <c r="D705">
        <f t="shared" si="71"/>
        <v>2.1332574841783394E-4</v>
      </c>
      <c r="E705">
        <f t="shared" si="72"/>
        <v>96.798810622736582</v>
      </c>
      <c r="F705">
        <f t="shared" si="73"/>
        <v>2.1302279343889786E-4</v>
      </c>
      <c r="G705">
        <f t="shared" si="74"/>
        <v>1.420151956259319E-3</v>
      </c>
      <c r="I705">
        <f t="shared" si="69"/>
        <v>0.15</v>
      </c>
      <c r="R705">
        <v>21.3</v>
      </c>
    </row>
    <row r="706" spans="1:18" x14ac:dyDescent="0.25">
      <c r="A706">
        <v>705</v>
      </c>
      <c r="B706">
        <v>96.861500000000007</v>
      </c>
      <c r="C706">
        <f t="shared" si="70"/>
        <v>96.798810622736582</v>
      </c>
      <c r="D706">
        <f t="shared" si="71"/>
        <v>2.1302279343889786E-4</v>
      </c>
      <c r="E706">
        <f t="shared" si="72"/>
        <v>96.798899524923726</v>
      </c>
      <c r="F706">
        <f t="shared" si="73"/>
        <v>2.1272069772388844E-4</v>
      </c>
      <c r="G706">
        <f t="shared" si="74"/>
        <v>1.4181379848259229E-3</v>
      </c>
      <c r="I706">
        <f t="shared" si="69"/>
        <v>0.15</v>
      </c>
      <c r="R706">
        <v>21.4</v>
      </c>
    </row>
    <row r="707" spans="1:18" x14ac:dyDescent="0.25">
      <c r="A707">
        <v>706</v>
      </c>
      <c r="B707">
        <v>96.861500000000007</v>
      </c>
      <c r="C707">
        <f t="shared" si="70"/>
        <v>96.798899524923726</v>
      </c>
      <c r="D707">
        <f t="shared" si="71"/>
        <v>2.1272069772388844E-4</v>
      </c>
      <c r="E707">
        <f t="shared" si="72"/>
        <v>96.798988175316808</v>
      </c>
      <c r="F707">
        <f t="shared" si="73"/>
        <v>2.1241945762231809E-4</v>
      </c>
      <c r="G707">
        <f t="shared" si="74"/>
        <v>1.4161297174821209E-3</v>
      </c>
      <c r="I707">
        <f t="shared" ref="I707:I770" si="75">I706</f>
        <v>0.15</v>
      </c>
      <c r="R707">
        <v>20.9</v>
      </c>
    </row>
    <row r="708" spans="1:18" x14ac:dyDescent="0.25">
      <c r="A708">
        <v>707</v>
      </c>
      <c r="B708">
        <v>96.861500000000007</v>
      </c>
      <c r="C708">
        <f t="shared" ref="C708:C771" si="76">E707</f>
        <v>96.798988175316808</v>
      </c>
      <c r="D708">
        <f t="shared" ref="D708:D771" si="77">F707</f>
        <v>2.1241945762231809E-4</v>
      </c>
      <c r="E708">
        <f t="shared" si="72"/>
        <v>96.799076574984042</v>
      </c>
      <c r="F708">
        <f t="shared" si="73"/>
        <v>2.1211906950434833E-4</v>
      </c>
      <c r="G708">
        <f t="shared" si="74"/>
        <v>1.4141271300289889E-3</v>
      </c>
      <c r="I708">
        <f t="shared" si="75"/>
        <v>0.15</v>
      </c>
      <c r="R708">
        <v>21.4</v>
      </c>
    </row>
    <row r="709" spans="1:18" x14ac:dyDescent="0.25">
      <c r="A709">
        <v>708</v>
      </c>
      <c r="B709">
        <v>96.861500000000007</v>
      </c>
      <c r="C709">
        <f t="shared" si="76"/>
        <v>96.799076574984042</v>
      </c>
      <c r="D709">
        <f t="shared" si="77"/>
        <v>2.1211906950434833E-4</v>
      </c>
      <c r="E709">
        <f t="shared" si="72"/>
        <v>96.799164724987591</v>
      </c>
      <c r="F709">
        <f t="shared" si="73"/>
        <v>2.1181952976064383E-4</v>
      </c>
      <c r="G709">
        <f t="shared" si="74"/>
        <v>1.4121301984042921E-3</v>
      </c>
      <c r="I709">
        <f t="shared" si="75"/>
        <v>0.15</v>
      </c>
      <c r="R709">
        <v>21.3</v>
      </c>
    </row>
    <row r="710" spans="1:18" x14ac:dyDescent="0.25">
      <c r="A710">
        <v>709</v>
      </c>
      <c r="B710">
        <v>96.813500000000005</v>
      </c>
      <c r="C710">
        <f t="shared" si="76"/>
        <v>96.799164724987591</v>
      </c>
      <c r="D710">
        <f t="shared" si="77"/>
        <v>2.1181952976064383E-4</v>
      </c>
      <c r="E710">
        <f t="shared" si="72"/>
        <v>96.799184939716511</v>
      </c>
      <c r="F710">
        <f t="shared" si="73"/>
        <v>2.1152083480222792E-4</v>
      </c>
      <c r="G710">
        <f t="shared" si="74"/>
        <v>1.4101388986815194E-3</v>
      </c>
      <c r="I710">
        <f t="shared" si="75"/>
        <v>0.15</v>
      </c>
      <c r="R710">
        <v>21.1</v>
      </c>
    </row>
    <row r="711" spans="1:18" x14ac:dyDescent="0.25">
      <c r="A711">
        <v>710</v>
      </c>
      <c r="B711">
        <v>96.676100000000005</v>
      </c>
      <c r="C711">
        <f t="shared" si="76"/>
        <v>96.799184939716511</v>
      </c>
      <c r="D711">
        <f t="shared" si="77"/>
        <v>2.1152083480222792E-4</v>
      </c>
      <c r="E711">
        <f t="shared" si="72"/>
        <v>96.799011617263901</v>
      </c>
      <c r="F711">
        <f t="shared" si="73"/>
        <v>2.1122298106033928E-4</v>
      </c>
      <c r="G711">
        <f t="shared" si="74"/>
        <v>1.4081532070689285E-3</v>
      </c>
      <c r="I711">
        <f t="shared" si="75"/>
        <v>0.15</v>
      </c>
      <c r="R711">
        <v>21.3</v>
      </c>
    </row>
    <row r="712" spans="1:18" x14ac:dyDescent="0.25">
      <c r="A712">
        <v>711</v>
      </c>
      <c r="B712">
        <v>96.813500000000005</v>
      </c>
      <c r="C712">
        <f t="shared" si="76"/>
        <v>96.799011617263901</v>
      </c>
      <c r="D712">
        <f t="shared" si="77"/>
        <v>2.1122298106033928E-4</v>
      </c>
      <c r="E712">
        <f t="shared" si="72"/>
        <v>96.799031990437967</v>
      </c>
      <c r="F712">
        <f t="shared" si="73"/>
        <v>2.109259649862897E-4</v>
      </c>
      <c r="G712">
        <f t="shared" si="74"/>
        <v>1.4061730999085982E-3</v>
      </c>
      <c r="I712">
        <f t="shared" si="75"/>
        <v>0.15</v>
      </c>
      <c r="R712">
        <v>21.3</v>
      </c>
    </row>
    <row r="713" spans="1:18" x14ac:dyDescent="0.25">
      <c r="A713">
        <v>712</v>
      </c>
      <c r="B713">
        <v>96.813500000000005</v>
      </c>
      <c r="C713">
        <f t="shared" si="76"/>
        <v>96.799031990437967</v>
      </c>
      <c r="D713">
        <f t="shared" si="77"/>
        <v>2.109259649862897E-4</v>
      </c>
      <c r="E713">
        <f t="shared" si="72"/>
        <v>96.799052306396064</v>
      </c>
      <c r="F713">
        <f t="shared" si="73"/>
        <v>2.1062978305132335E-4</v>
      </c>
      <c r="G713">
        <f t="shared" si="74"/>
        <v>1.4041985536754891E-3</v>
      </c>
      <c r="I713">
        <f t="shared" si="75"/>
        <v>0.15</v>
      </c>
      <c r="R713">
        <v>21.1</v>
      </c>
    </row>
    <row r="714" spans="1:18" x14ac:dyDescent="0.25">
      <c r="A714">
        <v>713</v>
      </c>
      <c r="B714">
        <v>96.724100000000007</v>
      </c>
      <c r="C714">
        <f t="shared" si="76"/>
        <v>96.799052306396064</v>
      </c>
      <c r="D714">
        <f t="shared" si="77"/>
        <v>2.1062978305132335E-4</v>
      </c>
      <c r="E714">
        <f t="shared" si="72"/>
        <v>96.798947206057576</v>
      </c>
      <c r="F714">
        <f t="shared" si="73"/>
        <v>2.103344317464768E-4</v>
      </c>
      <c r="G714">
        <f t="shared" si="74"/>
        <v>1.4022295449765119E-3</v>
      </c>
      <c r="I714">
        <f t="shared" si="75"/>
        <v>0.15</v>
      </c>
      <c r="R714">
        <v>21.1</v>
      </c>
    </row>
    <row r="715" spans="1:18" x14ac:dyDescent="0.25">
      <c r="A715">
        <v>714</v>
      </c>
      <c r="B715">
        <v>96.724100000000007</v>
      </c>
      <c r="C715">
        <f t="shared" si="76"/>
        <v>96.798947206057576</v>
      </c>
      <c r="D715">
        <f t="shared" si="77"/>
        <v>2.103344317464768E-4</v>
      </c>
      <c r="E715">
        <f t="shared" si="72"/>
        <v>96.79884240005596</v>
      </c>
      <c r="F715">
        <f t="shared" si="73"/>
        <v>2.1003990758244054E-4</v>
      </c>
      <c r="G715">
        <f t="shared" si="74"/>
        <v>1.4002660505496038E-3</v>
      </c>
      <c r="I715">
        <f t="shared" si="75"/>
        <v>0.15</v>
      </c>
      <c r="R715">
        <v>21.1</v>
      </c>
    </row>
    <row r="716" spans="1:18" x14ac:dyDescent="0.25">
      <c r="A716">
        <v>715</v>
      </c>
      <c r="B716">
        <v>96.813500000000005</v>
      </c>
      <c r="C716">
        <f t="shared" si="76"/>
        <v>96.79884240005596</v>
      </c>
      <c r="D716">
        <f t="shared" si="77"/>
        <v>2.1003990758244054E-4</v>
      </c>
      <c r="E716">
        <f t="shared" si="72"/>
        <v>96.798862895895923</v>
      </c>
      <c r="F716">
        <f t="shared" si="73"/>
        <v>2.0974620708942167E-4</v>
      </c>
      <c r="G716">
        <f t="shared" si="74"/>
        <v>1.3983080472628111E-3</v>
      </c>
      <c r="I716">
        <f t="shared" si="75"/>
        <v>0.15</v>
      </c>
      <c r="R716">
        <v>21.1</v>
      </c>
    </row>
    <row r="717" spans="1:18" x14ac:dyDescent="0.25">
      <c r="A717">
        <v>716</v>
      </c>
      <c r="B717">
        <v>96.813500000000005</v>
      </c>
      <c r="C717">
        <f t="shared" si="76"/>
        <v>96.798862895895923</v>
      </c>
      <c r="D717">
        <f t="shared" si="77"/>
        <v>2.0974620708942167E-4</v>
      </c>
      <c r="E717">
        <f t="shared" si="72"/>
        <v>96.798883334496921</v>
      </c>
      <c r="F717">
        <f t="shared" si="73"/>
        <v>2.0945332681700747E-4</v>
      </c>
      <c r="G717">
        <f t="shared" si="74"/>
        <v>1.3963555121133833E-3</v>
      </c>
      <c r="I717">
        <f t="shared" si="75"/>
        <v>0.15</v>
      </c>
      <c r="R717">
        <v>21.1</v>
      </c>
    </row>
    <row r="718" spans="1:18" x14ac:dyDescent="0.25">
      <c r="A718">
        <v>717</v>
      </c>
      <c r="B718">
        <v>96.813500000000005</v>
      </c>
      <c r="C718">
        <f t="shared" si="76"/>
        <v>96.798883334496921</v>
      </c>
      <c r="D718">
        <f t="shared" si="77"/>
        <v>2.0945332681700747E-4</v>
      </c>
      <c r="E718">
        <f t="shared" si="72"/>
        <v>96.798903716098408</v>
      </c>
      <c r="F718">
        <f t="shared" si="73"/>
        <v>2.0916126333403042E-4</v>
      </c>
      <c r="G718">
        <f t="shared" si="74"/>
        <v>1.3944084222268693E-3</v>
      </c>
      <c r="I718">
        <f t="shared" si="75"/>
        <v>0.15</v>
      </c>
      <c r="R718">
        <v>21.3</v>
      </c>
    </row>
    <row r="719" spans="1:18" x14ac:dyDescent="0.25">
      <c r="A719">
        <v>718</v>
      </c>
      <c r="B719">
        <v>96.813500000000005</v>
      </c>
      <c r="C719">
        <f t="shared" si="76"/>
        <v>96.798903716098408</v>
      </c>
      <c r="D719">
        <f t="shared" si="77"/>
        <v>2.0916126333403042E-4</v>
      </c>
      <c r="E719">
        <f t="shared" si="72"/>
        <v>96.798924040938488</v>
      </c>
      <c r="F719">
        <f t="shared" si="73"/>
        <v>2.0887001322843405E-4</v>
      </c>
      <c r="G719">
        <f t="shared" si="74"/>
        <v>1.392466754856227E-3</v>
      </c>
      <c r="I719">
        <f t="shared" si="75"/>
        <v>0.15</v>
      </c>
      <c r="R719">
        <v>21.3</v>
      </c>
    </row>
    <row r="720" spans="1:18" x14ac:dyDescent="0.25">
      <c r="A720">
        <v>719</v>
      </c>
      <c r="B720">
        <v>96.813500000000005</v>
      </c>
      <c r="C720">
        <f t="shared" si="76"/>
        <v>96.798924040938488</v>
      </c>
      <c r="D720">
        <f t="shared" si="77"/>
        <v>2.0887001322843405E-4</v>
      </c>
      <c r="E720">
        <f t="shared" si="72"/>
        <v>96.79894430925394</v>
      </c>
      <c r="F720">
        <f t="shared" si="73"/>
        <v>2.0857957310714027E-4</v>
      </c>
      <c r="G720">
        <f t="shared" si="74"/>
        <v>1.3905304873809349E-3</v>
      </c>
      <c r="I720">
        <f t="shared" si="75"/>
        <v>0.15</v>
      </c>
      <c r="R720">
        <v>20.9</v>
      </c>
    </row>
    <row r="721" spans="1:18" x14ac:dyDescent="0.25">
      <c r="A721">
        <v>720</v>
      </c>
      <c r="B721">
        <v>96.813500000000005</v>
      </c>
      <c r="C721">
        <f t="shared" si="76"/>
        <v>96.79894430925394</v>
      </c>
      <c r="D721">
        <f t="shared" si="77"/>
        <v>2.0857957310714027E-4</v>
      </c>
      <c r="E721">
        <f t="shared" si="72"/>
        <v>96.798964521280254</v>
      </c>
      <c r="F721">
        <f t="shared" si="73"/>
        <v>2.0828993959591741E-4</v>
      </c>
      <c r="G721">
        <f t="shared" si="74"/>
        <v>1.3885995973061162E-3</v>
      </c>
      <c r="I721">
        <f t="shared" si="75"/>
        <v>0.15</v>
      </c>
      <c r="R721">
        <v>21.4</v>
      </c>
    </row>
    <row r="722" spans="1:18" x14ac:dyDescent="0.25">
      <c r="A722">
        <v>721</v>
      </c>
      <c r="B722">
        <v>96.813500000000005</v>
      </c>
      <c r="C722">
        <f t="shared" si="76"/>
        <v>96.798964521280254</v>
      </c>
      <c r="D722">
        <f t="shared" si="77"/>
        <v>2.0828993959591741E-4</v>
      </c>
      <c r="E722">
        <f t="shared" si="72"/>
        <v>96.798984677251582</v>
      </c>
      <c r="F722">
        <f t="shared" si="73"/>
        <v>2.0800110933924971E-4</v>
      </c>
      <c r="G722">
        <f t="shared" si="74"/>
        <v>1.3866740622616646E-3</v>
      </c>
      <c r="I722">
        <f t="shared" si="75"/>
        <v>0.15</v>
      </c>
      <c r="R722">
        <v>21.1</v>
      </c>
    </row>
    <row r="723" spans="1:18" x14ac:dyDescent="0.25">
      <c r="A723">
        <v>722</v>
      </c>
      <c r="B723">
        <v>96.861500000000007</v>
      </c>
      <c r="C723">
        <f t="shared" si="76"/>
        <v>96.798984677251582</v>
      </c>
      <c r="D723">
        <f t="shared" si="77"/>
        <v>2.0800110933924971E-4</v>
      </c>
      <c r="E723">
        <f t="shared" si="72"/>
        <v>96.799071245586063</v>
      </c>
      <c r="F723">
        <f t="shared" si="73"/>
        <v>2.077130790002076E-4</v>
      </c>
      <c r="G723">
        <f t="shared" si="74"/>
        <v>1.3847538600013842E-3</v>
      </c>
      <c r="I723">
        <f t="shared" si="75"/>
        <v>0.15</v>
      </c>
      <c r="R723">
        <v>21.1</v>
      </c>
    </row>
    <row r="724" spans="1:18" x14ac:dyDescent="0.25">
      <c r="A724">
        <v>723</v>
      </c>
      <c r="B724">
        <v>96.813500000000005</v>
      </c>
      <c r="C724">
        <f t="shared" si="76"/>
        <v>96.799071245586063</v>
      </c>
      <c r="D724">
        <f t="shared" si="77"/>
        <v>2.077130790002076E-4</v>
      </c>
      <c r="E724">
        <f t="shared" si="72"/>
        <v>96.799091198229931</v>
      </c>
      <c r="F724">
        <f t="shared" si="73"/>
        <v>2.0742584526031933E-4</v>
      </c>
      <c r="G724">
        <f t="shared" si="74"/>
        <v>1.3828389684021288E-3</v>
      </c>
      <c r="I724">
        <f t="shared" si="75"/>
        <v>0.15</v>
      </c>
      <c r="R724">
        <v>21.1</v>
      </c>
    </row>
    <row r="725" spans="1:18" x14ac:dyDescent="0.25">
      <c r="A725">
        <v>724</v>
      </c>
      <c r="B725">
        <v>96.676100000000005</v>
      </c>
      <c r="C725">
        <f t="shared" si="76"/>
        <v>96.799091198229931</v>
      </c>
      <c r="D725">
        <f t="shared" si="77"/>
        <v>2.0742584526031933E-4</v>
      </c>
      <c r="E725">
        <f t="shared" si="72"/>
        <v>96.798921356072597</v>
      </c>
      <c r="F725">
        <f t="shared" si="73"/>
        <v>2.0713940481944339E-4</v>
      </c>
      <c r="G725">
        <f t="shared" si="74"/>
        <v>1.3809293654629558E-3</v>
      </c>
      <c r="I725">
        <f t="shared" si="75"/>
        <v>0.15</v>
      </c>
      <c r="R725">
        <v>21.3</v>
      </c>
    </row>
    <row r="726" spans="1:18" x14ac:dyDescent="0.25">
      <c r="A726">
        <v>725</v>
      </c>
      <c r="B726">
        <v>96.861500000000007</v>
      </c>
      <c r="C726">
        <f t="shared" si="76"/>
        <v>96.798921356072597</v>
      </c>
      <c r="D726">
        <f t="shared" si="77"/>
        <v>2.0713940481944339E-4</v>
      </c>
      <c r="E726">
        <f t="shared" si="72"/>
        <v>96.799007653588873</v>
      </c>
      <c r="F726">
        <f t="shared" si="73"/>
        <v>2.0685375439564218E-4</v>
      </c>
      <c r="G726">
        <f t="shared" si="74"/>
        <v>1.3790250293042811E-3</v>
      </c>
      <c r="I726">
        <f t="shared" si="75"/>
        <v>0.15</v>
      </c>
      <c r="R726">
        <v>21.4</v>
      </c>
    </row>
    <row r="727" spans="1:18" x14ac:dyDescent="0.25">
      <c r="A727">
        <v>726</v>
      </c>
      <c r="B727">
        <v>96.861500000000007</v>
      </c>
      <c r="C727">
        <f t="shared" si="76"/>
        <v>96.799007653588873</v>
      </c>
      <c r="D727">
        <f t="shared" si="77"/>
        <v>2.0685375439564218E-4</v>
      </c>
      <c r="E727">
        <f t="shared" si="72"/>
        <v>96.799093713420049</v>
      </c>
      <c r="F727">
        <f t="shared" si="73"/>
        <v>2.0656889072505669E-4</v>
      </c>
      <c r="G727">
        <f t="shared" si="74"/>
        <v>1.3771259381670448E-3</v>
      </c>
      <c r="I727">
        <f t="shared" si="75"/>
        <v>0.15</v>
      </c>
      <c r="R727">
        <v>21.3</v>
      </c>
    </row>
    <row r="728" spans="1:18" x14ac:dyDescent="0.25">
      <c r="A728">
        <v>727</v>
      </c>
      <c r="B728">
        <v>96.813500000000005</v>
      </c>
      <c r="C728">
        <f t="shared" si="76"/>
        <v>96.799093713420049</v>
      </c>
      <c r="D728">
        <f t="shared" si="77"/>
        <v>2.0656889072505669E-4</v>
      </c>
      <c r="E728">
        <f t="shared" si="72"/>
        <v>96.799113525407364</v>
      </c>
      <c r="F728">
        <f t="shared" si="73"/>
        <v>2.0628481056178218E-4</v>
      </c>
      <c r="G728">
        <f t="shared" si="74"/>
        <v>1.3752320704118813E-3</v>
      </c>
      <c r="I728">
        <f t="shared" si="75"/>
        <v>0.15</v>
      </c>
      <c r="R728">
        <v>21.1</v>
      </c>
    </row>
    <row r="729" spans="1:18" x14ac:dyDescent="0.25">
      <c r="A729">
        <v>728</v>
      </c>
      <c r="B729">
        <v>96.813500000000005</v>
      </c>
      <c r="C729">
        <f t="shared" si="76"/>
        <v>96.799113525407364</v>
      </c>
      <c r="D729">
        <f t="shared" si="77"/>
        <v>2.0628481056178218E-4</v>
      </c>
      <c r="E729">
        <f t="shared" si="72"/>
        <v>96.799133282977365</v>
      </c>
      <c r="F729">
        <f t="shared" si="73"/>
        <v>2.0600151067774484E-4</v>
      </c>
      <c r="G729">
        <f t="shared" si="74"/>
        <v>1.373343404518299E-3</v>
      </c>
      <c r="I729">
        <f t="shared" si="75"/>
        <v>0.15</v>
      </c>
      <c r="R729">
        <v>21.1</v>
      </c>
    </row>
    <row r="730" spans="1:18" x14ac:dyDescent="0.25">
      <c r="A730">
        <v>729</v>
      </c>
      <c r="B730">
        <v>96.813500000000005</v>
      </c>
      <c r="C730">
        <f t="shared" si="76"/>
        <v>96.799133282977365</v>
      </c>
      <c r="D730">
        <f t="shared" si="77"/>
        <v>2.0600151067774484E-4</v>
      </c>
      <c r="E730">
        <f t="shared" si="72"/>
        <v>96.799152986353931</v>
      </c>
      <c r="F730">
        <f t="shared" si="73"/>
        <v>2.057189878625796E-4</v>
      </c>
      <c r="G730">
        <f t="shared" si="74"/>
        <v>1.3714599190838641E-3</v>
      </c>
      <c r="I730">
        <f t="shared" si="75"/>
        <v>0.15</v>
      </c>
      <c r="R730">
        <v>21.3</v>
      </c>
    </row>
    <row r="731" spans="1:18" x14ac:dyDescent="0.25">
      <c r="A731">
        <v>730</v>
      </c>
      <c r="B731">
        <v>96.861500000000007</v>
      </c>
      <c r="C731">
        <f t="shared" si="76"/>
        <v>96.799152986353931</v>
      </c>
      <c r="D731">
        <f t="shared" si="77"/>
        <v>2.057189878625796E-4</v>
      </c>
      <c r="E731">
        <f t="shared" si="72"/>
        <v>96.799238375676182</v>
      </c>
      <c r="F731">
        <f t="shared" si="73"/>
        <v>2.0543723892350876E-4</v>
      </c>
      <c r="G731">
        <f t="shared" si="74"/>
        <v>1.3695815928233916E-3</v>
      </c>
      <c r="I731">
        <f t="shared" si="75"/>
        <v>0.15</v>
      </c>
      <c r="R731">
        <v>21.3</v>
      </c>
    </row>
    <row r="732" spans="1:18" x14ac:dyDescent="0.25">
      <c r="A732">
        <v>731</v>
      </c>
      <c r="B732">
        <v>96.950900000000004</v>
      </c>
      <c r="C732">
        <f t="shared" si="76"/>
        <v>96.799238375676182</v>
      </c>
      <c r="D732">
        <f t="shared" si="77"/>
        <v>2.0543723892350876E-4</v>
      </c>
      <c r="E732">
        <f t="shared" si="72"/>
        <v>96.799445804554423</v>
      </c>
      <c r="F732">
        <f t="shared" si="73"/>
        <v>2.0515626068522182E-4</v>
      </c>
      <c r="G732">
        <f t="shared" si="74"/>
        <v>1.3677084045681453E-3</v>
      </c>
      <c r="I732">
        <f t="shared" si="75"/>
        <v>0.15</v>
      </c>
      <c r="R732">
        <v>21.1</v>
      </c>
    </row>
    <row r="733" spans="1:18" x14ac:dyDescent="0.25">
      <c r="A733">
        <v>732</v>
      </c>
      <c r="B733">
        <v>96.813500000000005</v>
      </c>
      <c r="C733">
        <f t="shared" si="76"/>
        <v>96.799445804554423</v>
      </c>
      <c r="D733">
        <f t="shared" si="77"/>
        <v>2.0515626068522182E-4</v>
      </c>
      <c r="E733">
        <f t="shared" si="72"/>
        <v>96.799465000341414</v>
      </c>
      <c r="F733">
        <f t="shared" si="73"/>
        <v>2.0487604998975612E-4</v>
      </c>
      <c r="G733">
        <f t="shared" si="74"/>
        <v>1.3658403332650407E-3</v>
      </c>
      <c r="I733">
        <f t="shared" si="75"/>
        <v>0.15</v>
      </c>
      <c r="R733">
        <v>21.3</v>
      </c>
    </row>
    <row r="734" spans="1:18" x14ac:dyDescent="0.25">
      <c r="A734">
        <v>733</v>
      </c>
      <c r="B734">
        <v>96.676100000000005</v>
      </c>
      <c r="C734">
        <f t="shared" si="76"/>
        <v>96.799465000341414</v>
      </c>
      <c r="D734">
        <f t="shared" si="77"/>
        <v>2.0487604998975612E-4</v>
      </c>
      <c r="E734">
        <f t="shared" si="72"/>
        <v>96.799296733274176</v>
      </c>
      <c r="F734">
        <f t="shared" si="73"/>
        <v>2.0459660369637856E-4</v>
      </c>
      <c r="G734">
        <f t="shared" si="74"/>
        <v>1.3639773579758572E-3</v>
      </c>
      <c r="I734">
        <f t="shared" si="75"/>
        <v>0.15</v>
      </c>
      <c r="R734">
        <v>21.3</v>
      </c>
    </row>
    <row r="735" spans="1:18" x14ac:dyDescent="0.25">
      <c r="A735">
        <v>734</v>
      </c>
      <c r="B735">
        <v>96.724100000000007</v>
      </c>
      <c r="C735">
        <f t="shared" si="76"/>
        <v>96.799296733274176</v>
      </c>
      <c r="D735">
        <f t="shared" si="77"/>
        <v>2.0459660369637856E-4</v>
      </c>
      <c r="E735">
        <f t="shared" si="72"/>
        <v>96.79919430634061</v>
      </c>
      <c r="F735">
        <f t="shared" si="73"/>
        <v>2.0431791868146828E-4</v>
      </c>
      <c r="G735">
        <f t="shared" si="74"/>
        <v>1.3621194578764555E-3</v>
      </c>
      <c r="I735">
        <f t="shared" si="75"/>
        <v>0.15</v>
      </c>
      <c r="R735">
        <v>21.1</v>
      </c>
    </row>
    <row r="736" spans="1:18" x14ac:dyDescent="0.25">
      <c r="A736">
        <v>735</v>
      </c>
      <c r="B736">
        <v>96.724100000000007</v>
      </c>
      <c r="C736">
        <f t="shared" si="76"/>
        <v>96.79919430634061</v>
      </c>
      <c r="D736">
        <f t="shared" si="77"/>
        <v>2.0431791868146828E-4</v>
      </c>
      <c r="E736">
        <f t="shared" si="72"/>
        <v>96.799092158062919</v>
      </c>
      <c r="F736">
        <f t="shared" si="73"/>
        <v>2.0403999183840025E-4</v>
      </c>
      <c r="G736">
        <f t="shared" si="74"/>
        <v>1.3602666122560015E-3</v>
      </c>
      <c r="I736">
        <f t="shared" si="75"/>
        <v>0.15</v>
      </c>
      <c r="R736">
        <v>20.9</v>
      </c>
    </row>
    <row r="737" spans="1:18" x14ac:dyDescent="0.25">
      <c r="A737">
        <v>736</v>
      </c>
      <c r="B737">
        <v>96.813500000000005</v>
      </c>
      <c r="C737">
        <f t="shared" si="76"/>
        <v>96.799092158062919</v>
      </c>
      <c r="D737">
        <f t="shared" si="77"/>
        <v>2.0403999183840025E-4</v>
      </c>
      <c r="E737">
        <f t="shared" si="72"/>
        <v>96.799111729946276</v>
      </c>
      <c r="F737">
        <f t="shared" si="73"/>
        <v>2.0376282007742978E-4</v>
      </c>
      <c r="G737">
        <f t="shared" si="74"/>
        <v>1.3584188005161986E-3</v>
      </c>
      <c r="I737">
        <f t="shared" si="75"/>
        <v>0.15</v>
      </c>
      <c r="R737">
        <v>21.3</v>
      </c>
    </row>
    <row r="738" spans="1:18" x14ac:dyDescent="0.25">
      <c r="A738">
        <v>737</v>
      </c>
      <c r="B738">
        <v>96.998999999999995</v>
      </c>
      <c r="C738">
        <f t="shared" si="76"/>
        <v>96.799111729946276</v>
      </c>
      <c r="D738">
        <f t="shared" si="77"/>
        <v>2.0376282007742978E-4</v>
      </c>
      <c r="E738">
        <f t="shared" si="72"/>
        <v>96.799382893576549</v>
      </c>
      <c r="F738">
        <f t="shared" si="73"/>
        <v>2.0348640032557814E-4</v>
      </c>
      <c r="G738">
        <f t="shared" si="74"/>
        <v>1.3565760021705211E-3</v>
      </c>
      <c r="I738">
        <f t="shared" si="75"/>
        <v>0.15</v>
      </c>
      <c r="R738">
        <v>21.3</v>
      </c>
    </row>
    <row r="739" spans="1:18" x14ac:dyDescent="0.25">
      <c r="A739">
        <v>738</v>
      </c>
      <c r="B739">
        <v>96.813500000000005</v>
      </c>
      <c r="C739">
        <f t="shared" si="76"/>
        <v>96.799382893576549</v>
      </c>
      <c r="D739">
        <f t="shared" si="77"/>
        <v>2.0348640032557814E-4</v>
      </c>
      <c r="E739">
        <f t="shared" si="72"/>
        <v>96.799402018559846</v>
      </c>
      <c r="F739">
        <f t="shared" si="73"/>
        <v>2.0321072952651889E-4</v>
      </c>
      <c r="G739">
        <f t="shared" si="74"/>
        <v>1.3547381968434594E-3</v>
      </c>
      <c r="I739">
        <f t="shared" si="75"/>
        <v>0.15</v>
      </c>
      <c r="R739">
        <v>21.1</v>
      </c>
    </row>
    <row r="740" spans="1:18" x14ac:dyDescent="0.25">
      <c r="A740">
        <v>739</v>
      </c>
      <c r="B740">
        <v>96.861500000000007</v>
      </c>
      <c r="C740">
        <f t="shared" si="76"/>
        <v>96.799402018559846</v>
      </c>
      <c r="D740">
        <f t="shared" si="77"/>
        <v>2.0321072952651889E-4</v>
      </c>
      <c r="E740">
        <f t="shared" si="72"/>
        <v>96.799486031252044</v>
      </c>
      <c r="F740">
        <f t="shared" si="73"/>
        <v>2.0293580464046529E-4</v>
      </c>
      <c r="G740">
        <f t="shared" si="74"/>
        <v>1.3529053642697686E-3</v>
      </c>
      <c r="I740">
        <f t="shared" si="75"/>
        <v>0.15</v>
      </c>
      <c r="R740">
        <v>21.3</v>
      </c>
    </row>
    <row r="741" spans="1:18" x14ac:dyDescent="0.25">
      <c r="A741">
        <v>740</v>
      </c>
      <c r="B741">
        <v>96.998999999999995</v>
      </c>
      <c r="C741">
        <f t="shared" si="76"/>
        <v>96.799486031252044</v>
      </c>
      <c r="D741">
        <f t="shared" si="77"/>
        <v>2.0293580464046529E-4</v>
      </c>
      <c r="E741">
        <f t="shared" si="72"/>
        <v>96.799755590083024</v>
      </c>
      <c r="F741">
        <f t="shared" si="73"/>
        <v>2.0266162264405852E-4</v>
      </c>
      <c r="G741">
        <f t="shared" si="74"/>
        <v>1.3510774842937236E-3</v>
      </c>
      <c r="I741">
        <f t="shared" si="75"/>
        <v>0.15</v>
      </c>
      <c r="R741">
        <v>21.1</v>
      </c>
    </row>
    <row r="742" spans="1:18" x14ac:dyDescent="0.25">
      <c r="A742">
        <v>741</v>
      </c>
      <c r="B742">
        <v>96.813500000000005</v>
      </c>
      <c r="C742">
        <f t="shared" si="76"/>
        <v>96.799755590083024</v>
      </c>
      <c r="D742">
        <f t="shared" si="77"/>
        <v>2.0266162264405852E-4</v>
      </c>
      <c r="E742">
        <f t="shared" si="72"/>
        <v>96.799774134790454</v>
      </c>
      <c r="F742">
        <f t="shared" si="73"/>
        <v>2.0238818053025691E-4</v>
      </c>
      <c r="G742">
        <f t="shared" si="74"/>
        <v>1.3492545368683794E-3</v>
      </c>
      <c r="I742">
        <f t="shared" si="75"/>
        <v>0.15</v>
      </c>
      <c r="R742">
        <v>21.1</v>
      </c>
    </row>
    <row r="743" spans="1:18" x14ac:dyDescent="0.25">
      <c r="A743">
        <v>742</v>
      </c>
      <c r="B743">
        <v>96.861500000000007</v>
      </c>
      <c r="C743">
        <f t="shared" si="76"/>
        <v>96.799774134790454</v>
      </c>
      <c r="D743">
        <f t="shared" si="77"/>
        <v>2.0238818053025691E-4</v>
      </c>
      <c r="E743">
        <f t="shared" si="72"/>
        <v>96.799857306474351</v>
      </c>
      <c r="F743">
        <f t="shared" si="73"/>
        <v>2.0211547530822599E-4</v>
      </c>
      <c r="G743">
        <f t="shared" si="74"/>
        <v>1.34743650205484E-3</v>
      </c>
      <c r="I743">
        <f t="shared" si="75"/>
        <v>0.15</v>
      </c>
      <c r="R743">
        <v>21.3</v>
      </c>
    </row>
    <row r="744" spans="1:18" x14ac:dyDescent="0.25">
      <c r="A744">
        <v>743</v>
      </c>
      <c r="B744">
        <v>96.813500000000005</v>
      </c>
      <c r="C744">
        <f t="shared" si="76"/>
        <v>96.799857306474351</v>
      </c>
      <c r="D744">
        <f t="shared" si="77"/>
        <v>2.0211547530822599E-4</v>
      </c>
      <c r="E744">
        <f t="shared" si="72"/>
        <v>96.799875664401455</v>
      </c>
      <c r="F744">
        <f t="shared" si="73"/>
        <v>2.018435040032294E-4</v>
      </c>
      <c r="G744">
        <f t="shared" si="74"/>
        <v>1.3456233600215295E-3</v>
      </c>
      <c r="I744">
        <f t="shared" si="75"/>
        <v>0.15</v>
      </c>
      <c r="R744">
        <v>21.3</v>
      </c>
    </row>
    <row r="745" spans="1:18" x14ac:dyDescent="0.25">
      <c r="A745">
        <v>744</v>
      </c>
      <c r="B745">
        <v>96.813500000000005</v>
      </c>
      <c r="C745">
        <f t="shared" si="76"/>
        <v>96.799875664401455</v>
      </c>
      <c r="D745">
        <f t="shared" si="77"/>
        <v>2.018435040032294E-4</v>
      </c>
      <c r="E745">
        <f t="shared" si="72"/>
        <v>96.799893972989238</v>
      </c>
      <c r="F745">
        <f t="shared" si="73"/>
        <v>2.0157226365652078E-4</v>
      </c>
      <c r="G745">
        <f t="shared" si="74"/>
        <v>1.3438150910434717E-3</v>
      </c>
      <c r="I745">
        <f t="shared" si="75"/>
        <v>0.15</v>
      </c>
      <c r="R745">
        <v>21.3</v>
      </c>
    </row>
    <row r="746" spans="1:18" x14ac:dyDescent="0.25">
      <c r="A746">
        <v>745</v>
      </c>
      <c r="B746">
        <v>96.676100000000005</v>
      </c>
      <c r="C746">
        <f t="shared" si="76"/>
        <v>96.799893972989238</v>
      </c>
      <c r="D746">
        <f t="shared" si="77"/>
        <v>2.0157226365652078E-4</v>
      </c>
      <c r="E746">
        <f t="shared" si="72"/>
        <v>96.799727840032133</v>
      </c>
      <c r="F746">
        <f t="shared" si="73"/>
        <v>2.0130175132523643E-4</v>
      </c>
      <c r="G746">
        <f t="shared" si="74"/>
        <v>1.3420116755015763E-3</v>
      </c>
      <c r="I746">
        <f t="shared" si="75"/>
        <v>0.15</v>
      </c>
      <c r="R746">
        <v>21.3</v>
      </c>
    </row>
    <row r="747" spans="1:18" x14ac:dyDescent="0.25">
      <c r="A747">
        <v>746</v>
      </c>
      <c r="B747">
        <v>96.861500000000007</v>
      </c>
      <c r="C747">
        <f t="shared" si="76"/>
        <v>96.799727840032133</v>
      </c>
      <c r="D747">
        <f t="shared" si="77"/>
        <v>2.0130175132523643E-4</v>
      </c>
      <c r="E747">
        <f t="shared" ref="E747:E810" si="78">C747 + G747*(B747-C747)</f>
        <v>96.799810627889755</v>
      </c>
      <c r="F747">
        <f t="shared" ref="F747:F810" si="79">(1-G747)*D747</f>
        <v>2.01031964082289E-4</v>
      </c>
      <c r="G747">
        <f t="shared" ref="G747:G810" si="80">(D747/(D747+I747))</f>
        <v>1.3402130938819266E-3</v>
      </c>
      <c r="I747">
        <f t="shared" si="75"/>
        <v>0.15</v>
      </c>
      <c r="R747">
        <v>21.3</v>
      </c>
    </row>
    <row r="748" spans="1:18" x14ac:dyDescent="0.25">
      <c r="A748">
        <v>747</v>
      </c>
      <c r="B748">
        <v>96.861500000000007</v>
      </c>
      <c r="C748">
        <f t="shared" si="76"/>
        <v>96.799810627889755</v>
      </c>
      <c r="D748">
        <f t="shared" si="77"/>
        <v>2.01031964082289E-4</v>
      </c>
      <c r="E748">
        <f t="shared" si="78"/>
        <v>96.799893194137638</v>
      </c>
      <c r="F748">
        <f t="shared" si="79"/>
        <v>2.0076289901626172E-4</v>
      </c>
      <c r="G748">
        <f t="shared" si="80"/>
        <v>1.3384193267750781E-3</v>
      </c>
      <c r="I748">
        <f t="shared" si="75"/>
        <v>0.15</v>
      </c>
      <c r="R748">
        <v>21.1</v>
      </c>
    </row>
    <row r="749" spans="1:18" x14ac:dyDescent="0.25">
      <c r="A749">
        <v>748</v>
      </c>
      <c r="B749">
        <v>96.861500000000007</v>
      </c>
      <c r="C749">
        <f t="shared" si="76"/>
        <v>96.799893194137638</v>
      </c>
      <c r="D749">
        <f t="shared" si="77"/>
        <v>2.0076289901626172E-4</v>
      </c>
      <c r="E749">
        <f t="shared" si="78"/>
        <v>96.799975539664416</v>
      </c>
      <c r="F749">
        <f t="shared" si="79"/>
        <v>2.0049455323130379E-4</v>
      </c>
      <c r="G749">
        <f t="shared" si="80"/>
        <v>1.3366303548753586E-3</v>
      </c>
      <c r="I749">
        <f t="shared" si="75"/>
        <v>0.15</v>
      </c>
      <c r="R749">
        <v>21.1</v>
      </c>
    </row>
    <row r="750" spans="1:18" x14ac:dyDescent="0.25">
      <c r="A750">
        <v>749</v>
      </c>
      <c r="B750">
        <v>96.861500000000007</v>
      </c>
      <c r="C750">
        <f t="shared" si="76"/>
        <v>96.799975539664416</v>
      </c>
      <c r="D750">
        <f t="shared" si="77"/>
        <v>2.0049455323130379E-4</v>
      </c>
      <c r="E750">
        <f t="shared" si="78"/>
        <v>96.800057665353975</v>
      </c>
      <c r="F750">
        <f t="shared" si="79"/>
        <v>2.0022692384702654E-4</v>
      </c>
      <c r="G750">
        <f t="shared" si="80"/>
        <v>1.3348461589801769E-3</v>
      </c>
      <c r="I750">
        <f t="shared" si="75"/>
        <v>0.15</v>
      </c>
      <c r="R750">
        <v>21.1</v>
      </c>
    </row>
    <row r="751" spans="1:18" x14ac:dyDescent="0.25">
      <c r="A751">
        <v>750</v>
      </c>
      <c r="B751">
        <v>96.861500000000007</v>
      </c>
      <c r="C751">
        <f t="shared" si="76"/>
        <v>96.800057665353975</v>
      </c>
      <c r="D751">
        <f t="shared" si="77"/>
        <v>2.0022692384702654E-4</v>
      </c>
      <c r="E751">
        <f t="shared" si="78"/>
        <v>96.800139572085484</v>
      </c>
      <c r="F751">
        <f t="shared" si="79"/>
        <v>1.9996000799840023E-4</v>
      </c>
      <c r="G751">
        <f t="shared" si="80"/>
        <v>1.333066719989335E-3</v>
      </c>
      <c r="I751">
        <f t="shared" si="75"/>
        <v>0.15</v>
      </c>
      <c r="R751">
        <v>21.1</v>
      </c>
    </row>
    <row r="752" spans="1:18" x14ac:dyDescent="0.25">
      <c r="A752">
        <v>751</v>
      </c>
      <c r="B752">
        <v>96.628200000000007</v>
      </c>
      <c r="C752">
        <f t="shared" si="76"/>
        <v>96.800139572085484</v>
      </c>
      <c r="D752">
        <f t="shared" si="77"/>
        <v>1.9996000799840023E-4</v>
      </c>
      <c r="E752">
        <f t="shared" si="78"/>
        <v>96.799910670305437</v>
      </c>
      <c r="F752">
        <f t="shared" si="79"/>
        <v>1.9969380283565191E-4</v>
      </c>
      <c r="G752">
        <f t="shared" si="80"/>
        <v>1.3312920189043462E-3</v>
      </c>
      <c r="I752">
        <f t="shared" si="75"/>
        <v>0.15</v>
      </c>
      <c r="R752">
        <v>21.3</v>
      </c>
    </row>
    <row r="753" spans="1:18" x14ac:dyDescent="0.25">
      <c r="A753">
        <v>752</v>
      </c>
      <c r="B753">
        <v>96.950900000000004</v>
      </c>
      <c r="C753">
        <f t="shared" si="76"/>
        <v>96.799910670305437</v>
      </c>
      <c r="D753">
        <f t="shared" si="77"/>
        <v>1.9969380283565191E-4</v>
      </c>
      <c r="E753">
        <f t="shared" si="78"/>
        <v>96.800111413946595</v>
      </c>
      <c r="F753">
        <f t="shared" si="79"/>
        <v>1.9942830552416397E-4</v>
      </c>
      <c r="G753">
        <f t="shared" si="80"/>
        <v>1.3295220368277599E-3</v>
      </c>
      <c r="I753">
        <f t="shared" si="75"/>
        <v>0.15</v>
      </c>
      <c r="R753">
        <v>21.4</v>
      </c>
    </row>
    <row r="754" spans="1:18" x14ac:dyDescent="0.25">
      <c r="A754">
        <v>753</v>
      </c>
      <c r="B754">
        <v>96.676100000000005</v>
      </c>
      <c r="C754">
        <f t="shared" si="76"/>
        <v>96.800111413946595</v>
      </c>
      <c r="D754">
        <f t="shared" si="77"/>
        <v>1.9942830552416397E-4</v>
      </c>
      <c r="E754">
        <f t="shared" si="78"/>
        <v>96.799946756954029</v>
      </c>
      <c r="F754">
        <f t="shared" si="79"/>
        <v>1.9916351324437355E-4</v>
      </c>
      <c r="G754">
        <f t="shared" si="80"/>
        <v>1.3277567549624903E-3</v>
      </c>
      <c r="I754">
        <f t="shared" si="75"/>
        <v>0.15</v>
      </c>
      <c r="R754">
        <v>21.1</v>
      </c>
    </row>
    <row r="755" spans="1:18" x14ac:dyDescent="0.25">
      <c r="A755">
        <v>754</v>
      </c>
      <c r="B755">
        <v>96.813500000000005</v>
      </c>
      <c r="C755">
        <f t="shared" si="76"/>
        <v>96.799946756954029</v>
      </c>
      <c r="D755">
        <f t="shared" si="77"/>
        <v>1.9916351324437355E-4</v>
      </c>
      <c r="E755">
        <f t="shared" si="78"/>
        <v>96.799964728502189</v>
      </c>
      <c r="F755">
        <f t="shared" si="79"/>
        <v>1.9889942319167267E-4</v>
      </c>
      <c r="G755">
        <f t="shared" si="80"/>
        <v>1.3259961546111512E-3</v>
      </c>
      <c r="I755">
        <f t="shared" si="75"/>
        <v>0.15</v>
      </c>
      <c r="R755">
        <v>21.3</v>
      </c>
    </row>
    <row r="756" spans="1:18" x14ac:dyDescent="0.25">
      <c r="A756">
        <v>755</v>
      </c>
      <c r="B756">
        <v>96.861500000000007</v>
      </c>
      <c r="C756">
        <f t="shared" si="76"/>
        <v>96.799964728502189</v>
      </c>
      <c r="D756">
        <f t="shared" si="77"/>
        <v>1.9889942319167267E-4</v>
      </c>
      <c r="E756">
        <f t="shared" si="78"/>
        <v>96.800046215983485</v>
      </c>
      <c r="F756">
        <f t="shared" si="79"/>
        <v>1.9863603257630927E-4</v>
      </c>
      <c r="G756">
        <f t="shared" si="80"/>
        <v>1.324240217175395E-3</v>
      </c>
      <c r="I756">
        <f t="shared" si="75"/>
        <v>0.15</v>
      </c>
      <c r="R756">
        <v>21.1</v>
      </c>
    </row>
    <row r="757" spans="1:18" x14ac:dyDescent="0.25">
      <c r="A757">
        <v>756</v>
      </c>
      <c r="B757">
        <v>96.813500000000005</v>
      </c>
      <c r="C757">
        <f t="shared" si="76"/>
        <v>96.800046215983485</v>
      </c>
      <c r="D757">
        <f t="shared" si="77"/>
        <v>1.9863603257630927E-4</v>
      </c>
      <c r="E757">
        <f t="shared" si="78"/>
        <v>96.800064008463835</v>
      </c>
      <c r="F757">
        <f t="shared" si="79"/>
        <v>1.9837333862328897E-4</v>
      </c>
      <c r="G757">
        <f t="shared" si="80"/>
        <v>1.3224889241552598E-3</v>
      </c>
      <c r="I757">
        <f t="shared" si="75"/>
        <v>0.15</v>
      </c>
      <c r="R757">
        <v>20.9</v>
      </c>
    </row>
    <row r="758" spans="1:18" x14ac:dyDescent="0.25">
      <c r="A758">
        <v>757</v>
      </c>
      <c r="B758">
        <v>96.813500000000005</v>
      </c>
      <c r="C758">
        <f t="shared" si="76"/>
        <v>96.800064008463835</v>
      </c>
      <c r="D758">
        <f t="shared" si="77"/>
        <v>1.9837333862328897E-4</v>
      </c>
      <c r="E758">
        <f t="shared" si="78"/>
        <v>96.800081753945619</v>
      </c>
      <c r="F758">
        <f t="shared" si="79"/>
        <v>1.9811133857227756E-4</v>
      </c>
      <c r="G758">
        <f t="shared" si="80"/>
        <v>1.3207422571485171E-3</v>
      </c>
      <c r="I758">
        <f t="shared" si="75"/>
        <v>0.15</v>
      </c>
      <c r="R758">
        <v>21.1</v>
      </c>
    </row>
    <row r="759" spans="1:18" x14ac:dyDescent="0.25">
      <c r="A759">
        <v>758</v>
      </c>
      <c r="B759">
        <v>96.861500000000007</v>
      </c>
      <c r="C759">
        <f t="shared" si="76"/>
        <v>96.800081753945619</v>
      </c>
      <c r="D759">
        <f t="shared" si="77"/>
        <v>1.9811133857227756E-4</v>
      </c>
      <c r="E759">
        <f t="shared" si="78"/>
        <v>96.800162764624318</v>
      </c>
      <c r="F759">
        <f t="shared" si="79"/>
        <v>1.9785002967750439E-4</v>
      </c>
      <c r="G759">
        <f t="shared" si="80"/>
        <v>1.3190001978500292E-3</v>
      </c>
      <c r="I759">
        <f t="shared" si="75"/>
        <v>0.15</v>
      </c>
      <c r="R759">
        <v>21.1</v>
      </c>
    </row>
    <row r="760" spans="1:18" x14ac:dyDescent="0.25">
      <c r="A760">
        <v>759</v>
      </c>
      <c r="B760">
        <v>96.765500000000003</v>
      </c>
      <c r="C760">
        <f t="shared" si="76"/>
        <v>96.800162764624318</v>
      </c>
      <c r="D760">
        <f t="shared" si="77"/>
        <v>1.9785002967750439E-4</v>
      </c>
      <c r="E760">
        <f t="shared" si="78"/>
        <v>96.800117104656422</v>
      </c>
      <c r="F760">
        <f t="shared" si="79"/>
        <v>1.9758940920766642E-4</v>
      </c>
      <c r="G760">
        <f t="shared" si="80"/>
        <v>1.3172627280511095E-3</v>
      </c>
      <c r="I760">
        <f t="shared" si="75"/>
        <v>0.15</v>
      </c>
      <c r="R760">
        <v>21.3</v>
      </c>
    </row>
    <row r="761" spans="1:18" x14ac:dyDescent="0.25">
      <c r="A761">
        <v>760</v>
      </c>
      <c r="B761">
        <v>96.813500000000005</v>
      </c>
      <c r="C761">
        <f t="shared" si="76"/>
        <v>96.800117104656422</v>
      </c>
      <c r="D761">
        <f t="shared" si="77"/>
        <v>1.9758940920766642E-4</v>
      </c>
      <c r="E761">
        <f t="shared" si="78"/>
        <v>96.800134710254454</v>
      </c>
      <c r="F761">
        <f t="shared" si="79"/>
        <v>1.9732947444583301E-4</v>
      </c>
      <c r="G761">
        <f t="shared" si="80"/>
        <v>1.3155298296388868E-3</v>
      </c>
      <c r="I761">
        <f t="shared" si="75"/>
        <v>0.15</v>
      </c>
      <c r="R761">
        <v>21.3</v>
      </c>
    </row>
    <row r="762" spans="1:18" x14ac:dyDescent="0.25">
      <c r="A762">
        <v>761</v>
      </c>
      <c r="B762">
        <v>96.998999999999995</v>
      </c>
      <c r="C762">
        <f t="shared" si="76"/>
        <v>96.800134710254454</v>
      </c>
      <c r="D762">
        <f t="shared" si="77"/>
        <v>1.9732947444583301E-4</v>
      </c>
      <c r="E762">
        <f t="shared" si="78"/>
        <v>96.800395979767359</v>
      </c>
      <c r="F762">
        <f t="shared" si="79"/>
        <v>1.9707022268935159E-4</v>
      </c>
      <c r="G762">
        <f t="shared" si="80"/>
        <v>1.3138014845956772E-3</v>
      </c>
      <c r="I762">
        <f t="shared" si="75"/>
        <v>0.15</v>
      </c>
      <c r="R762">
        <v>21.1</v>
      </c>
    </row>
    <row r="763" spans="1:18" x14ac:dyDescent="0.25">
      <c r="A763">
        <v>762</v>
      </c>
      <c r="B763">
        <v>96.861500000000007</v>
      </c>
      <c r="C763">
        <f t="shared" si="76"/>
        <v>96.800395979767359</v>
      </c>
      <c r="D763">
        <f t="shared" si="77"/>
        <v>1.9707022268935159E-4</v>
      </c>
      <c r="E763">
        <f t="shared" si="78"/>
        <v>96.800476152988153</v>
      </c>
      <c r="F763">
        <f t="shared" si="79"/>
        <v>1.9681165124975391E-4</v>
      </c>
      <c r="G763">
        <f t="shared" si="80"/>
        <v>1.3120776749983595E-3</v>
      </c>
      <c r="I763">
        <f t="shared" si="75"/>
        <v>0.15</v>
      </c>
      <c r="R763">
        <v>21.1</v>
      </c>
    </row>
    <row r="764" spans="1:18" x14ac:dyDescent="0.25">
      <c r="A764">
        <v>763</v>
      </c>
      <c r="B764">
        <v>96.861500000000007</v>
      </c>
      <c r="C764">
        <f t="shared" si="76"/>
        <v>96.800476152988153</v>
      </c>
      <c r="D764">
        <f t="shared" si="77"/>
        <v>1.9681165124975391E-4</v>
      </c>
      <c r="E764">
        <f t="shared" si="78"/>
        <v>96.800556116097653</v>
      </c>
      <c r="F764">
        <f t="shared" si="79"/>
        <v>1.9655375745266323E-4</v>
      </c>
      <c r="G764">
        <f t="shared" si="80"/>
        <v>1.3103583830177548E-3</v>
      </c>
      <c r="I764">
        <f t="shared" si="75"/>
        <v>0.15</v>
      </c>
      <c r="R764">
        <v>21.1</v>
      </c>
    </row>
    <row r="765" spans="1:18" x14ac:dyDescent="0.25">
      <c r="A765">
        <v>764</v>
      </c>
      <c r="B765">
        <v>96.861500000000007</v>
      </c>
      <c r="C765">
        <f t="shared" si="76"/>
        <v>96.800556116097653</v>
      </c>
      <c r="D765">
        <f t="shared" si="77"/>
        <v>1.9655375745266323E-4</v>
      </c>
      <c r="E765">
        <f t="shared" si="78"/>
        <v>96.800635869920725</v>
      </c>
      <c r="F765">
        <f t="shared" si="79"/>
        <v>1.9629653863770195E-4</v>
      </c>
      <c r="G765">
        <f t="shared" si="80"/>
        <v>1.308643590918013E-3</v>
      </c>
      <c r="I765">
        <f t="shared" si="75"/>
        <v>0.15</v>
      </c>
      <c r="R765">
        <v>21.4</v>
      </c>
    </row>
    <row r="766" spans="1:18" x14ac:dyDescent="0.25">
      <c r="A766">
        <v>765</v>
      </c>
      <c r="B766">
        <v>96.813500000000005</v>
      </c>
      <c r="C766">
        <f t="shared" si="76"/>
        <v>96.800635869920725</v>
      </c>
      <c r="D766">
        <f t="shared" si="77"/>
        <v>1.9629653863770195E-4</v>
      </c>
      <c r="E766">
        <f t="shared" si="78"/>
        <v>96.800652682480461</v>
      </c>
      <c r="F766">
        <f t="shared" si="79"/>
        <v>1.9603999215840023E-4</v>
      </c>
      <c r="G766">
        <f t="shared" si="80"/>
        <v>1.3069332810560017E-3</v>
      </c>
      <c r="I766">
        <f t="shared" si="75"/>
        <v>0.15</v>
      </c>
      <c r="R766">
        <v>21.4</v>
      </c>
    </row>
    <row r="767" spans="1:18" x14ac:dyDescent="0.25">
      <c r="A767">
        <v>766</v>
      </c>
      <c r="B767">
        <v>96.676100000000005</v>
      </c>
      <c r="C767">
        <f t="shared" si="76"/>
        <v>96.800652682480461</v>
      </c>
      <c r="D767">
        <f t="shared" si="77"/>
        <v>1.9603999215840023E-4</v>
      </c>
      <c r="E767">
        <f t="shared" si="78"/>
        <v>96.800490112902068</v>
      </c>
      <c r="F767">
        <f t="shared" si="79"/>
        <v>1.9578411538210525E-4</v>
      </c>
      <c r="G767">
        <f t="shared" si="80"/>
        <v>1.3052274358807017E-3</v>
      </c>
      <c r="I767">
        <f t="shared" si="75"/>
        <v>0.15</v>
      </c>
      <c r="R767">
        <v>21.3</v>
      </c>
    </row>
    <row r="768" spans="1:18" x14ac:dyDescent="0.25">
      <c r="A768">
        <v>767</v>
      </c>
      <c r="B768">
        <v>96.861500000000007</v>
      </c>
      <c r="C768">
        <f t="shared" si="76"/>
        <v>96.800490112902068</v>
      </c>
      <c r="D768">
        <f t="shared" si="77"/>
        <v>1.9578411538210525E-4</v>
      </c>
      <c r="E768">
        <f t="shared" si="78"/>
        <v>96.800569640878479</v>
      </c>
      <c r="F768">
        <f t="shared" si="79"/>
        <v>1.9552890568989107E-4</v>
      </c>
      <c r="G768">
        <f t="shared" si="80"/>
        <v>1.3035260379326073E-3</v>
      </c>
      <c r="I768">
        <f t="shared" si="75"/>
        <v>0.15</v>
      </c>
      <c r="R768">
        <v>21.4</v>
      </c>
    </row>
    <row r="769" spans="1:18" x14ac:dyDescent="0.25">
      <c r="A769">
        <v>768</v>
      </c>
      <c r="B769">
        <v>96.676100000000005</v>
      </c>
      <c r="C769">
        <f t="shared" si="76"/>
        <v>96.800569640878479</v>
      </c>
      <c r="D769">
        <f t="shared" si="77"/>
        <v>1.9552890568989107E-4</v>
      </c>
      <c r="E769">
        <f t="shared" si="78"/>
        <v>96.800407602681673</v>
      </c>
      <c r="F769">
        <f t="shared" si="79"/>
        <v>1.9527436047646937E-4</v>
      </c>
      <c r="G769">
        <f t="shared" si="80"/>
        <v>1.3018290698431291E-3</v>
      </c>
      <c r="I769">
        <f t="shared" si="75"/>
        <v>0.15</v>
      </c>
      <c r="R769">
        <v>21.1</v>
      </c>
    </row>
    <row r="770" spans="1:18" x14ac:dyDescent="0.25">
      <c r="A770">
        <v>769</v>
      </c>
      <c r="B770">
        <v>96.950900000000004</v>
      </c>
      <c r="C770">
        <f t="shared" si="76"/>
        <v>96.800407602681673</v>
      </c>
      <c r="D770">
        <f t="shared" si="77"/>
        <v>1.9527436047646937E-4</v>
      </c>
      <c r="E770">
        <f t="shared" si="78"/>
        <v>96.800603263342552</v>
      </c>
      <c r="F770">
        <f t="shared" si="79"/>
        <v>1.9502047715010069E-4</v>
      </c>
      <c r="G770">
        <f t="shared" si="80"/>
        <v>1.3001365143340046E-3</v>
      </c>
      <c r="I770">
        <f t="shared" si="75"/>
        <v>0.15</v>
      </c>
      <c r="R770">
        <v>21.3</v>
      </c>
    </row>
    <row r="771" spans="1:18" x14ac:dyDescent="0.25">
      <c r="A771">
        <v>770</v>
      </c>
      <c r="B771">
        <v>96.765500000000003</v>
      </c>
      <c r="C771">
        <f t="shared" si="76"/>
        <v>96.800603263342552</v>
      </c>
      <c r="D771">
        <f t="shared" si="77"/>
        <v>1.9502047715010069E-4</v>
      </c>
      <c r="E771">
        <f t="shared" si="78"/>
        <v>96.80055768356803</v>
      </c>
      <c r="F771">
        <f t="shared" si="79"/>
        <v>1.9476725313250659E-4</v>
      </c>
      <c r="G771">
        <f t="shared" si="80"/>
        <v>1.2984483542167107E-3</v>
      </c>
      <c r="I771">
        <f t="shared" ref="I771:I834" si="81">I770</f>
        <v>0.15</v>
      </c>
      <c r="R771">
        <v>21.3</v>
      </c>
    </row>
    <row r="772" spans="1:18" x14ac:dyDescent="0.25">
      <c r="A772">
        <v>771</v>
      </c>
      <c r="B772">
        <v>96.813500000000005</v>
      </c>
      <c r="C772">
        <f t="shared" ref="C772:C835" si="82">E771</f>
        <v>96.80055768356803</v>
      </c>
      <c r="D772">
        <f t="shared" ref="D772:D835" si="83">F771</f>
        <v>1.9476725313250659E-4</v>
      </c>
      <c r="E772">
        <f t="shared" si="78"/>
        <v>96.80057446670547</v>
      </c>
      <c r="F772">
        <f t="shared" si="79"/>
        <v>1.9451468585878227E-4</v>
      </c>
      <c r="G772">
        <f t="shared" si="80"/>
        <v>1.2967645723918819E-3</v>
      </c>
      <c r="I772">
        <f t="shared" si="81"/>
        <v>0.15</v>
      </c>
      <c r="R772">
        <v>21.3</v>
      </c>
    </row>
    <row r="773" spans="1:18" x14ac:dyDescent="0.25">
      <c r="A773">
        <v>772</v>
      </c>
      <c r="B773">
        <v>96.950900000000004</v>
      </c>
      <c r="C773">
        <f t="shared" si="82"/>
        <v>96.80057446670547</v>
      </c>
      <c r="D773">
        <f t="shared" si="83"/>
        <v>1.9451468585878227E-4</v>
      </c>
      <c r="E773">
        <f t="shared" si="78"/>
        <v>96.800769151071577</v>
      </c>
      <c r="F773">
        <f t="shared" si="79"/>
        <v>1.9426277277731003E-4</v>
      </c>
      <c r="G773">
        <f t="shared" si="80"/>
        <v>1.2950851518487335E-3</v>
      </c>
      <c r="I773">
        <f t="shared" si="81"/>
        <v>0.15</v>
      </c>
      <c r="R773">
        <v>21.3</v>
      </c>
    </row>
    <row r="774" spans="1:18" x14ac:dyDescent="0.25">
      <c r="A774">
        <v>773</v>
      </c>
      <c r="B774">
        <v>96.902799999999999</v>
      </c>
      <c r="C774">
        <f t="shared" si="82"/>
        <v>96.800769151071577</v>
      </c>
      <c r="D774">
        <f t="shared" si="83"/>
        <v>1.9426277277731003E-4</v>
      </c>
      <c r="E774">
        <f t="shared" si="78"/>
        <v>96.800901118799615</v>
      </c>
      <c r="F774">
        <f t="shared" si="79"/>
        <v>1.9401151134967333E-4</v>
      </c>
      <c r="G774">
        <f t="shared" si="80"/>
        <v>1.2934100756644888E-3</v>
      </c>
      <c r="I774">
        <f t="shared" si="81"/>
        <v>0.15</v>
      </c>
      <c r="R774">
        <v>21.1</v>
      </c>
    </row>
    <row r="775" spans="1:18" x14ac:dyDescent="0.25">
      <c r="A775">
        <v>774</v>
      </c>
      <c r="B775">
        <v>96.861500000000007</v>
      </c>
      <c r="C775">
        <f t="shared" si="82"/>
        <v>96.800901118799615</v>
      </c>
      <c r="D775">
        <f t="shared" si="83"/>
        <v>1.9401151134967333E-4</v>
      </c>
      <c r="E775">
        <f t="shared" si="78"/>
        <v>96.80097939675764</v>
      </c>
      <c r="F775">
        <f t="shared" si="79"/>
        <v>1.9376089905057153E-4</v>
      </c>
      <c r="G775">
        <f t="shared" si="80"/>
        <v>1.2917393270038102E-3</v>
      </c>
      <c r="I775">
        <f t="shared" si="81"/>
        <v>0.15</v>
      </c>
      <c r="R775">
        <v>21.1</v>
      </c>
    </row>
    <row r="776" spans="1:18" x14ac:dyDescent="0.25">
      <c r="A776">
        <v>775</v>
      </c>
      <c r="B776">
        <v>96.813500000000005</v>
      </c>
      <c r="C776">
        <f t="shared" si="82"/>
        <v>96.80097939675764</v>
      </c>
      <c r="D776">
        <f t="shared" si="83"/>
        <v>1.9376089905057153E-4</v>
      </c>
      <c r="E776">
        <f t="shared" si="78"/>
        <v>96.800995549248441</v>
      </c>
      <c r="F776">
        <f t="shared" si="79"/>
        <v>1.9351093336773521E-4</v>
      </c>
      <c r="G776">
        <f t="shared" si="80"/>
        <v>1.2900728891182347E-3</v>
      </c>
      <c r="I776">
        <f t="shared" si="81"/>
        <v>0.15</v>
      </c>
      <c r="R776">
        <v>21.4</v>
      </c>
    </row>
    <row r="777" spans="1:18" x14ac:dyDescent="0.25">
      <c r="A777">
        <v>776</v>
      </c>
      <c r="B777">
        <v>96.724100000000007</v>
      </c>
      <c r="C777">
        <f t="shared" si="82"/>
        <v>96.800995549248441</v>
      </c>
      <c r="D777">
        <f t="shared" si="83"/>
        <v>1.9351093336773521E-4</v>
      </c>
      <c r="E777">
        <f t="shared" si="78"/>
        <v>96.800896476196513</v>
      </c>
      <c r="F777">
        <f t="shared" si="79"/>
        <v>1.9326161180184236E-4</v>
      </c>
      <c r="G777">
        <f t="shared" si="80"/>
        <v>1.288410745345616E-3</v>
      </c>
      <c r="I777">
        <f t="shared" si="81"/>
        <v>0.15</v>
      </c>
      <c r="R777">
        <v>21.1</v>
      </c>
    </row>
    <row r="778" spans="1:18" x14ac:dyDescent="0.25">
      <c r="A778">
        <v>777</v>
      </c>
      <c r="B778">
        <v>96.813500000000005</v>
      </c>
      <c r="C778">
        <f t="shared" si="82"/>
        <v>96.800896476196513</v>
      </c>
      <c r="D778">
        <f t="shared" si="83"/>
        <v>1.9326161180184236E-4</v>
      </c>
      <c r="E778">
        <f t="shared" si="78"/>
        <v>96.800912693817054</v>
      </c>
      <c r="F778">
        <f t="shared" si="79"/>
        <v>1.9301293186643498E-4</v>
      </c>
      <c r="G778">
        <f t="shared" si="80"/>
        <v>1.2867528791095668E-3</v>
      </c>
      <c r="I778">
        <f t="shared" si="81"/>
        <v>0.15</v>
      </c>
      <c r="R778">
        <v>21.1</v>
      </c>
    </row>
    <row r="779" spans="1:18" x14ac:dyDescent="0.25">
      <c r="A779">
        <v>778</v>
      </c>
      <c r="B779">
        <v>96.813500000000005</v>
      </c>
      <c r="C779">
        <f t="shared" si="82"/>
        <v>96.800912693817054</v>
      </c>
      <c r="D779">
        <f t="shared" si="83"/>
        <v>1.9301293186643498E-4</v>
      </c>
      <c r="E779">
        <f t="shared" si="78"/>
        <v>96.800928869755097</v>
      </c>
      <c r="F779">
        <f t="shared" si="79"/>
        <v>1.9276489108783647E-4</v>
      </c>
      <c r="G779">
        <f t="shared" si="80"/>
        <v>1.2850992739189097E-3</v>
      </c>
      <c r="I779">
        <f t="shared" si="81"/>
        <v>0.15</v>
      </c>
      <c r="R779">
        <v>21.3</v>
      </c>
    </row>
    <row r="780" spans="1:18" x14ac:dyDescent="0.25">
      <c r="A780">
        <v>779</v>
      </c>
      <c r="B780">
        <v>96.676100000000005</v>
      </c>
      <c r="C780">
        <f t="shared" si="82"/>
        <v>96.800928869755097</v>
      </c>
      <c r="D780">
        <f t="shared" si="83"/>
        <v>1.9276489108783647E-4</v>
      </c>
      <c r="E780">
        <f t="shared" si="78"/>
        <v>96.800768658153018</v>
      </c>
      <c r="F780">
        <f t="shared" si="79"/>
        <v>1.9251748700506956E-4</v>
      </c>
      <c r="G780">
        <f t="shared" si="80"/>
        <v>1.2834499133671305E-3</v>
      </c>
      <c r="I780">
        <f t="shared" si="81"/>
        <v>0.15</v>
      </c>
      <c r="R780">
        <v>20.9</v>
      </c>
    </row>
    <row r="781" spans="1:18" x14ac:dyDescent="0.25">
      <c r="A781">
        <v>780</v>
      </c>
      <c r="B781">
        <v>96.861500000000007</v>
      </c>
      <c r="C781">
        <f t="shared" si="82"/>
        <v>96.800768658153018</v>
      </c>
      <c r="D781">
        <f t="shared" si="83"/>
        <v>1.9251748700506956E-4</v>
      </c>
      <c r="E781">
        <f t="shared" si="78"/>
        <v>96.800846503877366</v>
      </c>
      <c r="F781">
        <f t="shared" si="79"/>
        <v>1.9227071716977498E-4</v>
      </c>
      <c r="G781">
        <f t="shared" si="80"/>
        <v>1.2818047811318331E-3</v>
      </c>
      <c r="I781">
        <f t="shared" si="81"/>
        <v>0.15</v>
      </c>
      <c r="R781">
        <v>21.3</v>
      </c>
    </row>
    <row r="782" spans="1:18" x14ac:dyDescent="0.25">
      <c r="A782">
        <v>781</v>
      </c>
      <c r="B782">
        <v>96.861500000000007</v>
      </c>
      <c r="C782">
        <f t="shared" si="82"/>
        <v>96.800846503877366</v>
      </c>
      <c r="D782">
        <f t="shared" si="83"/>
        <v>1.9227071716977498E-4</v>
      </c>
      <c r="E782">
        <f t="shared" si="78"/>
        <v>96.800924150291138</v>
      </c>
      <c r="F782">
        <f t="shared" si="79"/>
        <v>1.9202457914613066E-4</v>
      </c>
      <c r="G782">
        <f t="shared" si="80"/>
        <v>1.2801638609742044E-3</v>
      </c>
      <c r="I782">
        <f t="shared" si="81"/>
        <v>0.15</v>
      </c>
      <c r="R782">
        <v>21.4</v>
      </c>
    </row>
    <row r="783" spans="1:18" x14ac:dyDescent="0.25">
      <c r="A783">
        <v>782</v>
      </c>
      <c r="B783">
        <v>96.950900000000004</v>
      </c>
      <c r="C783">
        <f t="shared" si="82"/>
        <v>96.800924150291138</v>
      </c>
      <c r="D783">
        <f t="shared" si="83"/>
        <v>1.9202457914613066E-4</v>
      </c>
      <c r="E783">
        <f t="shared" si="78"/>
        <v>96.801115898484852</v>
      </c>
      <c r="F783">
        <f t="shared" si="79"/>
        <v>1.9177907051077153E-4</v>
      </c>
      <c r="G783">
        <f t="shared" si="80"/>
        <v>1.2785271367384771E-3</v>
      </c>
      <c r="I783">
        <f t="shared" si="81"/>
        <v>0.15</v>
      </c>
      <c r="R783">
        <v>21.1</v>
      </c>
    </row>
    <row r="784" spans="1:18" x14ac:dyDescent="0.25">
      <c r="A784">
        <v>783</v>
      </c>
      <c r="B784">
        <v>96.724100000000007</v>
      </c>
      <c r="C784">
        <f t="shared" si="82"/>
        <v>96.801115898484852</v>
      </c>
      <c r="D784">
        <f t="shared" si="83"/>
        <v>1.9177907051077153E-4</v>
      </c>
      <c r="E784">
        <f t="shared" si="78"/>
        <v>96.801017557300554</v>
      </c>
      <c r="F784">
        <f t="shared" si="79"/>
        <v>1.9153418885271015E-4</v>
      </c>
      <c r="G784">
        <f t="shared" si="80"/>
        <v>1.276894592351401E-3</v>
      </c>
      <c r="I784">
        <f t="shared" si="81"/>
        <v>0.15</v>
      </c>
      <c r="R784">
        <v>20.9</v>
      </c>
    </row>
    <row r="785" spans="1:18" x14ac:dyDescent="0.25">
      <c r="A785">
        <v>784</v>
      </c>
      <c r="B785">
        <v>96.950900000000004</v>
      </c>
      <c r="C785">
        <f t="shared" si="82"/>
        <v>96.801017557300554</v>
      </c>
      <c r="D785">
        <f t="shared" si="83"/>
        <v>1.9153418885271015E-4</v>
      </c>
      <c r="E785">
        <f t="shared" si="78"/>
        <v>96.801208697315474</v>
      </c>
      <c r="F785">
        <f t="shared" si="79"/>
        <v>1.9128993177325759E-4</v>
      </c>
      <c r="G785">
        <f t="shared" si="80"/>
        <v>1.2752662118217174E-3</v>
      </c>
      <c r="I785">
        <f t="shared" si="81"/>
        <v>0.15</v>
      </c>
      <c r="R785">
        <v>21.4</v>
      </c>
    </row>
    <row r="786" spans="1:18" x14ac:dyDescent="0.25">
      <c r="A786">
        <v>785</v>
      </c>
      <c r="B786">
        <v>96.538700000000006</v>
      </c>
      <c r="C786">
        <f t="shared" si="82"/>
        <v>96.801208697315474</v>
      </c>
      <c r="D786">
        <f t="shared" si="83"/>
        <v>1.9128993177325759E-4</v>
      </c>
      <c r="E786">
        <f t="shared" si="78"/>
        <v>96.800874355218653</v>
      </c>
      <c r="F786">
        <f t="shared" si="79"/>
        <v>1.910462968859453E-4</v>
      </c>
      <c r="G786">
        <f t="shared" si="80"/>
        <v>1.2736419792396354E-3</v>
      </c>
      <c r="I786">
        <f t="shared" si="81"/>
        <v>0.15</v>
      </c>
      <c r="R786">
        <v>21.4</v>
      </c>
    </row>
    <row r="787" spans="1:18" x14ac:dyDescent="0.25">
      <c r="A787">
        <v>786</v>
      </c>
      <c r="B787">
        <v>96.765500000000003</v>
      </c>
      <c r="C787">
        <f t="shared" si="82"/>
        <v>96.800874355218653</v>
      </c>
      <c r="D787">
        <f t="shared" si="83"/>
        <v>1.910462968859453E-4</v>
      </c>
      <c r="E787">
        <f t="shared" si="78"/>
        <v>96.800829358264863</v>
      </c>
      <c r="F787">
        <f t="shared" si="79"/>
        <v>1.9080328181644718E-4</v>
      </c>
      <c r="G787">
        <f t="shared" si="80"/>
        <v>1.2720218787763147E-3</v>
      </c>
      <c r="I787">
        <f t="shared" si="81"/>
        <v>0.15</v>
      </c>
      <c r="R787">
        <v>21.3</v>
      </c>
    </row>
    <row r="788" spans="1:18" x14ac:dyDescent="0.25">
      <c r="A788">
        <v>787</v>
      </c>
      <c r="B788">
        <v>96.813500000000005</v>
      </c>
      <c r="C788">
        <f t="shared" si="82"/>
        <v>96.800829358264863</v>
      </c>
      <c r="D788">
        <f t="shared" si="83"/>
        <v>1.9080328181644718E-4</v>
      </c>
      <c r="E788">
        <f t="shared" si="78"/>
        <v>96.800845455122811</v>
      </c>
      <c r="F788">
        <f t="shared" si="79"/>
        <v>1.9056088420250266E-4</v>
      </c>
      <c r="G788">
        <f t="shared" si="80"/>
        <v>1.2704058946833509E-3</v>
      </c>
      <c r="I788">
        <f t="shared" si="81"/>
        <v>0.15</v>
      </c>
      <c r="R788">
        <v>20.9</v>
      </c>
    </row>
    <row r="789" spans="1:18" x14ac:dyDescent="0.25">
      <c r="A789">
        <v>788</v>
      </c>
      <c r="B789">
        <v>96.861500000000007</v>
      </c>
      <c r="C789">
        <f t="shared" si="82"/>
        <v>96.800845455122811</v>
      </c>
      <c r="D789">
        <f t="shared" si="83"/>
        <v>1.9056088420250266E-4</v>
      </c>
      <c r="E789">
        <f t="shared" si="78"/>
        <v>96.800922413246113</v>
      </c>
      <c r="F789">
        <f t="shared" si="79"/>
        <v>1.9031910169383995E-4</v>
      </c>
      <c r="G789">
        <f t="shared" si="80"/>
        <v>1.2687940112922666E-3</v>
      </c>
      <c r="I789">
        <f t="shared" si="81"/>
        <v>0.15</v>
      </c>
      <c r="R789">
        <v>21.1</v>
      </c>
    </row>
    <row r="790" spans="1:18" x14ac:dyDescent="0.25">
      <c r="A790">
        <v>789</v>
      </c>
      <c r="B790">
        <v>96.813500000000005</v>
      </c>
      <c r="C790">
        <f t="shared" si="82"/>
        <v>96.800922413246113</v>
      </c>
      <c r="D790">
        <f t="shared" si="83"/>
        <v>1.9031910169383995E-4</v>
      </c>
      <c r="E790">
        <f t="shared" si="78"/>
        <v>96.800938351390641</v>
      </c>
      <c r="F790">
        <f t="shared" si="79"/>
        <v>1.9007793195210029E-4</v>
      </c>
      <c r="G790">
        <f t="shared" si="80"/>
        <v>1.2671862130140021E-3</v>
      </c>
      <c r="I790">
        <f t="shared" si="81"/>
        <v>0.15</v>
      </c>
      <c r="R790">
        <v>21.3</v>
      </c>
    </row>
    <row r="791" spans="1:18" x14ac:dyDescent="0.25">
      <c r="A791">
        <v>790</v>
      </c>
      <c r="B791">
        <v>96.765500000000003</v>
      </c>
      <c r="C791">
        <f t="shared" si="82"/>
        <v>96.800938351390641</v>
      </c>
      <c r="D791">
        <f t="shared" si="83"/>
        <v>1.9007793195210029E-4</v>
      </c>
      <c r="E791">
        <f t="shared" si="78"/>
        <v>96.800893501233844</v>
      </c>
      <c r="F791">
        <f t="shared" si="79"/>
        <v>1.8983737265076245E-4</v>
      </c>
      <c r="G791">
        <f t="shared" si="80"/>
        <v>1.2655824843384163E-3</v>
      </c>
      <c r="I791">
        <f t="shared" si="81"/>
        <v>0.15</v>
      </c>
      <c r="R791">
        <v>21.3</v>
      </c>
    </row>
    <row r="792" spans="1:18" x14ac:dyDescent="0.25">
      <c r="A792">
        <v>791</v>
      </c>
      <c r="B792">
        <v>96.861500000000007</v>
      </c>
      <c r="C792">
        <f t="shared" si="82"/>
        <v>96.800893501233844</v>
      </c>
      <c r="D792">
        <f t="shared" si="83"/>
        <v>1.8983737265076245E-4</v>
      </c>
      <c r="E792">
        <f t="shared" si="78"/>
        <v>96.800970106806446</v>
      </c>
      <c r="F792">
        <f t="shared" si="79"/>
        <v>1.8959742147506788E-4</v>
      </c>
      <c r="G792">
        <f t="shared" si="80"/>
        <v>1.2639828098337858E-3</v>
      </c>
      <c r="I792">
        <f t="shared" si="81"/>
        <v>0.15</v>
      </c>
      <c r="R792">
        <v>21.4</v>
      </c>
    </row>
    <row r="793" spans="1:18" x14ac:dyDescent="0.25">
      <c r="A793">
        <v>792</v>
      </c>
      <c r="B793">
        <v>96.861500000000007</v>
      </c>
      <c r="C793">
        <f t="shared" si="82"/>
        <v>96.800970106806446</v>
      </c>
      <c r="D793">
        <f t="shared" si="83"/>
        <v>1.8959742147506788E-4</v>
      </c>
      <c r="E793">
        <f t="shared" si="78"/>
        <v>96.801046518967269</v>
      </c>
      <c r="F793">
        <f t="shared" si="79"/>
        <v>1.8935807612194654E-4</v>
      </c>
      <c r="G793">
        <f t="shared" si="80"/>
        <v>1.2623871741463105E-3</v>
      </c>
      <c r="I793">
        <f t="shared" si="81"/>
        <v>0.15</v>
      </c>
      <c r="R793">
        <v>21.3</v>
      </c>
    </row>
    <row r="794" spans="1:18" x14ac:dyDescent="0.25">
      <c r="A794">
        <v>793</v>
      </c>
      <c r="B794">
        <v>96.676100000000005</v>
      </c>
      <c r="C794">
        <f t="shared" si="82"/>
        <v>96.801046518967269</v>
      </c>
      <c r="D794">
        <f t="shared" si="83"/>
        <v>1.8935807612194654E-4</v>
      </c>
      <c r="E794">
        <f t="shared" si="78"/>
        <v>96.800888986950667</v>
      </c>
      <c r="F794">
        <f t="shared" si="79"/>
        <v>1.8911933429994319E-4</v>
      </c>
      <c r="G794">
        <f t="shared" si="80"/>
        <v>1.2607955619996214E-3</v>
      </c>
      <c r="I794">
        <f t="shared" si="81"/>
        <v>0.15</v>
      </c>
      <c r="R794">
        <v>21.1</v>
      </c>
    </row>
    <row r="795" spans="1:18" x14ac:dyDescent="0.25">
      <c r="A795">
        <v>794</v>
      </c>
      <c r="B795">
        <v>96.813500000000005</v>
      </c>
      <c r="C795">
        <f t="shared" si="82"/>
        <v>96.800888986950667</v>
      </c>
      <c r="D795">
        <f t="shared" si="83"/>
        <v>1.8911933429994319E-4</v>
      </c>
      <c r="E795">
        <f t="shared" si="78"/>
        <v>96.800904866838664</v>
      </c>
      <c r="F795">
        <f t="shared" si="79"/>
        <v>1.8888119372914428E-4</v>
      </c>
      <c r="G795">
        <f t="shared" si="80"/>
        <v>1.2592079581942954E-3</v>
      </c>
      <c r="I795">
        <f t="shared" si="81"/>
        <v>0.15</v>
      </c>
      <c r="R795">
        <v>21.3</v>
      </c>
    </row>
    <row r="796" spans="1:18" x14ac:dyDescent="0.25">
      <c r="A796">
        <v>795</v>
      </c>
      <c r="B796">
        <v>96.813500000000005</v>
      </c>
      <c r="C796">
        <f t="shared" si="82"/>
        <v>96.800904866838664</v>
      </c>
      <c r="D796">
        <f t="shared" si="83"/>
        <v>1.8888119372914428E-4</v>
      </c>
      <c r="E796">
        <f t="shared" si="78"/>
        <v>96.800920706784794</v>
      </c>
      <c r="F796">
        <f t="shared" si="79"/>
        <v>1.8864365214110536E-4</v>
      </c>
      <c r="G796">
        <f t="shared" si="80"/>
        <v>1.257624347607369E-3</v>
      </c>
      <c r="I796">
        <f t="shared" si="81"/>
        <v>0.15</v>
      </c>
      <c r="R796">
        <v>21.3</v>
      </c>
    </row>
    <row r="797" spans="1:18" x14ac:dyDescent="0.25">
      <c r="A797">
        <v>796</v>
      </c>
      <c r="B797">
        <v>96.861500000000007</v>
      </c>
      <c r="C797">
        <f t="shared" si="82"/>
        <v>96.800920706784794</v>
      </c>
      <c r="D797">
        <f t="shared" si="83"/>
        <v>1.8864365214110536E-4</v>
      </c>
      <c r="E797">
        <f t="shared" si="78"/>
        <v>96.800996797085887</v>
      </c>
      <c r="F797">
        <f t="shared" si="79"/>
        <v>1.8840670727877904E-4</v>
      </c>
      <c r="G797">
        <f t="shared" si="80"/>
        <v>1.2560447151918602E-3</v>
      </c>
      <c r="I797">
        <f t="shared" si="81"/>
        <v>0.15</v>
      </c>
      <c r="R797">
        <v>21.1</v>
      </c>
    </row>
    <row r="798" spans="1:18" x14ac:dyDescent="0.25">
      <c r="A798">
        <v>797</v>
      </c>
      <c r="B798">
        <v>96.861500000000007</v>
      </c>
      <c r="C798">
        <f t="shared" si="82"/>
        <v>96.800996797085887</v>
      </c>
      <c r="D798">
        <f t="shared" si="83"/>
        <v>1.8840670727877904E-4</v>
      </c>
      <c r="E798">
        <f t="shared" si="78"/>
        <v>96.801072696481128</v>
      </c>
      <c r="F798">
        <f t="shared" si="79"/>
        <v>1.8817035689644351E-4</v>
      </c>
      <c r="G798">
        <f t="shared" si="80"/>
        <v>1.2544690459762901E-3</v>
      </c>
      <c r="I798">
        <f t="shared" si="81"/>
        <v>0.15</v>
      </c>
      <c r="R798">
        <v>21.3</v>
      </c>
    </row>
    <row r="799" spans="1:18" x14ac:dyDescent="0.25">
      <c r="A799">
        <v>798</v>
      </c>
      <c r="B799">
        <v>96.861500000000007</v>
      </c>
      <c r="C799">
        <f t="shared" si="82"/>
        <v>96.801072696481128</v>
      </c>
      <c r="D799">
        <f t="shared" si="83"/>
        <v>1.8817035689644351E-4</v>
      </c>
      <c r="E799">
        <f t="shared" si="78"/>
        <v>96.801148405688068</v>
      </c>
      <c r="F799">
        <f t="shared" si="79"/>
        <v>1.8793459875963159E-4</v>
      </c>
      <c r="G799">
        <f t="shared" si="80"/>
        <v>1.2528973250642106E-3</v>
      </c>
      <c r="I799">
        <f t="shared" si="81"/>
        <v>0.15</v>
      </c>
      <c r="R799">
        <v>21.3</v>
      </c>
    </row>
    <row r="800" spans="1:18" x14ac:dyDescent="0.25">
      <c r="A800">
        <v>799</v>
      </c>
      <c r="B800">
        <v>96.998999999999995</v>
      </c>
      <c r="C800">
        <f t="shared" si="82"/>
        <v>96.801148405688068</v>
      </c>
      <c r="D800">
        <f t="shared" si="83"/>
        <v>1.8793459875963159E-4</v>
      </c>
      <c r="E800">
        <f t="shared" si="78"/>
        <v>96.801395983232098</v>
      </c>
      <c r="F800">
        <f t="shared" si="79"/>
        <v>1.8769943064506032E-4</v>
      </c>
      <c r="G800">
        <f t="shared" si="80"/>
        <v>1.2513295376337355E-3</v>
      </c>
      <c r="I800">
        <f t="shared" si="81"/>
        <v>0.15</v>
      </c>
      <c r="R800">
        <v>21.4</v>
      </c>
    </row>
    <row r="801" spans="1:18" x14ac:dyDescent="0.25">
      <c r="A801" t="s">
        <v>8</v>
      </c>
      <c r="B801">
        <v>96.950900000000004</v>
      </c>
      <c r="C801">
        <f t="shared" si="82"/>
        <v>96.801395983232098</v>
      </c>
      <c r="D801">
        <f t="shared" si="83"/>
        <v>1.8769943064506032E-4</v>
      </c>
      <c r="E801">
        <f t="shared" si="78"/>
        <v>96.801582828219622</v>
      </c>
      <c r="F801">
        <f t="shared" si="79"/>
        <v>1.874648503405611E-4</v>
      </c>
      <c r="G801">
        <f t="shared" si="80"/>
        <v>1.249765668937074E-3</v>
      </c>
      <c r="I801">
        <f t="shared" si="81"/>
        <v>0.15</v>
      </c>
      <c r="R801">
        <v>21.1</v>
      </c>
    </row>
    <row r="802" spans="1:18" x14ac:dyDescent="0.25">
      <c r="A802">
        <v>801</v>
      </c>
      <c r="B802">
        <v>96.861500000000007</v>
      </c>
      <c r="C802">
        <f t="shared" si="82"/>
        <v>96.801582828219622</v>
      </c>
      <c r="D802">
        <f t="shared" si="83"/>
        <v>1.874648503405611E-4</v>
      </c>
      <c r="E802">
        <f t="shared" si="78"/>
        <v>96.801657617175223</v>
      </c>
      <c r="F802">
        <f t="shared" si="79"/>
        <v>1.8723085564501026E-4</v>
      </c>
      <c r="G802">
        <f t="shared" si="80"/>
        <v>1.2482057043000682E-3</v>
      </c>
      <c r="I802">
        <f t="shared" si="81"/>
        <v>0.15</v>
      </c>
      <c r="R802">
        <v>21.4</v>
      </c>
    </row>
    <row r="803" spans="1:18" x14ac:dyDescent="0.25">
      <c r="A803">
        <v>802</v>
      </c>
      <c r="B803">
        <v>96.724100000000007</v>
      </c>
      <c r="C803">
        <f t="shared" si="82"/>
        <v>96.801657617175223</v>
      </c>
      <c r="D803">
        <f t="shared" si="83"/>
        <v>1.8723085564501026E-4</v>
      </c>
      <c r="E803">
        <f t="shared" si="78"/>
        <v>96.801560930000534</v>
      </c>
      <c r="F803">
        <f t="shared" si="79"/>
        <v>1.8699744436826026E-4</v>
      </c>
      <c r="G803">
        <f t="shared" si="80"/>
        <v>1.246649629121735E-3</v>
      </c>
      <c r="I803">
        <f t="shared" si="81"/>
        <v>0.15</v>
      </c>
      <c r="R803">
        <v>21.1</v>
      </c>
    </row>
    <row r="804" spans="1:18" x14ac:dyDescent="0.25">
      <c r="A804">
        <v>803</v>
      </c>
      <c r="B804">
        <v>96.813500000000005</v>
      </c>
      <c r="C804">
        <f t="shared" si="82"/>
        <v>96.801560930000534</v>
      </c>
      <c r="D804">
        <f t="shared" si="83"/>
        <v>1.8699744436826026E-4</v>
      </c>
      <c r="E804">
        <f t="shared" si="78"/>
        <v>96.801575795305894</v>
      </c>
      <c r="F804">
        <f t="shared" si="79"/>
        <v>1.8676461433107135E-4</v>
      </c>
      <c r="G804">
        <f t="shared" si="80"/>
        <v>1.2450974288738092E-3</v>
      </c>
      <c r="I804">
        <f t="shared" si="81"/>
        <v>0.15</v>
      </c>
      <c r="R804">
        <v>21.3</v>
      </c>
    </row>
    <row r="805" spans="1:18" x14ac:dyDescent="0.25">
      <c r="A805">
        <v>804</v>
      </c>
      <c r="B805">
        <v>96.724100000000007</v>
      </c>
      <c r="C805">
        <f t="shared" si="82"/>
        <v>96.801575795305894</v>
      </c>
      <c r="D805">
        <f t="shared" si="83"/>
        <v>1.8676461433107135E-4</v>
      </c>
      <c r="E805">
        <f t="shared" si="78"/>
        <v>96.801479450351209</v>
      </c>
      <c r="F805">
        <f t="shared" si="79"/>
        <v>1.8653236336504378E-4</v>
      </c>
      <c r="G805">
        <f t="shared" si="80"/>
        <v>1.2435490891002921E-3</v>
      </c>
      <c r="I805">
        <f t="shared" si="81"/>
        <v>0.15</v>
      </c>
      <c r="R805">
        <v>21.3</v>
      </c>
    </row>
    <row r="806" spans="1:18" x14ac:dyDescent="0.25">
      <c r="A806">
        <v>805</v>
      </c>
      <c r="B806">
        <v>96.724100000000007</v>
      </c>
      <c r="C806">
        <f t="shared" si="82"/>
        <v>96.801479450351209</v>
      </c>
      <c r="D806">
        <f t="shared" si="83"/>
        <v>1.8653236336504378E-4</v>
      </c>
      <c r="E806">
        <f t="shared" si="78"/>
        <v>96.801383344718289</v>
      </c>
      <c r="F806">
        <f t="shared" si="79"/>
        <v>1.863006893125504E-4</v>
      </c>
      <c r="G806">
        <f t="shared" si="80"/>
        <v>1.2420045954170027E-3</v>
      </c>
      <c r="I806">
        <f t="shared" si="81"/>
        <v>0.15</v>
      </c>
      <c r="R806">
        <v>21.1</v>
      </c>
    </row>
    <row r="807" spans="1:18" x14ac:dyDescent="0.25">
      <c r="A807">
        <v>806</v>
      </c>
      <c r="B807">
        <v>96.813500000000005</v>
      </c>
      <c r="C807">
        <f t="shared" si="82"/>
        <v>96.801383344718289</v>
      </c>
      <c r="D807">
        <f t="shared" si="83"/>
        <v>1.863006893125504E-4</v>
      </c>
      <c r="E807">
        <f t="shared" si="78"/>
        <v>96.801398374992161</v>
      </c>
      <c r="F807">
        <f t="shared" si="79"/>
        <v>1.8606959002666991E-4</v>
      </c>
      <c r="G807">
        <f t="shared" si="80"/>
        <v>1.2404639335111328E-3</v>
      </c>
      <c r="I807">
        <f t="shared" si="81"/>
        <v>0.15</v>
      </c>
      <c r="R807">
        <v>21.3</v>
      </c>
    </row>
    <row r="808" spans="1:18" x14ac:dyDescent="0.25">
      <c r="A808">
        <v>807</v>
      </c>
      <c r="B808">
        <v>96.724100000000007</v>
      </c>
      <c r="C808">
        <f t="shared" si="82"/>
        <v>96.801398374992161</v>
      </c>
      <c r="D808">
        <f t="shared" si="83"/>
        <v>1.8606959002666991E-4</v>
      </c>
      <c r="E808">
        <f t="shared" si="78"/>
        <v>96.801302607941437</v>
      </c>
      <c r="F808">
        <f t="shared" si="79"/>
        <v>1.8583906337112056E-4</v>
      </c>
      <c r="G808">
        <f t="shared" si="80"/>
        <v>1.2389270891408036E-3</v>
      </c>
      <c r="I808">
        <f t="shared" si="81"/>
        <v>0.15</v>
      </c>
      <c r="R808">
        <v>20.9</v>
      </c>
    </row>
    <row r="809" spans="1:18" x14ac:dyDescent="0.25">
      <c r="A809">
        <v>808</v>
      </c>
      <c r="B809">
        <v>96.861500000000007</v>
      </c>
      <c r="C809">
        <f t="shared" si="82"/>
        <v>96.801302607941437</v>
      </c>
      <c r="D809">
        <f t="shared" si="83"/>
        <v>1.8583906337112056E-4</v>
      </c>
      <c r="E809">
        <f t="shared" si="78"/>
        <v>96.801377095836088</v>
      </c>
      <c r="F809">
        <f t="shared" si="79"/>
        <v>1.8560910722019422E-4</v>
      </c>
      <c r="G809">
        <f t="shared" si="80"/>
        <v>1.2373940481346284E-3</v>
      </c>
      <c r="I809">
        <f t="shared" si="81"/>
        <v>0.15</v>
      </c>
      <c r="R809">
        <v>21.3</v>
      </c>
    </row>
    <row r="810" spans="1:18" x14ac:dyDescent="0.25">
      <c r="A810">
        <v>809</v>
      </c>
      <c r="B810">
        <v>96.813500000000005</v>
      </c>
      <c r="C810">
        <f t="shared" si="82"/>
        <v>96.801377095836088</v>
      </c>
      <c r="D810">
        <f t="shared" si="83"/>
        <v>1.8560910722019422E-4</v>
      </c>
      <c r="E810">
        <f t="shared" si="78"/>
        <v>96.801392078106574</v>
      </c>
      <c r="F810">
        <f t="shared" si="79"/>
        <v>1.8537971945869117E-4</v>
      </c>
      <c r="G810">
        <f t="shared" si="80"/>
        <v>1.2358647963912747E-3</v>
      </c>
      <c r="I810">
        <f t="shared" si="81"/>
        <v>0.15</v>
      </c>
      <c r="R810">
        <v>21.1</v>
      </c>
    </row>
    <row r="811" spans="1:18" x14ac:dyDescent="0.25">
      <c r="A811">
        <v>810</v>
      </c>
      <c r="B811">
        <v>96.813500000000005</v>
      </c>
      <c r="C811">
        <f t="shared" si="82"/>
        <v>96.801392078106574</v>
      </c>
      <c r="D811">
        <f t="shared" si="83"/>
        <v>1.8537971945869117E-4</v>
      </c>
      <c r="E811">
        <f t="shared" ref="E811:E874" si="84">C811 + G811*(B811-C811)</f>
        <v>96.801407023390652</v>
      </c>
      <c r="F811">
        <f t="shared" ref="F811:F874" si="85">(1-G811)*D811</f>
        <v>1.8515089798185516E-4</v>
      </c>
      <c r="G811">
        <f t="shared" ref="G811:G874" si="86">(D811/(D811+I811))</f>
        <v>1.2343393198790344E-3</v>
      </c>
      <c r="I811">
        <f t="shared" si="81"/>
        <v>0.15</v>
      </c>
      <c r="R811">
        <v>21.1</v>
      </c>
    </row>
    <row r="812" spans="1:18" x14ac:dyDescent="0.25">
      <c r="A812">
        <v>811</v>
      </c>
      <c r="B812">
        <v>96.813500000000005</v>
      </c>
      <c r="C812">
        <f t="shared" si="82"/>
        <v>96.801407023390652</v>
      </c>
      <c r="D812">
        <f t="shared" si="83"/>
        <v>1.8515089798185516E-4</v>
      </c>
      <c r="E812">
        <f t="shared" si="84"/>
        <v>96.801421931825104</v>
      </c>
      <c r="F812">
        <f t="shared" si="85"/>
        <v>1.8492264069530908E-4</v>
      </c>
      <c r="G812">
        <f t="shared" si="86"/>
        <v>1.232817604635394E-3</v>
      </c>
      <c r="I812">
        <f t="shared" si="81"/>
        <v>0.15</v>
      </c>
      <c r="R812">
        <v>21.4</v>
      </c>
    </row>
    <row r="813" spans="1:18" x14ac:dyDescent="0.25">
      <c r="A813">
        <v>812</v>
      </c>
      <c r="B813">
        <v>96.724100000000007</v>
      </c>
      <c r="C813">
        <f t="shared" si="82"/>
        <v>96.801421931825104</v>
      </c>
      <c r="D813">
        <f t="shared" si="83"/>
        <v>1.8492264069530908E-4</v>
      </c>
      <c r="E813">
        <f t="shared" si="84"/>
        <v>96.801326725358535</v>
      </c>
      <c r="F813">
        <f t="shared" si="85"/>
        <v>1.8469494551499101E-4</v>
      </c>
      <c r="G813">
        <f t="shared" si="86"/>
        <v>1.2312996367666068E-3</v>
      </c>
      <c r="I813">
        <f t="shared" si="81"/>
        <v>0.15</v>
      </c>
      <c r="R813">
        <v>21.1</v>
      </c>
    </row>
    <row r="814" spans="1:18" x14ac:dyDescent="0.25">
      <c r="A814">
        <v>813</v>
      </c>
      <c r="B814">
        <v>96.861500000000007</v>
      </c>
      <c r="C814">
        <f t="shared" si="82"/>
        <v>96.801326725358535</v>
      </c>
      <c r="D814">
        <f t="shared" si="83"/>
        <v>1.8469494551499101E-4</v>
      </c>
      <c r="E814">
        <f t="shared" si="84"/>
        <v>96.801400725573302</v>
      </c>
      <c r="F814">
        <f t="shared" si="85"/>
        <v>1.844678103670909E-4</v>
      </c>
      <c r="G814">
        <f t="shared" si="86"/>
        <v>1.2297854024472727E-3</v>
      </c>
      <c r="I814">
        <f t="shared" si="81"/>
        <v>0.15</v>
      </c>
      <c r="R814">
        <v>21.3</v>
      </c>
    </row>
    <row r="815" spans="1:18" x14ac:dyDescent="0.25">
      <c r="A815">
        <v>814</v>
      </c>
      <c r="B815">
        <v>96.861500000000007</v>
      </c>
      <c r="C815">
        <f t="shared" si="82"/>
        <v>96.801400725573302</v>
      </c>
      <c r="D815">
        <f t="shared" si="83"/>
        <v>1.844678103670909E-4</v>
      </c>
      <c r="E815">
        <f t="shared" si="84"/>
        <v>96.801474544002858</v>
      </c>
      <c r="F815">
        <f t="shared" si="85"/>
        <v>1.8424123318798745E-4</v>
      </c>
      <c r="G815">
        <f t="shared" si="86"/>
        <v>1.2282748879199161E-3</v>
      </c>
      <c r="I815">
        <f t="shared" si="81"/>
        <v>0.15</v>
      </c>
      <c r="R815">
        <v>21.4</v>
      </c>
    </row>
    <row r="816" spans="1:18" x14ac:dyDescent="0.25">
      <c r="A816">
        <v>815</v>
      </c>
      <c r="B816">
        <v>96.861500000000007</v>
      </c>
      <c r="C816">
        <f t="shared" si="82"/>
        <v>96.801474544002858</v>
      </c>
      <c r="D816">
        <f t="shared" si="83"/>
        <v>1.8424123318798745E-4</v>
      </c>
      <c r="E816">
        <f t="shared" si="84"/>
        <v>96.801548181316235</v>
      </c>
      <c r="F816">
        <f t="shared" si="85"/>
        <v>1.8401521192418571E-4</v>
      </c>
      <c r="G816">
        <f t="shared" si="86"/>
        <v>1.2267680794945713E-3</v>
      </c>
      <c r="I816">
        <f t="shared" si="81"/>
        <v>0.15</v>
      </c>
      <c r="R816">
        <v>21.1</v>
      </c>
    </row>
    <row r="817" spans="1:18" x14ac:dyDescent="0.25">
      <c r="A817">
        <v>816</v>
      </c>
      <c r="B817">
        <v>96.813500000000005</v>
      </c>
      <c r="C817">
        <f t="shared" si="82"/>
        <v>96.801548181316235</v>
      </c>
      <c r="D817">
        <f t="shared" si="83"/>
        <v>1.8401521192418571E-4</v>
      </c>
      <c r="E817">
        <f t="shared" si="84"/>
        <v>96.80156282546092</v>
      </c>
      <c r="F817">
        <f t="shared" si="85"/>
        <v>1.8378974453225509E-4</v>
      </c>
      <c r="G817">
        <f t="shared" si="86"/>
        <v>1.2252649635483672E-3</v>
      </c>
      <c r="I817">
        <f t="shared" si="81"/>
        <v>0.15</v>
      </c>
      <c r="R817">
        <v>21.1</v>
      </c>
    </row>
    <row r="818" spans="1:18" x14ac:dyDescent="0.25">
      <c r="A818">
        <v>817</v>
      </c>
      <c r="B818">
        <v>96.813500000000005</v>
      </c>
      <c r="C818">
        <f t="shared" si="82"/>
        <v>96.80156282546092</v>
      </c>
      <c r="D818">
        <f t="shared" si="83"/>
        <v>1.8378974453225509E-4</v>
      </c>
      <c r="E818">
        <f t="shared" si="84"/>
        <v>96.801577433763612</v>
      </c>
      <c r="F818">
        <f t="shared" si="85"/>
        <v>1.8356482897876765E-4</v>
      </c>
      <c r="G818">
        <f t="shared" si="86"/>
        <v>1.2237655265251177E-3</v>
      </c>
      <c r="I818">
        <f t="shared" si="81"/>
        <v>0.15</v>
      </c>
      <c r="R818">
        <v>21.1</v>
      </c>
    </row>
    <row r="819" spans="1:18" x14ac:dyDescent="0.25">
      <c r="A819">
        <v>818</v>
      </c>
      <c r="B819">
        <v>96.765500000000003</v>
      </c>
      <c r="C819">
        <f t="shared" si="82"/>
        <v>96.801577433763612</v>
      </c>
      <c r="D819">
        <f t="shared" si="83"/>
        <v>1.8356482897876765E-4</v>
      </c>
      <c r="E819">
        <f t="shared" si="84"/>
        <v>96.801533337407491</v>
      </c>
      <c r="F819">
        <f t="shared" si="85"/>
        <v>1.8334046324023709E-4</v>
      </c>
      <c r="G819">
        <f t="shared" si="86"/>
        <v>1.2222697549349141E-3</v>
      </c>
      <c r="I819">
        <f t="shared" si="81"/>
        <v>0.15</v>
      </c>
      <c r="R819">
        <v>21.3</v>
      </c>
    </row>
    <row r="820" spans="1:18" x14ac:dyDescent="0.25">
      <c r="A820">
        <v>819</v>
      </c>
      <c r="B820">
        <v>96.813500000000005</v>
      </c>
      <c r="C820">
        <f t="shared" si="82"/>
        <v>96.801533337407491</v>
      </c>
      <c r="D820">
        <f t="shared" si="83"/>
        <v>1.8334046324023709E-4</v>
      </c>
      <c r="E820">
        <f t="shared" si="84"/>
        <v>96.801547946041552</v>
      </c>
      <c r="F820">
        <f t="shared" si="85"/>
        <v>1.8311664530305802E-4</v>
      </c>
      <c r="G820">
        <f t="shared" si="86"/>
        <v>1.2207776353537203E-3</v>
      </c>
      <c r="I820">
        <f t="shared" si="81"/>
        <v>0.15</v>
      </c>
      <c r="R820">
        <v>21.3</v>
      </c>
    </row>
    <row r="821" spans="1:18" x14ac:dyDescent="0.25">
      <c r="A821">
        <v>820</v>
      </c>
      <c r="B821">
        <v>96.813500000000005</v>
      </c>
      <c r="C821">
        <f t="shared" si="82"/>
        <v>96.801547946041552</v>
      </c>
      <c r="D821">
        <f t="shared" si="83"/>
        <v>1.8311664530305802E-4</v>
      </c>
      <c r="E821">
        <f t="shared" si="84"/>
        <v>96.801562519051316</v>
      </c>
      <c r="F821">
        <f t="shared" si="85"/>
        <v>1.828933731634457E-4</v>
      </c>
      <c r="G821">
        <f t="shared" si="86"/>
        <v>1.2192891544229713E-3</v>
      </c>
      <c r="I821">
        <f t="shared" si="81"/>
        <v>0.15</v>
      </c>
      <c r="R821">
        <v>21.4</v>
      </c>
    </row>
    <row r="822" spans="1:18" x14ac:dyDescent="0.25">
      <c r="A822">
        <v>821</v>
      </c>
      <c r="B822">
        <v>96.861500000000007</v>
      </c>
      <c r="C822">
        <f t="shared" si="82"/>
        <v>96.801562519051316</v>
      </c>
      <c r="D822">
        <f t="shared" si="83"/>
        <v>1.828933731634457E-4</v>
      </c>
      <c r="E822">
        <f t="shared" si="84"/>
        <v>96.801635511173274</v>
      </c>
      <c r="F822">
        <f t="shared" si="85"/>
        <v>1.8267064482737621E-4</v>
      </c>
      <c r="G822">
        <f t="shared" si="86"/>
        <v>1.2178042988491751E-3</v>
      </c>
      <c r="I822">
        <f t="shared" si="81"/>
        <v>0.15</v>
      </c>
      <c r="R822">
        <v>21.3</v>
      </c>
    </row>
    <row r="823" spans="1:18" x14ac:dyDescent="0.25">
      <c r="A823">
        <v>822</v>
      </c>
      <c r="B823">
        <v>96.813500000000005</v>
      </c>
      <c r="C823">
        <f t="shared" si="82"/>
        <v>96.801635511173274</v>
      </c>
      <c r="D823">
        <f t="shared" si="83"/>
        <v>1.8267064482737621E-4</v>
      </c>
      <c r="E823">
        <f t="shared" si="84"/>
        <v>96.801649942224572</v>
      </c>
      <c r="F823">
        <f t="shared" si="85"/>
        <v>1.8244845831052724E-4</v>
      </c>
      <c r="G823">
        <f t="shared" si="86"/>
        <v>1.2163230554035149E-3</v>
      </c>
      <c r="I823">
        <f t="shared" si="81"/>
        <v>0.15</v>
      </c>
      <c r="R823">
        <v>21.1</v>
      </c>
    </row>
    <row r="824" spans="1:18" x14ac:dyDescent="0.25">
      <c r="A824">
        <v>823</v>
      </c>
      <c r="B824">
        <v>96.861500000000007</v>
      </c>
      <c r="C824">
        <f t="shared" si="82"/>
        <v>96.801649942224572</v>
      </c>
      <c r="D824">
        <f t="shared" si="83"/>
        <v>1.8244845831052724E-4</v>
      </c>
      <c r="E824">
        <f t="shared" si="84"/>
        <v>96.801722650792598</v>
      </c>
      <c r="F824">
        <f t="shared" si="85"/>
        <v>1.82226811638219E-4</v>
      </c>
      <c r="G824">
        <f t="shared" si="86"/>
        <v>1.21484541092146E-3</v>
      </c>
      <c r="I824">
        <f t="shared" si="81"/>
        <v>0.15</v>
      </c>
      <c r="R824">
        <v>20.9</v>
      </c>
    </row>
    <row r="825" spans="1:18" x14ac:dyDescent="0.25">
      <c r="A825">
        <v>824</v>
      </c>
      <c r="B825">
        <v>96.861500000000007</v>
      </c>
      <c r="C825">
        <f t="shared" si="82"/>
        <v>96.801722650792598</v>
      </c>
      <c r="D825">
        <f t="shared" si="83"/>
        <v>1.82226811638219E-4</v>
      </c>
      <c r="E825">
        <f t="shared" si="84"/>
        <v>96.80179518291564</v>
      </c>
      <c r="F825">
        <f t="shared" si="85"/>
        <v>1.8200570284535578E-4</v>
      </c>
      <c r="G825">
        <f t="shared" si="86"/>
        <v>1.2133713523023719E-3</v>
      </c>
      <c r="I825">
        <f t="shared" si="81"/>
        <v>0.15</v>
      </c>
      <c r="R825">
        <v>21.3</v>
      </c>
    </row>
    <row r="826" spans="1:18" x14ac:dyDescent="0.25">
      <c r="A826">
        <v>825</v>
      </c>
      <c r="B826">
        <v>96.813500000000005</v>
      </c>
      <c r="C826">
        <f t="shared" si="82"/>
        <v>96.80179518291564</v>
      </c>
      <c r="D826">
        <f t="shared" si="83"/>
        <v>1.8200570284535578E-4</v>
      </c>
      <c r="E826">
        <f t="shared" si="84"/>
        <v>96.801809367993613</v>
      </c>
      <c r="F826">
        <f t="shared" si="85"/>
        <v>1.8178512997636789E-4</v>
      </c>
      <c r="G826">
        <f t="shared" si="86"/>
        <v>1.2119008665091194E-3</v>
      </c>
      <c r="I826">
        <f t="shared" si="81"/>
        <v>0.15</v>
      </c>
      <c r="R826">
        <v>21.1</v>
      </c>
    </row>
    <row r="827" spans="1:18" x14ac:dyDescent="0.25">
      <c r="A827">
        <v>826</v>
      </c>
      <c r="B827">
        <v>96.813500000000005</v>
      </c>
      <c r="C827">
        <f t="shared" si="82"/>
        <v>96.801809367993613</v>
      </c>
      <c r="D827">
        <f t="shared" si="83"/>
        <v>1.8178512997636789E-4</v>
      </c>
      <c r="E827">
        <f t="shared" si="84"/>
        <v>96.801823518731382</v>
      </c>
      <c r="F827">
        <f t="shared" si="85"/>
        <v>1.8156509108515397E-4</v>
      </c>
      <c r="G827">
        <f t="shared" si="86"/>
        <v>1.2104339405676933E-3</v>
      </c>
      <c r="I827">
        <f t="shared" si="81"/>
        <v>0.15</v>
      </c>
      <c r="R827">
        <v>21.3</v>
      </c>
    </row>
    <row r="828" spans="1:18" x14ac:dyDescent="0.25">
      <c r="A828">
        <v>827</v>
      </c>
      <c r="B828">
        <v>96.861500000000007</v>
      </c>
      <c r="C828">
        <f t="shared" si="82"/>
        <v>96.801823518731382</v>
      </c>
      <c r="D828">
        <f t="shared" si="83"/>
        <v>1.8156509108515397E-4</v>
      </c>
      <c r="E828">
        <f t="shared" si="84"/>
        <v>96.801895665840448</v>
      </c>
      <c r="F828">
        <f t="shared" si="85"/>
        <v>1.8134558423502382E-4</v>
      </c>
      <c r="G828">
        <f t="shared" si="86"/>
        <v>1.2089705615668256E-3</v>
      </c>
      <c r="I828">
        <f t="shared" si="81"/>
        <v>0.15</v>
      </c>
      <c r="R828">
        <v>21.1</v>
      </c>
    </row>
    <row r="829" spans="1:18" x14ac:dyDescent="0.25">
      <c r="A829">
        <v>828</v>
      </c>
      <c r="B829">
        <v>96.813500000000005</v>
      </c>
      <c r="C829">
        <f t="shared" si="82"/>
        <v>96.801895665840448</v>
      </c>
      <c r="D829">
        <f t="shared" si="83"/>
        <v>1.8134558423502382E-4</v>
      </c>
      <c r="E829">
        <f t="shared" si="84"/>
        <v>96.8019096781983</v>
      </c>
      <c r="F829">
        <f t="shared" si="85"/>
        <v>1.8112660749864149E-4</v>
      </c>
      <c r="G829">
        <f t="shared" si="86"/>
        <v>1.20751071665761E-3</v>
      </c>
      <c r="I829">
        <f t="shared" si="81"/>
        <v>0.15</v>
      </c>
      <c r="R829">
        <v>21.3</v>
      </c>
    </row>
    <row r="830" spans="1:18" x14ac:dyDescent="0.25">
      <c r="A830">
        <v>829</v>
      </c>
      <c r="B830">
        <v>96.813500000000005</v>
      </c>
      <c r="C830">
        <f t="shared" si="82"/>
        <v>96.8019096781983</v>
      </c>
      <c r="D830">
        <f t="shared" si="83"/>
        <v>1.8112660749864149E-4</v>
      </c>
      <c r="E830">
        <f t="shared" si="84"/>
        <v>96.801923656756827</v>
      </c>
      <c r="F830">
        <f t="shared" si="85"/>
        <v>1.8090815895796896E-4</v>
      </c>
      <c r="G830">
        <f t="shared" si="86"/>
        <v>1.2060543930531263E-3</v>
      </c>
      <c r="I830">
        <f t="shared" si="81"/>
        <v>0.15</v>
      </c>
      <c r="R830">
        <v>21.3</v>
      </c>
    </row>
    <row r="831" spans="1:18" x14ac:dyDescent="0.25">
      <c r="A831">
        <v>830</v>
      </c>
      <c r="B831">
        <v>96.676100000000005</v>
      </c>
      <c r="C831">
        <f t="shared" si="82"/>
        <v>96.801923656756827</v>
      </c>
      <c r="D831">
        <f t="shared" si="83"/>
        <v>1.8090815895796896E-4</v>
      </c>
      <c r="E831">
        <f t="shared" si="84"/>
        <v>96.801772089381345</v>
      </c>
      <c r="F831">
        <f t="shared" si="85"/>
        <v>1.8069023670421006E-4</v>
      </c>
      <c r="G831">
        <f t="shared" si="86"/>
        <v>1.2046015780280671E-3</v>
      </c>
      <c r="I831">
        <f t="shared" si="81"/>
        <v>0.15</v>
      </c>
      <c r="R831">
        <v>21.3</v>
      </c>
    </row>
    <row r="832" spans="1:18" x14ac:dyDescent="0.25">
      <c r="A832">
        <v>831</v>
      </c>
      <c r="B832">
        <v>96.676100000000005</v>
      </c>
      <c r="C832">
        <f t="shared" si="82"/>
        <v>96.801772089381345</v>
      </c>
      <c r="D832">
        <f t="shared" si="83"/>
        <v>1.8069023670421006E-4</v>
      </c>
      <c r="E832">
        <f t="shared" si="84"/>
        <v>96.801620886723128</v>
      </c>
      <c r="F832">
        <f t="shared" si="85"/>
        <v>1.8047283883775492E-4</v>
      </c>
      <c r="G832">
        <f t="shared" si="86"/>
        <v>1.203152258918366E-3</v>
      </c>
      <c r="I832">
        <f t="shared" si="81"/>
        <v>0.15</v>
      </c>
      <c r="R832">
        <v>21.3</v>
      </c>
    </row>
    <row r="833" spans="1:18" x14ac:dyDescent="0.25">
      <c r="A833">
        <v>832</v>
      </c>
      <c r="B833">
        <v>96.861500000000007</v>
      </c>
      <c r="C833">
        <f t="shared" si="82"/>
        <v>96.801620886723128</v>
      </c>
      <c r="D833">
        <f t="shared" si="83"/>
        <v>1.8047283883775492E-4</v>
      </c>
      <c r="E833">
        <f t="shared" si="84"/>
        <v>96.801692843838168</v>
      </c>
      <c r="F833">
        <f t="shared" si="85"/>
        <v>1.8025596346812474E-4</v>
      </c>
      <c r="G833">
        <f t="shared" si="86"/>
        <v>1.2017064231208316E-3</v>
      </c>
      <c r="I833">
        <f t="shared" si="81"/>
        <v>0.15</v>
      </c>
      <c r="R833">
        <v>21.1</v>
      </c>
    </row>
    <row r="834" spans="1:18" x14ac:dyDescent="0.25">
      <c r="A834">
        <v>833</v>
      </c>
      <c r="B834">
        <v>96.813500000000005</v>
      </c>
      <c r="C834">
        <f t="shared" si="82"/>
        <v>96.801692843838168</v>
      </c>
      <c r="D834">
        <f t="shared" si="83"/>
        <v>1.8025596346812474E-4</v>
      </c>
      <c r="E834">
        <f t="shared" si="84"/>
        <v>96.801707015543343</v>
      </c>
      <c r="F834">
        <f t="shared" si="85"/>
        <v>1.8003960871391706E-4</v>
      </c>
      <c r="G834">
        <f t="shared" si="86"/>
        <v>1.2002640580927805E-3</v>
      </c>
      <c r="I834">
        <f t="shared" si="81"/>
        <v>0.15</v>
      </c>
      <c r="R834">
        <v>21.1</v>
      </c>
    </row>
    <row r="835" spans="1:18" x14ac:dyDescent="0.25">
      <c r="A835">
        <v>834</v>
      </c>
      <c r="B835">
        <v>96.813500000000005</v>
      </c>
      <c r="C835">
        <f t="shared" si="82"/>
        <v>96.801707015543343</v>
      </c>
      <c r="D835">
        <f t="shared" si="83"/>
        <v>1.8003960871391706E-4</v>
      </c>
      <c r="E835">
        <f t="shared" si="84"/>
        <v>96.801721153269725</v>
      </c>
      <c r="F835">
        <f t="shared" si="85"/>
        <v>1.798237727027513E-4</v>
      </c>
      <c r="G835">
        <f t="shared" si="86"/>
        <v>1.1988251513516755E-3</v>
      </c>
      <c r="I835">
        <f t="shared" ref="I835:I898" si="87">I834</f>
        <v>0.15</v>
      </c>
      <c r="R835">
        <v>21.1</v>
      </c>
    </row>
    <row r="836" spans="1:18" x14ac:dyDescent="0.25">
      <c r="A836">
        <v>835</v>
      </c>
      <c r="B836">
        <v>96.998999999999995</v>
      </c>
      <c r="C836">
        <f t="shared" ref="C836:C899" si="88">E835</f>
        <v>96.801721153269725</v>
      </c>
      <c r="D836">
        <f t="shared" ref="D836:D899" si="89">F835</f>
        <v>1.798237727027513E-4</v>
      </c>
      <c r="E836">
        <f t="shared" si="84"/>
        <v>96.80195737292695</v>
      </c>
      <c r="F836">
        <f t="shared" si="85"/>
        <v>1.7960845357121476E-4</v>
      </c>
      <c r="G836">
        <f t="shared" si="86"/>
        <v>1.1973896904747649E-3</v>
      </c>
      <c r="I836">
        <f t="shared" si="87"/>
        <v>0.15</v>
      </c>
      <c r="R836">
        <v>21.3</v>
      </c>
    </row>
    <row r="837" spans="1:18" x14ac:dyDescent="0.25">
      <c r="A837">
        <v>836</v>
      </c>
      <c r="B837">
        <v>96.813500000000005</v>
      </c>
      <c r="C837">
        <f t="shared" si="88"/>
        <v>96.80195737292695</v>
      </c>
      <c r="D837">
        <f t="shared" si="89"/>
        <v>1.7960845357121476E-4</v>
      </c>
      <c r="E837">
        <f t="shared" si="84"/>
        <v>96.801971177420256</v>
      </c>
      <c r="F837">
        <f t="shared" si="85"/>
        <v>1.7939364946480894E-4</v>
      </c>
      <c r="G837">
        <f t="shared" si="86"/>
        <v>1.1959576630987264E-3</v>
      </c>
      <c r="I837">
        <f t="shared" si="87"/>
        <v>0.15</v>
      </c>
      <c r="R837">
        <v>21.4</v>
      </c>
    </row>
    <row r="838" spans="1:18" x14ac:dyDescent="0.25">
      <c r="A838">
        <v>837</v>
      </c>
      <c r="B838">
        <v>96.813500000000005</v>
      </c>
      <c r="C838">
        <f t="shared" si="88"/>
        <v>96.801971177420256</v>
      </c>
      <c r="D838">
        <f t="shared" si="89"/>
        <v>1.7939364946480894E-4</v>
      </c>
      <c r="E838">
        <f t="shared" si="84"/>
        <v>96.801984948933821</v>
      </c>
      <c r="F838">
        <f t="shared" si="85"/>
        <v>1.7917935853789643E-4</v>
      </c>
      <c r="G838">
        <f t="shared" si="86"/>
        <v>1.1945290569193095E-3</v>
      </c>
      <c r="I838">
        <f t="shared" si="87"/>
        <v>0.15</v>
      </c>
      <c r="R838">
        <v>21.3</v>
      </c>
    </row>
    <row r="839" spans="1:18" x14ac:dyDescent="0.25">
      <c r="A839">
        <v>838</v>
      </c>
      <c r="B839">
        <v>96.861500000000007</v>
      </c>
      <c r="C839">
        <f t="shared" si="88"/>
        <v>96.801984948933821</v>
      </c>
      <c r="D839">
        <f t="shared" si="89"/>
        <v>1.7917935853789643E-4</v>
      </c>
      <c r="E839">
        <f t="shared" si="84"/>
        <v>96.802055956570953</v>
      </c>
      <c r="F839">
        <f t="shared" si="85"/>
        <v>1.7896557895364791E-4</v>
      </c>
      <c r="G839">
        <f t="shared" si="86"/>
        <v>1.1931038596909862E-3</v>
      </c>
      <c r="I839">
        <f t="shared" si="87"/>
        <v>0.15</v>
      </c>
      <c r="R839">
        <v>20.9</v>
      </c>
    </row>
    <row r="840" spans="1:18" x14ac:dyDescent="0.25">
      <c r="A840">
        <v>839</v>
      </c>
      <c r="B840">
        <v>96.813500000000005</v>
      </c>
      <c r="C840">
        <f t="shared" si="88"/>
        <v>96.802055956570953</v>
      </c>
      <c r="D840">
        <f t="shared" si="89"/>
        <v>1.7896557895364791E-4</v>
      </c>
      <c r="E840">
        <f t="shared" si="84"/>
        <v>96.802069594232194</v>
      </c>
      <c r="F840">
        <f t="shared" si="85"/>
        <v>1.7875230888398974E-4</v>
      </c>
      <c r="G840">
        <f t="shared" si="86"/>
        <v>1.1916820592265983E-3</v>
      </c>
      <c r="I840">
        <f t="shared" si="87"/>
        <v>0.15</v>
      </c>
      <c r="R840">
        <v>21.4</v>
      </c>
    </row>
    <row r="841" spans="1:18" x14ac:dyDescent="0.25">
      <c r="A841">
        <v>840</v>
      </c>
      <c r="B841">
        <v>96.950900000000004</v>
      </c>
      <c r="C841">
        <f t="shared" si="88"/>
        <v>96.802069594232194</v>
      </c>
      <c r="D841">
        <f t="shared" si="89"/>
        <v>1.7875230888398974E-4</v>
      </c>
      <c r="E841">
        <f t="shared" si="84"/>
        <v>96.802246741653207</v>
      </c>
      <c r="F841">
        <f t="shared" si="85"/>
        <v>1.7853954650955185E-4</v>
      </c>
      <c r="G841">
        <f t="shared" si="86"/>
        <v>1.1902636433970125E-3</v>
      </c>
      <c r="I841">
        <f t="shared" si="87"/>
        <v>0.15</v>
      </c>
      <c r="R841">
        <v>21.6</v>
      </c>
    </row>
    <row r="842" spans="1:18" x14ac:dyDescent="0.25">
      <c r="R842">
        <v>21.3</v>
      </c>
    </row>
    <row r="843" spans="1:18" x14ac:dyDescent="0.25">
      <c r="R843">
        <v>21.1</v>
      </c>
    </row>
    <row r="844" spans="1:18" x14ac:dyDescent="0.25">
      <c r="R844">
        <v>21.3</v>
      </c>
    </row>
    <row r="845" spans="1:18" x14ac:dyDescent="0.25">
      <c r="R845">
        <v>21.4</v>
      </c>
    </row>
    <row r="846" spans="1:18" x14ac:dyDescent="0.25">
      <c r="R846">
        <v>21.1</v>
      </c>
    </row>
    <row r="847" spans="1:18" x14ac:dyDescent="0.25">
      <c r="R847">
        <v>21.1</v>
      </c>
    </row>
    <row r="848" spans="1:18" x14ac:dyDescent="0.25">
      <c r="R848">
        <v>21.1</v>
      </c>
    </row>
    <row r="849" spans="18:18" x14ac:dyDescent="0.25">
      <c r="R849">
        <v>21.3</v>
      </c>
    </row>
    <row r="850" spans="18:18" x14ac:dyDescent="0.25">
      <c r="R850">
        <v>21.3</v>
      </c>
    </row>
    <row r="851" spans="18:18" x14ac:dyDescent="0.25">
      <c r="R851">
        <v>20.9</v>
      </c>
    </row>
    <row r="852" spans="18:18" x14ac:dyDescent="0.25">
      <c r="R852">
        <v>21.4</v>
      </c>
    </row>
    <row r="853" spans="18:18" x14ac:dyDescent="0.25">
      <c r="R853">
        <v>21.3</v>
      </c>
    </row>
    <row r="854" spans="18:18" x14ac:dyDescent="0.25">
      <c r="R854">
        <v>21.3</v>
      </c>
    </row>
    <row r="855" spans="18:18" x14ac:dyDescent="0.25">
      <c r="R855">
        <v>21.3</v>
      </c>
    </row>
    <row r="856" spans="18:18" x14ac:dyDescent="0.25">
      <c r="R856">
        <v>21.1</v>
      </c>
    </row>
    <row r="857" spans="18:18" x14ac:dyDescent="0.25">
      <c r="R857">
        <v>21.3</v>
      </c>
    </row>
    <row r="858" spans="18:18" x14ac:dyDescent="0.25">
      <c r="R858">
        <v>21.3</v>
      </c>
    </row>
    <row r="859" spans="18:18" x14ac:dyDescent="0.25">
      <c r="R859">
        <v>20.9</v>
      </c>
    </row>
    <row r="860" spans="18:18" x14ac:dyDescent="0.25">
      <c r="R860">
        <v>21.3</v>
      </c>
    </row>
    <row r="861" spans="18:18" x14ac:dyDescent="0.25">
      <c r="R861">
        <v>21.1</v>
      </c>
    </row>
    <row r="862" spans="18:18" x14ac:dyDescent="0.25">
      <c r="R862">
        <v>21.3</v>
      </c>
    </row>
    <row r="863" spans="18:18" x14ac:dyDescent="0.25">
      <c r="R863">
        <v>21.3</v>
      </c>
    </row>
    <row r="864" spans="18:18" x14ac:dyDescent="0.25">
      <c r="R864">
        <v>21.3</v>
      </c>
    </row>
    <row r="865" spans="18:18" x14ac:dyDescent="0.25">
      <c r="R865">
        <v>21.1</v>
      </c>
    </row>
    <row r="866" spans="18:18" x14ac:dyDescent="0.25">
      <c r="R866">
        <v>21.3</v>
      </c>
    </row>
    <row r="867" spans="18:18" x14ac:dyDescent="0.25">
      <c r="R867">
        <v>21.3</v>
      </c>
    </row>
    <row r="868" spans="18:18" x14ac:dyDescent="0.25">
      <c r="R868">
        <v>20.9</v>
      </c>
    </row>
    <row r="869" spans="18:18" x14ac:dyDescent="0.25">
      <c r="R869">
        <v>21.3</v>
      </c>
    </row>
    <row r="870" spans="18:18" x14ac:dyDescent="0.25">
      <c r="R870">
        <v>20.9</v>
      </c>
    </row>
    <row r="871" spans="18:18" x14ac:dyDescent="0.25">
      <c r="R871">
        <v>21.1</v>
      </c>
    </row>
    <row r="872" spans="18:18" x14ac:dyDescent="0.25">
      <c r="R872">
        <v>21.3</v>
      </c>
    </row>
    <row r="873" spans="18:18" x14ac:dyDescent="0.25">
      <c r="R873">
        <v>21.3</v>
      </c>
    </row>
    <row r="874" spans="18:18" x14ac:dyDescent="0.25">
      <c r="R874">
        <v>21.1</v>
      </c>
    </row>
    <row r="875" spans="18:18" x14ac:dyDescent="0.25">
      <c r="R875">
        <v>21.3</v>
      </c>
    </row>
    <row r="876" spans="18:18" x14ac:dyDescent="0.25">
      <c r="R876">
        <v>20.9</v>
      </c>
    </row>
    <row r="877" spans="18:18" x14ac:dyDescent="0.25">
      <c r="R877">
        <v>20.9</v>
      </c>
    </row>
    <row r="878" spans="18:18" x14ac:dyDescent="0.25">
      <c r="R878">
        <v>21.1</v>
      </c>
    </row>
    <row r="879" spans="18:18" x14ac:dyDescent="0.25">
      <c r="R879">
        <v>20.9</v>
      </c>
    </row>
    <row r="880" spans="18:18" x14ac:dyDescent="0.25">
      <c r="R880">
        <v>21.1</v>
      </c>
    </row>
    <row r="881" spans="18:18" x14ac:dyDescent="0.25">
      <c r="R881">
        <v>21.1</v>
      </c>
    </row>
    <row r="882" spans="18:18" x14ac:dyDescent="0.25">
      <c r="R882">
        <v>21.4</v>
      </c>
    </row>
    <row r="883" spans="18:18" x14ac:dyDescent="0.25">
      <c r="R883">
        <v>20.9</v>
      </c>
    </row>
    <row r="884" spans="18:18" x14ac:dyDescent="0.25">
      <c r="R884">
        <v>20.9</v>
      </c>
    </row>
    <row r="885" spans="18:18" x14ac:dyDescent="0.25">
      <c r="R885">
        <v>20.9</v>
      </c>
    </row>
    <row r="886" spans="18:18" x14ac:dyDescent="0.25">
      <c r="R886">
        <v>21.3</v>
      </c>
    </row>
    <row r="887" spans="18:18" x14ac:dyDescent="0.25">
      <c r="R887">
        <v>21.4</v>
      </c>
    </row>
    <row r="888" spans="18:18" x14ac:dyDescent="0.25">
      <c r="R888">
        <v>21.1</v>
      </c>
    </row>
    <row r="889" spans="18:18" x14ac:dyDescent="0.25">
      <c r="R889">
        <v>21.1</v>
      </c>
    </row>
    <row r="890" spans="18:18" x14ac:dyDescent="0.25">
      <c r="R890">
        <v>21.3</v>
      </c>
    </row>
    <row r="891" spans="18:18" x14ac:dyDescent="0.25">
      <c r="R891">
        <v>21.3</v>
      </c>
    </row>
    <row r="892" spans="18:18" x14ac:dyDescent="0.25">
      <c r="R892">
        <v>21.1</v>
      </c>
    </row>
    <row r="893" spans="18:18" x14ac:dyDescent="0.25">
      <c r="R893">
        <v>20.9</v>
      </c>
    </row>
    <row r="894" spans="18:18" x14ac:dyDescent="0.25">
      <c r="R894">
        <v>21.3</v>
      </c>
    </row>
    <row r="895" spans="18:18" x14ac:dyDescent="0.25">
      <c r="R895">
        <v>21.1</v>
      </c>
    </row>
    <row r="896" spans="18:18" x14ac:dyDescent="0.25">
      <c r="R896">
        <v>21.1</v>
      </c>
    </row>
    <row r="897" spans="18:18" x14ac:dyDescent="0.25">
      <c r="R897">
        <v>21.3</v>
      </c>
    </row>
    <row r="898" spans="18:18" x14ac:dyDescent="0.25">
      <c r="R898">
        <v>21.3</v>
      </c>
    </row>
    <row r="899" spans="18:18" x14ac:dyDescent="0.25">
      <c r="R899">
        <v>21.1</v>
      </c>
    </row>
    <row r="900" spans="18:18" x14ac:dyDescent="0.25">
      <c r="R900">
        <v>21.1</v>
      </c>
    </row>
    <row r="901" spans="18:18" x14ac:dyDescent="0.25">
      <c r="R901">
        <v>20.9</v>
      </c>
    </row>
    <row r="902" spans="18:18" x14ac:dyDescent="0.25">
      <c r="R902">
        <v>21.4</v>
      </c>
    </row>
    <row r="903" spans="18:18" x14ac:dyDescent="0.25">
      <c r="R903">
        <v>20.9</v>
      </c>
    </row>
    <row r="904" spans="18:18" x14ac:dyDescent="0.25">
      <c r="R904">
        <v>21.1</v>
      </c>
    </row>
    <row r="905" spans="18:18" x14ac:dyDescent="0.25">
      <c r="R905">
        <v>21.3</v>
      </c>
    </row>
    <row r="906" spans="18:18" x14ac:dyDescent="0.25">
      <c r="R906">
        <v>21.4</v>
      </c>
    </row>
    <row r="907" spans="18:18" x14ac:dyDescent="0.25">
      <c r="R907">
        <v>21.3</v>
      </c>
    </row>
    <row r="908" spans="18:18" x14ac:dyDescent="0.25">
      <c r="R908">
        <v>21.1</v>
      </c>
    </row>
    <row r="909" spans="18:18" x14ac:dyDescent="0.25">
      <c r="R909">
        <v>21.1</v>
      </c>
    </row>
    <row r="910" spans="18:18" x14ac:dyDescent="0.25">
      <c r="R910">
        <v>21.3</v>
      </c>
    </row>
    <row r="911" spans="18:18" x14ac:dyDescent="0.25">
      <c r="R911">
        <v>21.1</v>
      </c>
    </row>
    <row r="912" spans="18:18" x14ac:dyDescent="0.25">
      <c r="R912">
        <v>21.3</v>
      </c>
    </row>
    <row r="913" spans="18:18" x14ac:dyDescent="0.25">
      <c r="R913">
        <v>21.3</v>
      </c>
    </row>
    <row r="914" spans="18:18" x14ac:dyDescent="0.25">
      <c r="R914">
        <v>21.3</v>
      </c>
    </row>
    <row r="915" spans="18:18" x14ac:dyDescent="0.25">
      <c r="R915">
        <v>21.1</v>
      </c>
    </row>
    <row r="916" spans="18:18" x14ac:dyDescent="0.25">
      <c r="R916">
        <v>21.3</v>
      </c>
    </row>
    <row r="917" spans="18:18" x14ac:dyDescent="0.25">
      <c r="R917">
        <v>21.3</v>
      </c>
    </row>
    <row r="918" spans="18:18" x14ac:dyDescent="0.25">
      <c r="R918">
        <v>21.1</v>
      </c>
    </row>
    <row r="919" spans="18:18" x14ac:dyDescent="0.25">
      <c r="R919">
        <v>21.3</v>
      </c>
    </row>
    <row r="920" spans="18:18" x14ac:dyDescent="0.25">
      <c r="R920">
        <v>21.3</v>
      </c>
    </row>
    <row r="921" spans="18:18" x14ac:dyDescent="0.25">
      <c r="R921">
        <v>21.3</v>
      </c>
    </row>
    <row r="922" spans="18:18" x14ac:dyDescent="0.25">
      <c r="R922">
        <v>21.1</v>
      </c>
    </row>
    <row r="923" spans="18:18" x14ac:dyDescent="0.25">
      <c r="R923">
        <v>21.3</v>
      </c>
    </row>
    <row r="924" spans="18:18" x14ac:dyDescent="0.25">
      <c r="R924">
        <v>21.3</v>
      </c>
    </row>
    <row r="925" spans="18:18" x14ac:dyDescent="0.25">
      <c r="R925">
        <v>20.9</v>
      </c>
    </row>
    <row r="926" spans="18:18" x14ac:dyDescent="0.25">
      <c r="R926">
        <v>21.3</v>
      </c>
    </row>
    <row r="927" spans="18:18" x14ac:dyDescent="0.25">
      <c r="R927">
        <v>21.1</v>
      </c>
    </row>
    <row r="928" spans="18:18" x14ac:dyDescent="0.25">
      <c r="R928">
        <v>21.3</v>
      </c>
    </row>
    <row r="929" spans="18:18" x14ac:dyDescent="0.25">
      <c r="R929">
        <v>21.3</v>
      </c>
    </row>
    <row r="930" spans="18:18" x14ac:dyDescent="0.25">
      <c r="R930">
        <v>21.1</v>
      </c>
    </row>
    <row r="931" spans="18:18" x14ac:dyDescent="0.25">
      <c r="R931">
        <v>21.3</v>
      </c>
    </row>
    <row r="932" spans="18:18" x14ac:dyDescent="0.25">
      <c r="R932">
        <v>21.1</v>
      </c>
    </row>
    <row r="933" spans="18:18" x14ac:dyDescent="0.25">
      <c r="R933">
        <v>21.1</v>
      </c>
    </row>
    <row r="934" spans="18:18" x14ac:dyDescent="0.25">
      <c r="R934">
        <v>20.9</v>
      </c>
    </row>
    <row r="935" spans="18:18" x14ac:dyDescent="0.25">
      <c r="R935">
        <v>21.3</v>
      </c>
    </row>
    <row r="936" spans="18:18" x14ac:dyDescent="0.25">
      <c r="R936">
        <v>20.9</v>
      </c>
    </row>
    <row r="937" spans="18:18" x14ac:dyDescent="0.25">
      <c r="R937">
        <v>20.9</v>
      </c>
    </row>
    <row r="938" spans="18:18" x14ac:dyDescent="0.25">
      <c r="R938">
        <v>20.9</v>
      </c>
    </row>
    <row r="939" spans="18:18" x14ac:dyDescent="0.25">
      <c r="R939">
        <v>21.1</v>
      </c>
    </row>
    <row r="940" spans="18:18" x14ac:dyDescent="0.25">
      <c r="R940">
        <v>21.1</v>
      </c>
    </row>
    <row r="941" spans="18:18" x14ac:dyDescent="0.25">
      <c r="R941">
        <v>20.9</v>
      </c>
    </row>
    <row r="942" spans="18:18" x14ac:dyDescent="0.25">
      <c r="R942">
        <v>21.3</v>
      </c>
    </row>
    <row r="943" spans="18:18" x14ac:dyDescent="0.25">
      <c r="R943">
        <v>21.1</v>
      </c>
    </row>
    <row r="944" spans="18:18" x14ac:dyDescent="0.25">
      <c r="R944">
        <v>21.1</v>
      </c>
    </row>
    <row r="945" spans="18:18" x14ac:dyDescent="0.25">
      <c r="R945">
        <v>21.4</v>
      </c>
    </row>
    <row r="946" spans="18:18" x14ac:dyDescent="0.25">
      <c r="R946">
        <v>21.3</v>
      </c>
    </row>
    <row r="947" spans="18:18" x14ac:dyDescent="0.25">
      <c r="R947">
        <v>21.3</v>
      </c>
    </row>
    <row r="948" spans="18:18" x14ac:dyDescent="0.25">
      <c r="R948">
        <v>21.1</v>
      </c>
    </row>
    <row r="949" spans="18:18" x14ac:dyDescent="0.25">
      <c r="R949">
        <v>21.1</v>
      </c>
    </row>
    <row r="950" spans="18:18" x14ac:dyDescent="0.25">
      <c r="R950">
        <v>21.4</v>
      </c>
    </row>
    <row r="951" spans="18:18" x14ac:dyDescent="0.25">
      <c r="R951">
        <v>21.1</v>
      </c>
    </row>
    <row r="952" spans="18:18" x14ac:dyDescent="0.25">
      <c r="R952">
        <v>21.3</v>
      </c>
    </row>
    <row r="953" spans="18:18" x14ac:dyDescent="0.25">
      <c r="R953">
        <v>20.9</v>
      </c>
    </row>
    <row r="954" spans="18:18" x14ac:dyDescent="0.25">
      <c r="R954">
        <v>21.1</v>
      </c>
    </row>
    <row r="955" spans="18:18" x14ac:dyDescent="0.25">
      <c r="R955">
        <v>21.3</v>
      </c>
    </row>
    <row r="956" spans="18:18" x14ac:dyDescent="0.25">
      <c r="R956">
        <v>21.3</v>
      </c>
    </row>
    <row r="957" spans="18:18" x14ac:dyDescent="0.25">
      <c r="R957">
        <v>21.3</v>
      </c>
    </row>
    <row r="958" spans="18:18" x14ac:dyDescent="0.25">
      <c r="R958">
        <v>21.3</v>
      </c>
    </row>
    <row r="959" spans="18:18" x14ac:dyDescent="0.25">
      <c r="R959">
        <v>20.9</v>
      </c>
    </row>
    <row r="960" spans="18:18" x14ac:dyDescent="0.25">
      <c r="R960">
        <v>20.9</v>
      </c>
    </row>
    <row r="961" spans="18:18" x14ac:dyDescent="0.25">
      <c r="R961">
        <v>21.1</v>
      </c>
    </row>
    <row r="962" spans="18:18" x14ac:dyDescent="0.25">
      <c r="R962">
        <v>21.3</v>
      </c>
    </row>
    <row r="963" spans="18:18" x14ac:dyDescent="0.25">
      <c r="R963">
        <v>21.1</v>
      </c>
    </row>
    <row r="964" spans="18:18" x14ac:dyDescent="0.25">
      <c r="R964">
        <v>21.3</v>
      </c>
    </row>
    <row r="965" spans="18:18" x14ac:dyDescent="0.25">
      <c r="R965">
        <v>21.3</v>
      </c>
    </row>
    <row r="966" spans="18:18" x14ac:dyDescent="0.25">
      <c r="R966">
        <v>21.1</v>
      </c>
    </row>
    <row r="967" spans="18:18" x14ac:dyDescent="0.25">
      <c r="R967">
        <v>20.9</v>
      </c>
    </row>
    <row r="968" spans="18:18" x14ac:dyDescent="0.25">
      <c r="R968">
        <v>21.1</v>
      </c>
    </row>
    <row r="969" spans="18:18" x14ac:dyDescent="0.25">
      <c r="R969">
        <v>21.1</v>
      </c>
    </row>
    <row r="970" spans="18:18" x14ac:dyDescent="0.25">
      <c r="R970">
        <v>21.1</v>
      </c>
    </row>
    <row r="971" spans="18:18" x14ac:dyDescent="0.25">
      <c r="R971">
        <v>21.1</v>
      </c>
    </row>
    <row r="972" spans="18:18" x14ac:dyDescent="0.25">
      <c r="R972">
        <v>20.9</v>
      </c>
    </row>
    <row r="973" spans="18:18" x14ac:dyDescent="0.25">
      <c r="R973">
        <v>20.9</v>
      </c>
    </row>
    <row r="974" spans="18:18" x14ac:dyDescent="0.25">
      <c r="R974">
        <v>21.3</v>
      </c>
    </row>
    <row r="975" spans="18:18" x14ac:dyDescent="0.25">
      <c r="R975">
        <v>21.3</v>
      </c>
    </row>
    <row r="976" spans="18:18" x14ac:dyDescent="0.25">
      <c r="R976">
        <v>21.1</v>
      </c>
    </row>
    <row r="977" spans="18:18" x14ac:dyDescent="0.25">
      <c r="R977">
        <v>21.3</v>
      </c>
    </row>
    <row r="978" spans="18:18" x14ac:dyDescent="0.25">
      <c r="R978">
        <v>21.3</v>
      </c>
    </row>
    <row r="979" spans="18:18" x14ac:dyDescent="0.25">
      <c r="R979">
        <v>21.1</v>
      </c>
    </row>
    <row r="980" spans="18:18" x14ac:dyDescent="0.25">
      <c r="R980">
        <v>21.1</v>
      </c>
    </row>
    <row r="981" spans="18:18" x14ac:dyDescent="0.25">
      <c r="R981">
        <v>21.1</v>
      </c>
    </row>
    <row r="982" spans="18:18" x14ac:dyDescent="0.25">
      <c r="R982">
        <v>21.1</v>
      </c>
    </row>
    <row r="983" spans="18:18" x14ac:dyDescent="0.25">
      <c r="R983">
        <v>21.1</v>
      </c>
    </row>
    <row r="984" spans="18:18" x14ac:dyDescent="0.25">
      <c r="R984">
        <v>21.1</v>
      </c>
    </row>
    <row r="985" spans="18:18" x14ac:dyDescent="0.25">
      <c r="R985">
        <v>20.9</v>
      </c>
    </row>
    <row r="986" spans="18:18" x14ac:dyDescent="0.25">
      <c r="R986">
        <v>20.9</v>
      </c>
    </row>
    <row r="987" spans="18:18" x14ac:dyDescent="0.25">
      <c r="R987">
        <v>21.3</v>
      </c>
    </row>
    <row r="988" spans="18:18" x14ac:dyDescent="0.25">
      <c r="R988">
        <v>21.1</v>
      </c>
    </row>
    <row r="989" spans="18:18" x14ac:dyDescent="0.25">
      <c r="R989">
        <v>21.1</v>
      </c>
    </row>
    <row r="990" spans="18:18" x14ac:dyDescent="0.25">
      <c r="R990">
        <v>21.1</v>
      </c>
    </row>
    <row r="991" spans="18:18" x14ac:dyDescent="0.25">
      <c r="R991">
        <v>21.1</v>
      </c>
    </row>
    <row r="992" spans="18:18" x14ac:dyDescent="0.25">
      <c r="R992">
        <v>21.1</v>
      </c>
    </row>
    <row r="993" spans="18:18" x14ac:dyDescent="0.25">
      <c r="R993">
        <v>21.1</v>
      </c>
    </row>
    <row r="994" spans="18:18" x14ac:dyDescent="0.25">
      <c r="R994">
        <v>21.1</v>
      </c>
    </row>
    <row r="995" spans="18:18" x14ac:dyDescent="0.25">
      <c r="R995">
        <v>20.9</v>
      </c>
    </row>
    <row r="996" spans="18:18" x14ac:dyDescent="0.25">
      <c r="R996">
        <v>21.1</v>
      </c>
    </row>
    <row r="997" spans="18:18" x14ac:dyDescent="0.25">
      <c r="R997">
        <v>21.1</v>
      </c>
    </row>
    <row r="998" spans="18:18" x14ac:dyDescent="0.25">
      <c r="R998">
        <v>20.9</v>
      </c>
    </row>
    <row r="999" spans="18:18" x14ac:dyDescent="0.25">
      <c r="R999">
        <v>21.3</v>
      </c>
    </row>
    <row r="1000" spans="18:18" x14ac:dyDescent="0.25">
      <c r="R1000">
        <v>21.3</v>
      </c>
    </row>
    <row r="1001" spans="18:18" x14ac:dyDescent="0.25">
      <c r="R1001">
        <v>20.9</v>
      </c>
    </row>
    <row r="1002" spans="18:18" x14ac:dyDescent="0.25">
      <c r="R1002">
        <v>21.3</v>
      </c>
    </row>
    <row r="1003" spans="18:18" x14ac:dyDescent="0.25">
      <c r="R1003">
        <v>20.9</v>
      </c>
    </row>
    <row r="1004" spans="18:18" x14ac:dyDescent="0.25">
      <c r="R1004">
        <v>21.3</v>
      </c>
    </row>
    <row r="1005" spans="18:18" x14ac:dyDescent="0.25">
      <c r="R1005">
        <v>21.3</v>
      </c>
    </row>
    <row r="1006" spans="18:18" x14ac:dyDescent="0.25">
      <c r="R1006">
        <v>21.1</v>
      </c>
    </row>
    <row r="1007" spans="18:18" x14ac:dyDescent="0.25">
      <c r="R1007">
        <v>21.3</v>
      </c>
    </row>
    <row r="1008" spans="18:18" x14ac:dyDescent="0.25">
      <c r="R1008">
        <v>21.1</v>
      </c>
    </row>
    <row r="1009" spans="18:18" x14ac:dyDescent="0.25">
      <c r="R1009">
        <v>20.9</v>
      </c>
    </row>
    <row r="1010" spans="18:18" x14ac:dyDescent="0.25">
      <c r="R1010">
        <v>21.1</v>
      </c>
    </row>
    <row r="1011" spans="18:18" x14ac:dyDescent="0.25">
      <c r="R1011">
        <v>21.1</v>
      </c>
    </row>
    <row r="1012" spans="18:18" x14ac:dyDescent="0.25">
      <c r="R1012">
        <v>21.1</v>
      </c>
    </row>
    <row r="1013" spans="18:18" x14ac:dyDescent="0.25">
      <c r="R1013">
        <v>21.3</v>
      </c>
    </row>
    <row r="1014" spans="18:18" x14ac:dyDescent="0.25">
      <c r="R1014">
        <v>21.1</v>
      </c>
    </row>
    <row r="1015" spans="18:18" x14ac:dyDescent="0.25">
      <c r="R1015">
        <v>21.1</v>
      </c>
    </row>
    <row r="1016" spans="18:18" x14ac:dyDescent="0.25">
      <c r="R1016">
        <v>21.1</v>
      </c>
    </row>
    <row r="1017" spans="18:18" x14ac:dyDescent="0.25">
      <c r="R1017">
        <v>21.1</v>
      </c>
    </row>
    <row r="1018" spans="18:18" x14ac:dyDescent="0.25">
      <c r="R1018">
        <v>21.1</v>
      </c>
    </row>
    <row r="1019" spans="18:18" x14ac:dyDescent="0.25">
      <c r="R1019">
        <v>21.1</v>
      </c>
    </row>
    <row r="1020" spans="18:18" x14ac:dyDescent="0.25">
      <c r="R1020">
        <v>21.1</v>
      </c>
    </row>
    <row r="1021" spans="18:18" x14ac:dyDescent="0.25">
      <c r="R1021">
        <v>20.9</v>
      </c>
    </row>
    <row r="1022" spans="18:18" x14ac:dyDescent="0.25">
      <c r="R1022">
        <v>21.4</v>
      </c>
    </row>
    <row r="1023" spans="18:18" x14ac:dyDescent="0.25">
      <c r="R1023">
        <v>21.1</v>
      </c>
    </row>
    <row r="1024" spans="18:18" x14ac:dyDescent="0.25">
      <c r="R1024">
        <v>21.4</v>
      </c>
    </row>
    <row r="1025" spans="18:18" x14ac:dyDescent="0.25">
      <c r="R1025">
        <v>21.1</v>
      </c>
    </row>
    <row r="1026" spans="18:18" x14ac:dyDescent="0.25">
      <c r="R1026">
        <v>21.4</v>
      </c>
    </row>
    <row r="1027" spans="18:18" x14ac:dyDescent="0.25">
      <c r="R1027">
        <v>21.3</v>
      </c>
    </row>
    <row r="1028" spans="18:18" x14ac:dyDescent="0.25">
      <c r="R1028">
        <v>21.1</v>
      </c>
    </row>
    <row r="1029" spans="18:18" x14ac:dyDescent="0.25">
      <c r="R1029">
        <v>21.3</v>
      </c>
    </row>
    <row r="1030" spans="18:18" x14ac:dyDescent="0.25">
      <c r="R1030">
        <v>21.1</v>
      </c>
    </row>
    <row r="1031" spans="18:18" x14ac:dyDescent="0.25">
      <c r="R1031">
        <v>21.1</v>
      </c>
    </row>
    <row r="1032" spans="18:18" x14ac:dyDescent="0.25">
      <c r="R1032">
        <v>21.1</v>
      </c>
    </row>
    <row r="1033" spans="18:18" x14ac:dyDescent="0.25">
      <c r="R1033">
        <v>21.3</v>
      </c>
    </row>
    <row r="1034" spans="18:18" x14ac:dyDescent="0.25">
      <c r="R1034">
        <v>21.1</v>
      </c>
    </row>
    <row r="1035" spans="18:18" x14ac:dyDescent="0.25">
      <c r="R1035">
        <v>21.1</v>
      </c>
    </row>
    <row r="1036" spans="18:18" x14ac:dyDescent="0.25">
      <c r="R1036">
        <v>21.1</v>
      </c>
    </row>
    <row r="1037" spans="18:18" x14ac:dyDescent="0.25">
      <c r="R1037">
        <v>21.1</v>
      </c>
    </row>
    <row r="1038" spans="18:18" x14ac:dyDescent="0.25">
      <c r="R1038">
        <v>21.3</v>
      </c>
    </row>
    <row r="1039" spans="18:18" x14ac:dyDescent="0.25">
      <c r="R1039">
        <v>21.1</v>
      </c>
    </row>
    <row r="1040" spans="18:18" x14ac:dyDescent="0.25">
      <c r="R1040">
        <v>21.3</v>
      </c>
    </row>
    <row r="1041" spans="18:18" x14ac:dyDescent="0.25">
      <c r="R1041">
        <v>21.3</v>
      </c>
    </row>
    <row r="1042" spans="18:18" x14ac:dyDescent="0.25">
      <c r="R1042">
        <v>21.6</v>
      </c>
    </row>
    <row r="1043" spans="18:18" x14ac:dyDescent="0.25">
      <c r="R1043">
        <v>21.1</v>
      </c>
    </row>
    <row r="1044" spans="18:18" x14ac:dyDescent="0.25">
      <c r="R1044">
        <v>21.1</v>
      </c>
    </row>
    <row r="1045" spans="18:18" x14ac:dyDescent="0.25">
      <c r="R1045">
        <v>21.1</v>
      </c>
    </row>
    <row r="1046" spans="18:18" x14ac:dyDescent="0.25">
      <c r="R1046">
        <v>21.3</v>
      </c>
    </row>
    <row r="1047" spans="18:18" x14ac:dyDescent="0.25">
      <c r="R1047">
        <v>21.3</v>
      </c>
    </row>
    <row r="1048" spans="18:18" x14ac:dyDescent="0.25">
      <c r="R1048">
        <v>20.9</v>
      </c>
    </row>
    <row r="1049" spans="18:18" x14ac:dyDescent="0.25">
      <c r="R1049">
        <v>21.3</v>
      </c>
    </row>
    <row r="1050" spans="18:18" x14ac:dyDescent="0.25">
      <c r="R1050">
        <v>21.3</v>
      </c>
    </row>
    <row r="1051" spans="18:18" x14ac:dyDescent="0.25">
      <c r="R1051">
        <v>21.1</v>
      </c>
    </row>
    <row r="1052" spans="18:18" x14ac:dyDescent="0.25">
      <c r="R1052">
        <v>21.3</v>
      </c>
    </row>
    <row r="1053" spans="18:18" x14ac:dyDescent="0.25">
      <c r="R1053">
        <v>21.3</v>
      </c>
    </row>
    <row r="1054" spans="18:18" x14ac:dyDescent="0.25">
      <c r="R1054">
        <v>20.9</v>
      </c>
    </row>
    <row r="1055" spans="18:18" x14ac:dyDescent="0.25">
      <c r="R1055">
        <v>21.3</v>
      </c>
    </row>
    <row r="1056" spans="18:18" x14ac:dyDescent="0.25">
      <c r="R1056">
        <v>21.3</v>
      </c>
    </row>
    <row r="1057" spans="18:18" x14ac:dyDescent="0.25">
      <c r="R1057">
        <v>20.9</v>
      </c>
    </row>
    <row r="1058" spans="18:18" x14ac:dyDescent="0.25">
      <c r="R1058">
        <v>21.1</v>
      </c>
    </row>
    <row r="1059" spans="18:18" x14ac:dyDescent="0.25">
      <c r="R1059">
        <v>21.3</v>
      </c>
    </row>
    <row r="1060" spans="18:18" x14ac:dyDescent="0.25">
      <c r="R1060">
        <v>21.3</v>
      </c>
    </row>
    <row r="1061" spans="18:18" x14ac:dyDescent="0.25">
      <c r="R1061">
        <v>20.9</v>
      </c>
    </row>
    <row r="1062" spans="18:18" x14ac:dyDescent="0.25">
      <c r="R1062">
        <v>20.9</v>
      </c>
    </row>
    <row r="1063" spans="18:18" x14ac:dyDescent="0.25">
      <c r="R1063">
        <v>21.1</v>
      </c>
    </row>
    <row r="1064" spans="18:18" x14ac:dyDescent="0.25">
      <c r="R1064">
        <v>21.1</v>
      </c>
    </row>
    <row r="1065" spans="18:18" x14ac:dyDescent="0.25">
      <c r="R1065">
        <v>20.9</v>
      </c>
    </row>
    <row r="1066" spans="18:18" x14ac:dyDescent="0.25">
      <c r="R1066">
        <v>21.1</v>
      </c>
    </row>
    <row r="1067" spans="18:18" x14ac:dyDescent="0.25">
      <c r="R1067">
        <v>21.3</v>
      </c>
    </row>
    <row r="1068" spans="18:18" x14ac:dyDescent="0.25">
      <c r="R1068">
        <v>21.3</v>
      </c>
    </row>
    <row r="1069" spans="18:18" x14ac:dyDescent="0.25">
      <c r="R1069">
        <v>21.1</v>
      </c>
    </row>
    <row r="1070" spans="18:18" x14ac:dyDescent="0.25">
      <c r="R1070">
        <v>21.1</v>
      </c>
    </row>
    <row r="1071" spans="18:18" x14ac:dyDescent="0.25">
      <c r="R1071">
        <v>20.9</v>
      </c>
    </row>
    <row r="1072" spans="18:18" x14ac:dyDescent="0.25">
      <c r="R1072">
        <v>21.3</v>
      </c>
    </row>
    <row r="1073" spans="18:18" x14ac:dyDescent="0.25">
      <c r="R1073">
        <v>21.3</v>
      </c>
    </row>
    <row r="1074" spans="18:18" x14ac:dyDescent="0.25">
      <c r="R1074">
        <v>21.1</v>
      </c>
    </row>
    <row r="1075" spans="18:18" x14ac:dyDescent="0.25">
      <c r="R1075">
        <v>21.1</v>
      </c>
    </row>
    <row r="1076" spans="18:18" x14ac:dyDescent="0.25">
      <c r="R1076">
        <v>21.1</v>
      </c>
    </row>
    <row r="1077" spans="18:18" x14ac:dyDescent="0.25">
      <c r="R1077">
        <v>21.1</v>
      </c>
    </row>
    <row r="1078" spans="18:18" x14ac:dyDescent="0.25">
      <c r="R1078">
        <v>21.1</v>
      </c>
    </row>
    <row r="1079" spans="18:18" x14ac:dyDescent="0.25">
      <c r="R1079">
        <v>20.9</v>
      </c>
    </row>
    <row r="1080" spans="18:18" x14ac:dyDescent="0.25">
      <c r="R1080">
        <v>21.1</v>
      </c>
    </row>
    <row r="1081" spans="18:18" x14ac:dyDescent="0.25">
      <c r="R1081">
        <v>21.3</v>
      </c>
    </row>
    <row r="1082" spans="18:18" x14ac:dyDescent="0.25">
      <c r="R1082">
        <v>21.4</v>
      </c>
    </row>
    <row r="1083" spans="18:18" x14ac:dyDescent="0.25">
      <c r="R1083">
        <v>21.1</v>
      </c>
    </row>
    <row r="1084" spans="18:18" x14ac:dyDescent="0.25">
      <c r="R1084">
        <v>21.1</v>
      </c>
    </row>
    <row r="1085" spans="18:18" x14ac:dyDescent="0.25">
      <c r="R1085">
        <v>21.3</v>
      </c>
    </row>
    <row r="1086" spans="18:18" x14ac:dyDescent="0.25">
      <c r="R1086">
        <v>21.3</v>
      </c>
    </row>
    <row r="1087" spans="18:18" x14ac:dyDescent="0.25">
      <c r="R1087">
        <v>21.3</v>
      </c>
    </row>
    <row r="1088" spans="18:18" x14ac:dyDescent="0.25">
      <c r="R1088">
        <v>21.1</v>
      </c>
    </row>
    <row r="1089" spans="18:18" x14ac:dyDescent="0.25">
      <c r="R1089">
        <v>21.4</v>
      </c>
    </row>
    <row r="1090" spans="18:18" x14ac:dyDescent="0.25">
      <c r="R1090">
        <v>20.9</v>
      </c>
    </row>
    <row r="1091" spans="18:18" x14ac:dyDescent="0.25">
      <c r="R1091">
        <v>21.3</v>
      </c>
    </row>
    <row r="1092" spans="18:18" x14ac:dyDescent="0.25">
      <c r="R1092">
        <v>21.1</v>
      </c>
    </row>
    <row r="1093" spans="18:18" x14ac:dyDescent="0.25">
      <c r="R1093">
        <v>21.1</v>
      </c>
    </row>
    <row r="1094" spans="18:18" x14ac:dyDescent="0.25">
      <c r="R1094">
        <v>21.1</v>
      </c>
    </row>
    <row r="1095" spans="18:18" x14ac:dyDescent="0.25">
      <c r="R1095">
        <v>21.1</v>
      </c>
    </row>
    <row r="1096" spans="18:18" x14ac:dyDescent="0.25">
      <c r="R1096">
        <v>20.9</v>
      </c>
    </row>
    <row r="1097" spans="18:18" x14ac:dyDescent="0.25">
      <c r="R1097">
        <v>21.3</v>
      </c>
    </row>
    <row r="1098" spans="18:18" x14ac:dyDescent="0.25">
      <c r="R1098">
        <v>21.3</v>
      </c>
    </row>
    <row r="1099" spans="18:18" x14ac:dyDescent="0.25">
      <c r="R1099">
        <v>21.3</v>
      </c>
    </row>
    <row r="1100" spans="18:18" x14ac:dyDescent="0.25">
      <c r="R1100">
        <v>21.1</v>
      </c>
    </row>
    <row r="1101" spans="18:18" x14ac:dyDescent="0.25">
      <c r="R1101">
        <v>20.9</v>
      </c>
    </row>
    <row r="1102" spans="18:18" x14ac:dyDescent="0.25">
      <c r="R1102">
        <v>21.3</v>
      </c>
    </row>
    <row r="1103" spans="18:18" x14ac:dyDescent="0.25">
      <c r="R1103">
        <v>21.3</v>
      </c>
    </row>
    <row r="1104" spans="18:18" x14ac:dyDescent="0.25">
      <c r="R1104">
        <v>21.1</v>
      </c>
    </row>
    <row r="1105" spans="18:18" x14ac:dyDescent="0.25">
      <c r="R1105">
        <v>21.3</v>
      </c>
    </row>
    <row r="1106" spans="18:18" x14ac:dyDescent="0.25">
      <c r="R1106">
        <v>21.3</v>
      </c>
    </row>
    <row r="1107" spans="18:18" x14ac:dyDescent="0.25">
      <c r="R1107">
        <v>21.3</v>
      </c>
    </row>
    <row r="1108" spans="18:18" x14ac:dyDescent="0.25">
      <c r="R1108">
        <v>20.9</v>
      </c>
    </row>
    <row r="1109" spans="18:18" x14ac:dyDescent="0.25">
      <c r="R1109">
        <v>21.1</v>
      </c>
    </row>
    <row r="1110" spans="18:18" x14ac:dyDescent="0.25">
      <c r="R1110">
        <v>21.1</v>
      </c>
    </row>
    <row r="1111" spans="18:18" x14ac:dyDescent="0.25">
      <c r="R1111">
        <v>21.1</v>
      </c>
    </row>
    <row r="1112" spans="18:18" x14ac:dyDescent="0.25">
      <c r="R1112">
        <v>21.1</v>
      </c>
    </row>
    <row r="1113" spans="18:18" x14ac:dyDescent="0.25">
      <c r="R1113">
        <v>21.3</v>
      </c>
    </row>
    <row r="1114" spans="18:18" x14ac:dyDescent="0.25">
      <c r="R1114">
        <v>20.9</v>
      </c>
    </row>
    <row r="1115" spans="18:18" x14ac:dyDescent="0.25">
      <c r="R1115">
        <v>21.3</v>
      </c>
    </row>
    <row r="1116" spans="18:18" x14ac:dyDescent="0.25">
      <c r="R1116">
        <v>20.9</v>
      </c>
    </row>
    <row r="1117" spans="18:18" x14ac:dyDescent="0.25">
      <c r="R1117">
        <v>20.9</v>
      </c>
    </row>
    <row r="1118" spans="18:18" x14ac:dyDescent="0.25">
      <c r="R1118">
        <v>21.3</v>
      </c>
    </row>
    <row r="1119" spans="18:18" x14ac:dyDescent="0.25">
      <c r="R1119">
        <v>21.3</v>
      </c>
    </row>
    <row r="1120" spans="18:18" x14ac:dyDescent="0.25">
      <c r="R1120">
        <v>21.6</v>
      </c>
    </row>
    <row r="1121" spans="18:18" x14ac:dyDescent="0.25">
      <c r="R1121">
        <v>21.1</v>
      </c>
    </row>
    <row r="1122" spans="18:18" x14ac:dyDescent="0.25">
      <c r="R1122">
        <v>21.3</v>
      </c>
    </row>
    <row r="1123" spans="18:18" x14ac:dyDescent="0.25">
      <c r="R1123">
        <v>21.1</v>
      </c>
    </row>
    <row r="1124" spans="18:18" x14ac:dyDescent="0.25">
      <c r="R1124">
        <v>21.3</v>
      </c>
    </row>
    <row r="1125" spans="18:18" x14ac:dyDescent="0.25">
      <c r="R1125">
        <v>21.3</v>
      </c>
    </row>
    <row r="1126" spans="18:18" x14ac:dyDescent="0.25">
      <c r="R1126">
        <v>21.1</v>
      </c>
    </row>
    <row r="1127" spans="18:18" x14ac:dyDescent="0.25">
      <c r="R1127">
        <v>21.3</v>
      </c>
    </row>
    <row r="1128" spans="18:18" x14ac:dyDescent="0.25">
      <c r="R1128">
        <v>21.1</v>
      </c>
    </row>
    <row r="1129" spans="18:18" x14ac:dyDescent="0.25">
      <c r="R1129">
        <v>21.1</v>
      </c>
    </row>
    <row r="1130" spans="18:18" x14ac:dyDescent="0.25">
      <c r="R1130">
        <v>21.3</v>
      </c>
    </row>
    <row r="1131" spans="18:18" x14ac:dyDescent="0.25">
      <c r="R1131">
        <v>21.1</v>
      </c>
    </row>
    <row r="1132" spans="18:18" x14ac:dyDescent="0.25">
      <c r="R1132">
        <v>21.1</v>
      </c>
    </row>
    <row r="1133" spans="18:18" x14ac:dyDescent="0.25">
      <c r="R1133">
        <v>21.4</v>
      </c>
    </row>
    <row r="1134" spans="18:18" x14ac:dyDescent="0.25">
      <c r="R1134">
        <v>21.1</v>
      </c>
    </row>
    <row r="1135" spans="18:18" x14ac:dyDescent="0.25">
      <c r="R1135">
        <v>21.1</v>
      </c>
    </row>
    <row r="1136" spans="18:18" x14ac:dyDescent="0.25">
      <c r="R1136">
        <v>21.1</v>
      </c>
    </row>
    <row r="1137" spans="18:18" x14ac:dyDescent="0.25">
      <c r="R1137">
        <v>21.1</v>
      </c>
    </row>
    <row r="1138" spans="18:18" x14ac:dyDescent="0.25">
      <c r="R1138">
        <v>20.9</v>
      </c>
    </row>
    <row r="1139" spans="18:18" x14ac:dyDescent="0.25">
      <c r="R1139">
        <v>21.1</v>
      </c>
    </row>
    <row r="1140" spans="18:18" x14ac:dyDescent="0.25">
      <c r="R1140">
        <v>21.3</v>
      </c>
    </row>
    <row r="1141" spans="18:18" x14ac:dyDescent="0.25">
      <c r="R1141">
        <v>21.1</v>
      </c>
    </row>
    <row r="1142" spans="18:18" x14ac:dyDescent="0.25">
      <c r="R1142">
        <v>20.9</v>
      </c>
    </row>
    <row r="1143" spans="18:18" x14ac:dyDescent="0.25">
      <c r="R1143">
        <v>21.3</v>
      </c>
    </row>
    <row r="1144" spans="18:18" x14ac:dyDescent="0.25">
      <c r="R1144">
        <v>21.3</v>
      </c>
    </row>
    <row r="1145" spans="18:18" x14ac:dyDescent="0.25">
      <c r="R1145">
        <v>21.3</v>
      </c>
    </row>
    <row r="1146" spans="18:18" x14ac:dyDescent="0.25">
      <c r="R1146">
        <v>21.3</v>
      </c>
    </row>
    <row r="1147" spans="18:18" x14ac:dyDescent="0.25">
      <c r="R1147">
        <v>20.9</v>
      </c>
    </row>
    <row r="1148" spans="18:18" x14ac:dyDescent="0.25">
      <c r="R1148">
        <v>21.3</v>
      </c>
    </row>
    <row r="1149" spans="18:18" x14ac:dyDescent="0.25">
      <c r="R1149">
        <v>21.1</v>
      </c>
    </row>
    <row r="1150" spans="18:18" x14ac:dyDescent="0.25">
      <c r="R1150">
        <v>21.1</v>
      </c>
    </row>
    <row r="1151" spans="18:18" x14ac:dyDescent="0.25">
      <c r="R1151">
        <v>20.9</v>
      </c>
    </row>
    <row r="1152" spans="18:18" x14ac:dyDescent="0.25">
      <c r="R1152">
        <v>21.3</v>
      </c>
    </row>
    <row r="1153" spans="18:18" x14ac:dyDescent="0.25">
      <c r="R1153">
        <v>20.9</v>
      </c>
    </row>
    <row r="1154" spans="18:18" x14ac:dyDescent="0.25">
      <c r="R1154">
        <v>21.3</v>
      </c>
    </row>
    <row r="1155" spans="18:18" x14ac:dyDescent="0.25">
      <c r="R1155">
        <v>21.3</v>
      </c>
    </row>
    <row r="1156" spans="18:18" x14ac:dyDescent="0.25">
      <c r="R1156">
        <v>21.1</v>
      </c>
    </row>
    <row r="1157" spans="18:18" x14ac:dyDescent="0.25">
      <c r="R1157">
        <v>21.1</v>
      </c>
    </row>
    <row r="1158" spans="18:18" x14ac:dyDescent="0.25">
      <c r="R1158">
        <v>21.1</v>
      </c>
    </row>
    <row r="1159" spans="18:18" x14ac:dyDescent="0.25">
      <c r="R1159">
        <v>21.1</v>
      </c>
    </row>
    <row r="1160" spans="18:18" x14ac:dyDescent="0.25">
      <c r="R1160">
        <v>21.3</v>
      </c>
    </row>
    <row r="1161" spans="18:18" x14ac:dyDescent="0.25">
      <c r="R1161">
        <v>21.3</v>
      </c>
    </row>
    <row r="1162" spans="18:18" x14ac:dyDescent="0.25">
      <c r="R1162">
        <v>21.1</v>
      </c>
    </row>
    <row r="1163" spans="18:18" x14ac:dyDescent="0.25">
      <c r="R1163">
        <v>21.3</v>
      </c>
    </row>
    <row r="1164" spans="18:18" x14ac:dyDescent="0.25">
      <c r="R1164">
        <v>21.3</v>
      </c>
    </row>
    <row r="1165" spans="18:18" x14ac:dyDescent="0.25">
      <c r="R1165">
        <v>20.9</v>
      </c>
    </row>
    <row r="1166" spans="18:18" x14ac:dyDescent="0.25">
      <c r="R1166">
        <v>21.1</v>
      </c>
    </row>
    <row r="1167" spans="18:18" x14ac:dyDescent="0.25">
      <c r="R1167">
        <v>20.9</v>
      </c>
    </row>
    <row r="1168" spans="18:18" x14ac:dyDescent="0.25">
      <c r="R1168">
        <v>20.9</v>
      </c>
    </row>
    <row r="1169" spans="18:18" x14ac:dyDescent="0.25">
      <c r="R1169">
        <v>21.1</v>
      </c>
    </row>
    <row r="1170" spans="18:18" x14ac:dyDescent="0.25">
      <c r="R1170">
        <v>21.3</v>
      </c>
    </row>
    <row r="1171" spans="18:18" x14ac:dyDescent="0.25">
      <c r="R1171">
        <v>21.3</v>
      </c>
    </row>
    <row r="1172" spans="18:18" x14ac:dyDescent="0.25">
      <c r="R1172">
        <v>21.1</v>
      </c>
    </row>
    <row r="1173" spans="18:18" x14ac:dyDescent="0.25">
      <c r="R1173">
        <v>21.1</v>
      </c>
    </row>
    <row r="1174" spans="18:18" x14ac:dyDescent="0.25">
      <c r="R1174">
        <v>21.1</v>
      </c>
    </row>
    <row r="1175" spans="18:18" x14ac:dyDescent="0.25">
      <c r="R1175">
        <v>21.3</v>
      </c>
    </row>
    <row r="1176" spans="18:18" x14ac:dyDescent="0.25">
      <c r="R1176">
        <v>21.4</v>
      </c>
    </row>
    <row r="1177" spans="18:18" x14ac:dyDescent="0.25">
      <c r="R1177">
        <v>21.1</v>
      </c>
    </row>
    <row r="1178" spans="18:18" x14ac:dyDescent="0.25">
      <c r="R1178">
        <v>21.3</v>
      </c>
    </row>
    <row r="1179" spans="18:18" x14ac:dyDescent="0.25">
      <c r="R1179">
        <v>21.3</v>
      </c>
    </row>
    <row r="1180" spans="18:18" x14ac:dyDescent="0.25">
      <c r="R1180">
        <v>21.1</v>
      </c>
    </row>
    <row r="1181" spans="18:18" x14ac:dyDescent="0.25">
      <c r="R1181">
        <v>20.9</v>
      </c>
    </row>
    <row r="1182" spans="18:18" x14ac:dyDescent="0.25">
      <c r="R1182">
        <v>21.3</v>
      </c>
    </row>
    <row r="1183" spans="18:18" x14ac:dyDescent="0.25">
      <c r="R1183">
        <v>21.3</v>
      </c>
    </row>
    <row r="1184" spans="18:18" x14ac:dyDescent="0.25">
      <c r="R1184">
        <v>21.1</v>
      </c>
    </row>
    <row r="1185" spans="18:18" x14ac:dyDescent="0.25">
      <c r="R1185">
        <v>21.3</v>
      </c>
    </row>
    <row r="1186" spans="18:18" x14ac:dyDescent="0.25">
      <c r="R1186">
        <v>21.1</v>
      </c>
    </row>
    <row r="1187" spans="18:18" x14ac:dyDescent="0.25">
      <c r="R1187">
        <v>20.9</v>
      </c>
    </row>
    <row r="1188" spans="18:18" x14ac:dyDescent="0.25">
      <c r="R1188">
        <v>21.1</v>
      </c>
    </row>
    <row r="1189" spans="18:18" x14ac:dyDescent="0.25">
      <c r="R1189">
        <v>21.3</v>
      </c>
    </row>
    <row r="1190" spans="18:18" x14ac:dyDescent="0.25">
      <c r="R1190">
        <v>21.3</v>
      </c>
    </row>
    <row r="1191" spans="18:18" x14ac:dyDescent="0.25">
      <c r="R1191">
        <v>20.9</v>
      </c>
    </row>
    <row r="1192" spans="18:18" x14ac:dyDescent="0.25">
      <c r="R1192">
        <v>21.1</v>
      </c>
    </row>
    <row r="1193" spans="18:18" x14ac:dyDescent="0.25">
      <c r="R1193">
        <v>21.1</v>
      </c>
    </row>
    <row r="1194" spans="18:18" x14ac:dyDescent="0.25">
      <c r="R1194">
        <v>20.9</v>
      </c>
    </row>
    <row r="1195" spans="18:18" x14ac:dyDescent="0.25">
      <c r="R1195">
        <v>21.1</v>
      </c>
    </row>
    <row r="1196" spans="18:18" x14ac:dyDescent="0.25">
      <c r="R1196">
        <v>21.1</v>
      </c>
    </row>
    <row r="1197" spans="18:18" x14ac:dyDescent="0.25">
      <c r="R1197">
        <v>21.3</v>
      </c>
    </row>
    <row r="1198" spans="18:18" x14ac:dyDescent="0.25">
      <c r="R1198">
        <v>21.3</v>
      </c>
    </row>
    <row r="1199" spans="18:18" x14ac:dyDescent="0.25">
      <c r="R1199">
        <v>20.9</v>
      </c>
    </row>
    <row r="1200" spans="18:18" x14ac:dyDescent="0.25">
      <c r="R1200">
        <v>21.3</v>
      </c>
    </row>
    <row r="1201" spans="18:18" x14ac:dyDescent="0.25">
      <c r="R1201">
        <v>21.3</v>
      </c>
    </row>
    <row r="1202" spans="18:18" x14ac:dyDescent="0.25">
      <c r="R1202">
        <v>21.3</v>
      </c>
    </row>
    <row r="1203" spans="18:18" x14ac:dyDescent="0.25">
      <c r="R1203">
        <v>21.3</v>
      </c>
    </row>
    <row r="1204" spans="18:18" x14ac:dyDescent="0.25">
      <c r="R1204">
        <v>21.1</v>
      </c>
    </row>
    <row r="1205" spans="18:18" x14ac:dyDescent="0.25">
      <c r="R1205">
        <v>21.3</v>
      </c>
    </row>
    <row r="1206" spans="18:18" x14ac:dyDescent="0.25">
      <c r="R1206">
        <v>21.3</v>
      </c>
    </row>
    <row r="1207" spans="18:18" x14ac:dyDescent="0.25">
      <c r="R1207">
        <v>21.3</v>
      </c>
    </row>
    <row r="1208" spans="18:18" x14ac:dyDescent="0.25">
      <c r="R1208">
        <v>21.1</v>
      </c>
    </row>
    <row r="1209" spans="18:18" x14ac:dyDescent="0.25">
      <c r="R1209">
        <v>21.1</v>
      </c>
    </row>
    <row r="1210" spans="18:18" x14ac:dyDescent="0.25">
      <c r="R1210">
        <v>21.3</v>
      </c>
    </row>
    <row r="1211" spans="18:18" x14ac:dyDescent="0.25">
      <c r="R1211">
        <v>21.3</v>
      </c>
    </row>
    <row r="1212" spans="18:18" x14ac:dyDescent="0.25">
      <c r="R1212">
        <v>21.3</v>
      </c>
    </row>
    <row r="1213" spans="18:18" x14ac:dyDescent="0.25">
      <c r="R1213">
        <v>21.1</v>
      </c>
    </row>
    <row r="1214" spans="18:18" x14ac:dyDescent="0.25">
      <c r="R1214">
        <v>21.1</v>
      </c>
    </row>
    <row r="1215" spans="18:18" x14ac:dyDescent="0.25">
      <c r="R1215">
        <v>21.1</v>
      </c>
    </row>
    <row r="1216" spans="18:18" x14ac:dyDescent="0.25">
      <c r="R1216">
        <v>21.1</v>
      </c>
    </row>
    <row r="1217" spans="18:18" x14ac:dyDescent="0.25">
      <c r="R1217">
        <v>21.1</v>
      </c>
    </row>
    <row r="1218" spans="18:18" x14ac:dyDescent="0.25">
      <c r="R1218">
        <v>21.4</v>
      </c>
    </row>
    <row r="1219" spans="18:18" x14ac:dyDescent="0.25">
      <c r="R1219">
        <v>21.4</v>
      </c>
    </row>
    <row r="1220" spans="18:18" x14ac:dyDescent="0.25">
      <c r="R1220">
        <v>21.1</v>
      </c>
    </row>
    <row r="1221" spans="18:18" x14ac:dyDescent="0.25">
      <c r="R1221">
        <v>21.1</v>
      </c>
    </row>
    <row r="1222" spans="18:18" x14ac:dyDescent="0.25">
      <c r="R1222">
        <v>21.1</v>
      </c>
    </row>
    <row r="1223" spans="18:18" x14ac:dyDescent="0.25">
      <c r="R1223">
        <v>20.9</v>
      </c>
    </row>
    <row r="1224" spans="18:18" x14ac:dyDescent="0.25">
      <c r="R1224">
        <v>21.1</v>
      </c>
    </row>
    <row r="1225" spans="18:18" x14ac:dyDescent="0.25">
      <c r="R1225">
        <v>21.1</v>
      </c>
    </row>
    <row r="1226" spans="18:18" x14ac:dyDescent="0.25">
      <c r="R1226">
        <v>21.1</v>
      </c>
    </row>
    <row r="1227" spans="18:18" x14ac:dyDescent="0.25">
      <c r="R1227">
        <v>21.3</v>
      </c>
    </row>
    <row r="1228" spans="18:18" x14ac:dyDescent="0.25">
      <c r="R1228">
        <v>21.1</v>
      </c>
    </row>
    <row r="1229" spans="18:18" x14ac:dyDescent="0.25">
      <c r="R1229">
        <v>20.9</v>
      </c>
    </row>
    <row r="1230" spans="18:18" x14ac:dyDescent="0.25">
      <c r="R1230">
        <v>21.1</v>
      </c>
    </row>
    <row r="1231" spans="18:18" x14ac:dyDescent="0.25">
      <c r="R1231">
        <v>21.3</v>
      </c>
    </row>
    <row r="1232" spans="18:18" x14ac:dyDescent="0.25">
      <c r="R1232">
        <v>21.3</v>
      </c>
    </row>
    <row r="1233" spans="18:18" x14ac:dyDescent="0.25">
      <c r="R1233">
        <v>21.1</v>
      </c>
    </row>
    <row r="1234" spans="18:18" x14ac:dyDescent="0.25">
      <c r="R1234">
        <v>21.1</v>
      </c>
    </row>
    <row r="1235" spans="18:18" x14ac:dyDescent="0.25">
      <c r="R1235">
        <v>21.4</v>
      </c>
    </row>
    <row r="1236" spans="18:18" x14ac:dyDescent="0.25">
      <c r="R1236">
        <v>21.1</v>
      </c>
    </row>
    <row r="1237" spans="18:18" x14ac:dyDescent="0.25">
      <c r="R1237">
        <v>21.3</v>
      </c>
    </row>
    <row r="1238" spans="18:18" x14ac:dyDescent="0.25">
      <c r="R1238">
        <v>21.3</v>
      </c>
    </row>
    <row r="1239" spans="18:18" x14ac:dyDescent="0.25">
      <c r="R1239">
        <v>21.3</v>
      </c>
    </row>
    <row r="1240" spans="18:18" x14ac:dyDescent="0.25">
      <c r="R1240">
        <v>21.3</v>
      </c>
    </row>
    <row r="1241" spans="18:18" x14ac:dyDescent="0.25">
      <c r="R1241">
        <v>21.3</v>
      </c>
    </row>
    <row r="1242" spans="18:18" x14ac:dyDescent="0.25">
      <c r="R1242">
        <v>21.3</v>
      </c>
    </row>
    <row r="1243" spans="18:18" x14ac:dyDescent="0.25">
      <c r="R1243">
        <v>21.4</v>
      </c>
    </row>
    <row r="1244" spans="18:18" x14ac:dyDescent="0.25">
      <c r="R1244">
        <v>21.3</v>
      </c>
    </row>
    <row r="1245" spans="18:18" x14ac:dyDescent="0.25">
      <c r="R1245">
        <v>21.3</v>
      </c>
    </row>
    <row r="1246" spans="18:18" x14ac:dyDescent="0.25">
      <c r="R1246">
        <v>21.4</v>
      </c>
    </row>
    <row r="1247" spans="18:18" x14ac:dyDescent="0.25">
      <c r="R1247">
        <v>21.3</v>
      </c>
    </row>
    <row r="1248" spans="18:18" x14ac:dyDescent="0.25">
      <c r="R1248">
        <v>21.1</v>
      </c>
    </row>
    <row r="1249" spans="18:18" x14ac:dyDescent="0.25">
      <c r="R1249">
        <v>21.3</v>
      </c>
    </row>
    <row r="1250" spans="18:18" x14ac:dyDescent="0.25">
      <c r="R1250">
        <v>21.3</v>
      </c>
    </row>
    <row r="1251" spans="18:18" x14ac:dyDescent="0.25">
      <c r="R1251">
        <v>21.1</v>
      </c>
    </row>
    <row r="1252" spans="18:18" x14ac:dyDescent="0.25">
      <c r="R1252">
        <v>21.3</v>
      </c>
    </row>
    <row r="1253" spans="18:18" x14ac:dyDescent="0.25">
      <c r="R1253">
        <v>21.3</v>
      </c>
    </row>
    <row r="1254" spans="18:18" x14ac:dyDescent="0.25">
      <c r="R1254">
        <v>21.1</v>
      </c>
    </row>
    <row r="1255" spans="18:18" x14ac:dyDescent="0.25">
      <c r="R1255">
        <v>21.4</v>
      </c>
    </row>
    <row r="1256" spans="18:18" x14ac:dyDescent="0.25">
      <c r="R1256">
        <v>21.3</v>
      </c>
    </row>
    <row r="1257" spans="18:18" x14ac:dyDescent="0.25">
      <c r="R1257">
        <v>21.1</v>
      </c>
    </row>
    <row r="1258" spans="18:18" x14ac:dyDescent="0.25">
      <c r="R1258">
        <v>21.3</v>
      </c>
    </row>
    <row r="1259" spans="18:18" x14ac:dyDescent="0.25">
      <c r="R1259">
        <v>20.9</v>
      </c>
    </row>
    <row r="1260" spans="18:18" x14ac:dyDescent="0.25">
      <c r="R1260">
        <v>21.1</v>
      </c>
    </row>
    <row r="1261" spans="18:18" x14ac:dyDescent="0.25">
      <c r="R1261">
        <v>21.4</v>
      </c>
    </row>
    <row r="1262" spans="18:18" x14ac:dyDescent="0.25">
      <c r="R1262">
        <v>20.9</v>
      </c>
    </row>
    <row r="1263" spans="18:18" x14ac:dyDescent="0.25">
      <c r="R1263">
        <v>21.4</v>
      </c>
    </row>
    <row r="1264" spans="18:18" x14ac:dyDescent="0.25">
      <c r="R1264">
        <v>21.1</v>
      </c>
    </row>
    <row r="1265" spans="18:18" x14ac:dyDescent="0.25">
      <c r="R1265">
        <v>21.3</v>
      </c>
    </row>
    <row r="1266" spans="18:18" x14ac:dyDescent="0.25">
      <c r="R1266">
        <v>21.1</v>
      </c>
    </row>
    <row r="1267" spans="18:18" x14ac:dyDescent="0.25">
      <c r="R1267">
        <v>21.3</v>
      </c>
    </row>
    <row r="1268" spans="18:18" x14ac:dyDescent="0.25">
      <c r="R1268">
        <v>21.3</v>
      </c>
    </row>
    <row r="1269" spans="18:18" x14ac:dyDescent="0.25">
      <c r="R1269">
        <v>21.3</v>
      </c>
    </row>
    <row r="1270" spans="18:18" x14ac:dyDescent="0.25">
      <c r="R1270">
        <v>21.3</v>
      </c>
    </row>
    <row r="1271" spans="18:18" x14ac:dyDescent="0.25">
      <c r="R1271">
        <v>21.3</v>
      </c>
    </row>
    <row r="1272" spans="18:18" x14ac:dyDescent="0.25">
      <c r="R1272">
        <v>21.1</v>
      </c>
    </row>
    <row r="1273" spans="18:18" x14ac:dyDescent="0.25">
      <c r="R1273">
        <v>21.4</v>
      </c>
    </row>
    <row r="1274" spans="18:18" x14ac:dyDescent="0.25">
      <c r="R1274">
        <v>20.9</v>
      </c>
    </row>
    <row r="1275" spans="18:18" x14ac:dyDescent="0.25">
      <c r="R1275">
        <v>21.3</v>
      </c>
    </row>
    <row r="1276" spans="18:18" x14ac:dyDescent="0.25">
      <c r="R1276">
        <v>21.1</v>
      </c>
    </row>
    <row r="1277" spans="18:18" x14ac:dyDescent="0.25">
      <c r="R1277">
        <v>21.1</v>
      </c>
    </row>
    <row r="1278" spans="18:18" x14ac:dyDescent="0.25">
      <c r="R1278">
        <v>21.4</v>
      </c>
    </row>
    <row r="1279" spans="18:18" x14ac:dyDescent="0.25">
      <c r="R1279">
        <v>20.9</v>
      </c>
    </row>
    <row r="1280" spans="18:18" x14ac:dyDescent="0.25">
      <c r="R1280">
        <v>21.1</v>
      </c>
    </row>
    <row r="1281" spans="18:18" x14ac:dyDescent="0.25">
      <c r="R1281">
        <v>21.3</v>
      </c>
    </row>
    <row r="1282" spans="18:18" x14ac:dyDescent="0.25">
      <c r="R1282">
        <v>21.3</v>
      </c>
    </row>
    <row r="1283" spans="18:18" x14ac:dyDescent="0.25">
      <c r="R1283">
        <v>21.3</v>
      </c>
    </row>
    <row r="1284" spans="18:18" x14ac:dyDescent="0.25">
      <c r="R1284">
        <v>21.1</v>
      </c>
    </row>
    <row r="1285" spans="18:18" x14ac:dyDescent="0.25">
      <c r="R1285">
        <v>21.1</v>
      </c>
    </row>
    <row r="1286" spans="18:18" x14ac:dyDescent="0.25">
      <c r="R1286">
        <v>21.4</v>
      </c>
    </row>
    <row r="1287" spans="18:18" x14ac:dyDescent="0.25">
      <c r="R1287">
        <v>21.3</v>
      </c>
    </row>
    <row r="1288" spans="18:18" x14ac:dyDescent="0.25">
      <c r="R1288">
        <v>21.3</v>
      </c>
    </row>
    <row r="1289" spans="18:18" x14ac:dyDescent="0.25">
      <c r="R1289">
        <v>21.3</v>
      </c>
    </row>
    <row r="1290" spans="18:18" x14ac:dyDescent="0.25">
      <c r="R1290">
        <v>21.1</v>
      </c>
    </row>
    <row r="1291" spans="18:18" x14ac:dyDescent="0.25">
      <c r="R1291">
        <v>21.1</v>
      </c>
    </row>
    <row r="1292" spans="18:18" x14ac:dyDescent="0.25">
      <c r="R1292">
        <v>21.3</v>
      </c>
    </row>
    <row r="1293" spans="18:18" x14ac:dyDescent="0.25">
      <c r="R1293">
        <v>21.1</v>
      </c>
    </row>
    <row r="1294" spans="18:18" x14ac:dyDescent="0.25">
      <c r="R1294">
        <v>21.3</v>
      </c>
    </row>
    <row r="1295" spans="18:18" x14ac:dyDescent="0.25">
      <c r="R1295">
        <v>21.4</v>
      </c>
    </row>
    <row r="1296" spans="18:18" x14ac:dyDescent="0.25">
      <c r="R1296">
        <v>21.1</v>
      </c>
    </row>
    <row r="1297" spans="18:18" x14ac:dyDescent="0.25">
      <c r="R1297">
        <v>21.3</v>
      </c>
    </row>
    <row r="1298" spans="18:18" x14ac:dyDescent="0.25">
      <c r="R1298">
        <v>20.9</v>
      </c>
    </row>
    <row r="1299" spans="18:18" x14ac:dyDescent="0.25">
      <c r="R1299">
        <v>21.3</v>
      </c>
    </row>
    <row r="1300" spans="18:18" x14ac:dyDescent="0.25">
      <c r="R1300">
        <v>21.3</v>
      </c>
    </row>
    <row r="1301" spans="18:18" x14ac:dyDescent="0.25">
      <c r="R1301">
        <v>21.1</v>
      </c>
    </row>
    <row r="1302" spans="18:18" x14ac:dyDescent="0.25">
      <c r="R1302">
        <v>21.3</v>
      </c>
    </row>
    <row r="1303" spans="18:18" x14ac:dyDescent="0.25">
      <c r="R1303">
        <v>21.3</v>
      </c>
    </row>
    <row r="1304" spans="18:18" x14ac:dyDescent="0.25">
      <c r="R1304">
        <v>21.1</v>
      </c>
    </row>
    <row r="1305" spans="18:18" x14ac:dyDescent="0.25">
      <c r="R1305">
        <v>20.9</v>
      </c>
    </row>
    <row r="1306" spans="18:18" x14ac:dyDescent="0.25">
      <c r="R1306">
        <v>21.3</v>
      </c>
    </row>
    <row r="1307" spans="18:18" x14ac:dyDescent="0.25">
      <c r="R1307">
        <v>21.1</v>
      </c>
    </row>
    <row r="1308" spans="18:18" x14ac:dyDescent="0.25">
      <c r="R1308">
        <v>21.1</v>
      </c>
    </row>
    <row r="1309" spans="18:18" x14ac:dyDescent="0.25">
      <c r="R1309">
        <v>21.1</v>
      </c>
    </row>
    <row r="1310" spans="18:18" x14ac:dyDescent="0.25">
      <c r="R1310">
        <v>21.3</v>
      </c>
    </row>
    <row r="1311" spans="18:18" x14ac:dyDescent="0.25">
      <c r="R1311">
        <v>21.3</v>
      </c>
    </row>
    <row r="1312" spans="18:18" x14ac:dyDescent="0.25">
      <c r="R1312">
        <v>21.1</v>
      </c>
    </row>
    <row r="1313" spans="18:18" x14ac:dyDescent="0.25">
      <c r="R1313">
        <v>21.1</v>
      </c>
    </row>
    <row r="1314" spans="18:18" x14ac:dyDescent="0.25">
      <c r="R1314">
        <v>21.3</v>
      </c>
    </row>
    <row r="1315" spans="18:18" x14ac:dyDescent="0.25">
      <c r="R1315">
        <v>21.1</v>
      </c>
    </row>
    <row r="1316" spans="18:18" x14ac:dyDescent="0.25">
      <c r="R1316">
        <v>21.3</v>
      </c>
    </row>
    <row r="1317" spans="18:18" x14ac:dyDescent="0.25">
      <c r="R1317">
        <v>21.4</v>
      </c>
    </row>
    <row r="1318" spans="18:18" x14ac:dyDescent="0.25">
      <c r="R1318">
        <v>21.3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sun_t</dc:creator>
  <cp:lastModifiedBy>Tom Sun</cp:lastModifiedBy>
  <dcterms:created xsi:type="dcterms:W3CDTF">2018-12-02T19:27:25Z</dcterms:created>
  <dcterms:modified xsi:type="dcterms:W3CDTF">2018-12-11T20:06:59Z</dcterms:modified>
</cp:coreProperties>
</file>