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_t\Documents\GitHub\Avionics\Libraries\KalmanFilter\"/>
    </mc:Choice>
  </mc:AlternateContent>
  <xr:revisionPtr revIDLastSave="0" documentId="13_ncr:1_{07A465CD-128F-4438-B928-B62BC9430CBD}" xr6:coauthVersionLast="40" xr6:coauthVersionMax="40" xr10:uidLastSave="{00000000-0000-0000-0000-000000000000}"/>
  <bookViews>
    <workbookView xWindow="0" yWindow="0" windowWidth="24000" windowHeight="9465" xr2:uid="{00000000-000D-0000-FFFF-FFFF00000000}"/>
  </bookViews>
  <sheets>
    <sheet name="P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L6" i="1"/>
  <c r="G2" i="1" l="1"/>
  <c r="F2" i="1" s="1"/>
  <c r="D3" i="1" s="1"/>
  <c r="G3" i="1" s="1"/>
  <c r="F3" i="1" s="1"/>
  <c r="D4" i="1" s="1"/>
  <c r="G4" i="1" s="1"/>
  <c r="F4" i="1" s="1"/>
  <c r="D5" i="1" s="1"/>
  <c r="G5" i="1" s="1"/>
  <c r="F5" i="1" s="1"/>
  <c r="D6" i="1" s="1"/>
  <c r="G6" i="1" s="1"/>
  <c r="F6" i="1" s="1"/>
  <c r="D7" i="1" s="1"/>
  <c r="G7" i="1" s="1"/>
  <c r="F7" i="1" s="1"/>
  <c r="D8" i="1" s="1"/>
  <c r="G8" i="1" s="1"/>
  <c r="F8" i="1" s="1"/>
  <c r="D9" i="1" s="1"/>
  <c r="G9" i="1" s="1"/>
  <c r="F9" i="1" s="1"/>
  <c r="D10" i="1" s="1"/>
  <c r="G10" i="1" s="1"/>
  <c r="F10" i="1" s="1"/>
  <c r="D11" i="1" s="1"/>
  <c r="G11" i="1" s="1"/>
  <c r="F11" i="1" s="1"/>
  <c r="D12" i="1" s="1"/>
  <c r="G12" i="1" s="1"/>
  <c r="F12" i="1" s="1"/>
  <c r="D13" i="1" s="1"/>
  <c r="G13" i="1" s="1"/>
  <c r="F13" i="1" s="1"/>
  <c r="D14" i="1" s="1"/>
  <c r="G14" i="1" s="1"/>
  <c r="F14" i="1" s="1"/>
  <c r="D15" i="1" s="1"/>
  <c r="G15" i="1" s="1"/>
  <c r="F15" i="1" s="1"/>
  <c r="D16" i="1" s="1"/>
  <c r="G16" i="1" s="1"/>
  <c r="F16" i="1" s="1"/>
  <c r="D17" i="1" s="1"/>
  <c r="G17" i="1" s="1"/>
  <c r="F17" i="1" s="1"/>
  <c r="D18" i="1" s="1"/>
  <c r="G18" i="1" s="1"/>
  <c r="F18" i="1" s="1"/>
  <c r="D19" i="1" l="1"/>
  <c r="G19" i="1" s="1"/>
  <c r="F19" i="1" s="1"/>
  <c r="E2" i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l="1"/>
  <c r="D20" i="1"/>
  <c r="G20" i="1" s="1"/>
  <c r="F20" i="1" s="1"/>
  <c r="E20" i="1" l="1"/>
  <c r="C21" i="1" s="1"/>
  <c r="D21" i="1"/>
  <c r="G21" i="1" s="1"/>
  <c r="E21" i="1" l="1"/>
  <c r="F21" i="1"/>
  <c r="D22" i="1" s="1"/>
  <c r="C22" i="1"/>
  <c r="G22" i="1" l="1"/>
  <c r="F22" i="1" s="1"/>
  <c r="D23" i="1" s="1"/>
  <c r="G23" i="1" s="1"/>
  <c r="F23" i="1" s="1"/>
  <c r="D24" i="1" s="1"/>
  <c r="G24" i="1" s="1"/>
  <c r="F24" i="1" s="1"/>
  <c r="E22" i="1" l="1"/>
  <c r="C23" i="1" s="1"/>
  <c r="E23" i="1" s="1"/>
  <c r="C24" i="1" s="1"/>
  <c r="E24" i="1" s="1"/>
  <c r="C25" i="1" s="1"/>
  <c r="D25" i="1"/>
  <c r="G25" i="1" l="1"/>
  <c r="F25" i="1" s="1"/>
  <c r="D26" i="1" s="1"/>
  <c r="G26" i="1" l="1"/>
  <c r="F26" i="1" s="1"/>
  <c r="D27" i="1" s="1"/>
  <c r="E25" i="1"/>
  <c r="C26" i="1" s="1"/>
  <c r="G27" i="1" l="1"/>
  <c r="F27" i="1" s="1"/>
  <c r="D28" i="1" s="1"/>
  <c r="E26" i="1"/>
  <c r="C27" i="1" s="1"/>
  <c r="E27" i="1" l="1"/>
  <c r="C28" i="1" s="1"/>
  <c r="G28" i="1"/>
  <c r="F28" i="1" s="1"/>
  <c r="D29" i="1" s="1"/>
  <c r="G29" i="1" l="1"/>
  <c r="F29" i="1" s="1"/>
  <c r="D30" i="1" s="1"/>
  <c r="E28" i="1"/>
  <c r="C29" i="1" s="1"/>
  <c r="E29" i="1" l="1"/>
  <c r="C30" i="1" s="1"/>
  <c r="G30" i="1"/>
  <c r="F30" i="1" s="1"/>
  <c r="D31" i="1" s="1"/>
  <c r="G31" i="1" l="1"/>
  <c r="F31" i="1" s="1"/>
  <c r="D32" i="1" s="1"/>
  <c r="E30" i="1"/>
  <c r="C31" i="1" s="1"/>
  <c r="E31" i="1" l="1"/>
  <c r="C32" i="1" s="1"/>
  <c r="G32" i="1"/>
  <c r="F32" i="1" s="1"/>
  <c r="D33" i="1" s="1"/>
  <c r="G33" i="1" l="1"/>
  <c r="F33" i="1" s="1"/>
  <c r="D34" i="1" s="1"/>
  <c r="E32" i="1"/>
  <c r="C33" i="1" s="1"/>
  <c r="E33" i="1" l="1"/>
  <c r="C34" i="1" s="1"/>
  <c r="G34" i="1"/>
  <c r="F34" i="1" s="1"/>
  <c r="D35" i="1" s="1"/>
  <c r="G35" i="1" l="1"/>
  <c r="F35" i="1" s="1"/>
  <c r="D36" i="1" s="1"/>
  <c r="E34" i="1"/>
  <c r="C35" i="1" s="1"/>
  <c r="E35" i="1" l="1"/>
  <c r="C36" i="1" s="1"/>
  <c r="G36" i="1"/>
  <c r="F36" i="1" s="1"/>
  <c r="D37" i="1" s="1"/>
  <c r="G37" i="1" l="1"/>
  <c r="F37" i="1" s="1"/>
  <c r="D38" i="1" s="1"/>
  <c r="E36" i="1"/>
  <c r="C37" i="1" s="1"/>
  <c r="E37" i="1" l="1"/>
  <c r="C38" i="1" s="1"/>
  <c r="G38" i="1"/>
  <c r="F38" i="1" s="1"/>
  <c r="D39" i="1" s="1"/>
  <c r="G39" i="1" l="1"/>
  <c r="F39" i="1" s="1"/>
  <c r="D40" i="1" s="1"/>
  <c r="E38" i="1"/>
  <c r="C39" i="1" s="1"/>
  <c r="E39" i="1" l="1"/>
  <c r="C40" i="1" s="1"/>
  <c r="G40" i="1"/>
  <c r="F40" i="1" s="1"/>
  <c r="D41" i="1" s="1"/>
  <c r="G41" i="1" l="1"/>
  <c r="E40" i="1"/>
  <c r="C41" i="1" s="1"/>
  <c r="E41" i="1" l="1"/>
  <c r="C42" i="1" s="1"/>
  <c r="F41" i="1"/>
  <c r="D42" i="1" s="1"/>
  <c r="G42" i="1" s="1"/>
  <c r="F42" i="1" s="1"/>
  <c r="D43" i="1" s="1"/>
  <c r="E42" i="1" l="1"/>
  <c r="C43" i="1" s="1"/>
  <c r="G43" i="1"/>
  <c r="E43" i="1" l="1"/>
  <c r="C44" i="1" s="1"/>
  <c r="F43" i="1"/>
  <c r="D44" i="1" s="1"/>
  <c r="G44" i="1" s="1"/>
  <c r="F44" i="1" s="1"/>
  <c r="D45" i="1" s="1"/>
  <c r="G45" i="1" s="1"/>
  <c r="F45" i="1" s="1"/>
  <c r="D46" i="1" s="1"/>
  <c r="G46" i="1" s="1"/>
  <c r="F46" i="1" s="1"/>
  <c r="D47" i="1" s="1"/>
  <c r="E44" i="1" l="1"/>
  <c r="C45" i="1" s="1"/>
  <c r="E45" i="1" s="1"/>
  <c r="C46" i="1" s="1"/>
  <c r="E46" i="1" s="1"/>
  <c r="C47" i="1" s="1"/>
  <c r="G47" i="1"/>
  <c r="F47" i="1" s="1"/>
  <c r="D48" i="1" s="1"/>
  <c r="G48" i="1" l="1"/>
  <c r="F48" i="1" s="1"/>
  <c r="D49" i="1" s="1"/>
  <c r="E47" i="1"/>
  <c r="C48" i="1" s="1"/>
  <c r="E48" i="1" l="1"/>
  <c r="C49" i="1" s="1"/>
  <c r="G49" i="1"/>
  <c r="F49" i="1" s="1"/>
  <c r="D50" i="1" s="1"/>
  <c r="G50" i="1" l="1"/>
  <c r="F50" i="1" s="1"/>
  <c r="D51" i="1" s="1"/>
  <c r="E49" i="1"/>
  <c r="C50" i="1" s="1"/>
  <c r="E50" i="1" l="1"/>
  <c r="C51" i="1" s="1"/>
  <c r="G51" i="1"/>
  <c r="F51" i="1" s="1"/>
  <c r="D52" i="1" s="1"/>
  <c r="G52" i="1" l="1"/>
  <c r="F52" i="1" s="1"/>
  <c r="D53" i="1" s="1"/>
  <c r="E51" i="1"/>
  <c r="C52" i="1" s="1"/>
  <c r="E52" i="1" l="1"/>
  <c r="C53" i="1" s="1"/>
  <c r="G53" i="1"/>
  <c r="F53" i="1" s="1"/>
  <c r="D54" i="1" s="1"/>
  <c r="G54" i="1" l="1"/>
  <c r="F54" i="1" s="1"/>
  <c r="D55" i="1" s="1"/>
  <c r="G55" i="1" s="1"/>
  <c r="F55" i="1" s="1"/>
  <c r="D56" i="1" s="1"/>
  <c r="E53" i="1"/>
  <c r="C54" i="1" s="1"/>
  <c r="E54" i="1" l="1"/>
  <c r="C55" i="1" s="1"/>
  <c r="E55" i="1" s="1"/>
  <c r="C56" i="1" s="1"/>
  <c r="G56" i="1"/>
  <c r="F56" i="1" s="1"/>
  <c r="D57" i="1" s="1"/>
  <c r="E56" i="1" l="1"/>
  <c r="C57" i="1" s="1"/>
  <c r="G57" i="1"/>
  <c r="F57" i="1" s="1"/>
  <c r="D58" i="1" s="1"/>
  <c r="E57" i="1" l="1"/>
  <c r="C58" i="1" s="1"/>
  <c r="G58" i="1"/>
  <c r="F58" i="1" s="1"/>
  <c r="D59" i="1" s="1"/>
  <c r="G59" i="1" l="1"/>
  <c r="F59" i="1" s="1"/>
  <c r="D60" i="1" s="1"/>
  <c r="E58" i="1"/>
  <c r="C59" i="1" s="1"/>
  <c r="G60" i="1" l="1"/>
  <c r="F60" i="1" s="1"/>
  <c r="D61" i="1" s="1"/>
  <c r="E59" i="1"/>
  <c r="C60" i="1" s="1"/>
  <c r="G61" i="1" l="1"/>
  <c r="F61" i="1" s="1"/>
  <c r="D62" i="1" s="1"/>
  <c r="E60" i="1"/>
  <c r="C61" i="1" s="1"/>
  <c r="E61" i="1" l="1"/>
  <c r="C62" i="1" s="1"/>
  <c r="G62" i="1"/>
  <c r="F62" i="1" s="1"/>
  <c r="D63" i="1" s="1"/>
  <c r="G63" i="1" l="1"/>
  <c r="F63" i="1" s="1"/>
  <c r="D64" i="1" s="1"/>
  <c r="E62" i="1"/>
  <c r="C63" i="1" s="1"/>
  <c r="E63" i="1" l="1"/>
  <c r="C64" i="1" s="1"/>
  <c r="G64" i="1"/>
  <c r="F64" i="1" s="1"/>
  <c r="D65" i="1" s="1"/>
  <c r="G65" i="1" l="1"/>
  <c r="F65" i="1" s="1"/>
  <c r="D66" i="1" s="1"/>
  <c r="E64" i="1"/>
  <c r="C65" i="1" s="1"/>
  <c r="E65" i="1" l="1"/>
  <c r="C66" i="1" s="1"/>
  <c r="G66" i="1"/>
  <c r="F66" i="1" s="1"/>
  <c r="D67" i="1" s="1"/>
  <c r="G67" i="1" l="1"/>
  <c r="F67" i="1" s="1"/>
  <c r="D68" i="1" s="1"/>
  <c r="E66" i="1"/>
  <c r="C67" i="1" s="1"/>
  <c r="G68" i="1" l="1"/>
  <c r="F68" i="1" s="1"/>
  <c r="D69" i="1" s="1"/>
  <c r="E67" i="1"/>
  <c r="C68" i="1" s="1"/>
  <c r="G69" i="1" l="1"/>
  <c r="F69" i="1" s="1"/>
  <c r="D70" i="1" s="1"/>
  <c r="E68" i="1"/>
  <c r="C69" i="1" s="1"/>
  <c r="E69" i="1" l="1"/>
  <c r="C70" i="1" s="1"/>
  <c r="G70" i="1"/>
  <c r="F70" i="1" s="1"/>
  <c r="D71" i="1" s="1"/>
  <c r="G71" i="1" l="1"/>
  <c r="F71" i="1" s="1"/>
  <c r="D72" i="1" s="1"/>
  <c r="E70" i="1"/>
  <c r="C71" i="1" s="1"/>
  <c r="E71" i="1" l="1"/>
  <c r="C72" i="1" s="1"/>
  <c r="G72" i="1"/>
  <c r="F72" i="1" s="1"/>
  <c r="D73" i="1" s="1"/>
  <c r="G73" i="1" l="1"/>
  <c r="F73" i="1" s="1"/>
  <c r="D74" i="1" s="1"/>
  <c r="E72" i="1"/>
  <c r="C73" i="1" s="1"/>
  <c r="E73" i="1" l="1"/>
  <c r="C74" i="1" s="1"/>
  <c r="G74" i="1"/>
  <c r="F74" i="1" s="1"/>
  <c r="D75" i="1" s="1"/>
  <c r="G75" i="1" l="1"/>
  <c r="F75" i="1" s="1"/>
  <c r="D76" i="1" s="1"/>
  <c r="E74" i="1"/>
  <c r="C75" i="1" s="1"/>
  <c r="E75" i="1" l="1"/>
  <c r="C76" i="1" s="1"/>
  <c r="G76" i="1"/>
  <c r="F76" i="1" s="1"/>
  <c r="D77" i="1" s="1"/>
  <c r="G77" i="1" l="1"/>
  <c r="F77" i="1" s="1"/>
  <c r="D78" i="1" s="1"/>
  <c r="E76" i="1"/>
  <c r="C77" i="1" s="1"/>
  <c r="E77" i="1" l="1"/>
  <c r="C78" i="1" s="1"/>
  <c r="G78" i="1"/>
  <c r="F78" i="1" s="1"/>
  <c r="D79" i="1" s="1"/>
  <c r="G79" i="1" l="1"/>
  <c r="F79" i="1" s="1"/>
  <c r="D80" i="1" s="1"/>
  <c r="E78" i="1"/>
  <c r="C79" i="1" s="1"/>
  <c r="E79" i="1" l="1"/>
  <c r="C80" i="1" s="1"/>
  <c r="G80" i="1"/>
  <c r="F80" i="1" s="1"/>
  <c r="D81" i="1" s="1"/>
  <c r="G81" i="1" l="1"/>
  <c r="F81" i="1" s="1"/>
  <c r="D82" i="1" s="1"/>
  <c r="E80" i="1"/>
  <c r="C81" i="1" s="1"/>
  <c r="E81" i="1" l="1"/>
  <c r="C82" i="1" s="1"/>
  <c r="G82" i="1"/>
  <c r="F82" i="1" s="1"/>
  <c r="D83" i="1" s="1"/>
  <c r="G83" i="1" l="1"/>
  <c r="F83" i="1" s="1"/>
  <c r="D84" i="1" s="1"/>
  <c r="E82" i="1"/>
  <c r="C83" i="1" s="1"/>
  <c r="E83" i="1" l="1"/>
  <c r="C84" i="1" s="1"/>
  <c r="G84" i="1"/>
  <c r="F84" i="1" s="1"/>
  <c r="D85" i="1" s="1"/>
  <c r="G85" i="1" l="1"/>
  <c r="F85" i="1" s="1"/>
  <c r="D86" i="1" s="1"/>
  <c r="E84" i="1"/>
  <c r="C85" i="1" s="1"/>
  <c r="E85" i="1" l="1"/>
  <c r="C86" i="1" s="1"/>
  <c r="G86" i="1"/>
  <c r="F86" i="1" s="1"/>
  <c r="D87" i="1" s="1"/>
  <c r="G87" i="1" l="1"/>
  <c r="F87" i="1" s="1"/>
  <c r="D88" i="1" s="1"/>
  <c r="E86" i="1"/>
  <c r="C87" i="1" s="1"/>
  <c r="G88" i="1" l="1"/>
  <c r="F88" i="1" s="1"/>
  <c r="D89" i="1" s="1"/>
  <c r="E87" i="1"/>
  <c r="C88" i="1" s="1"/>
  <c r="E88" i="1" l="1"/>
  <c r="C89" i="1" s="1"/>
  <c r="G89" i="1"/>
  <c r="F89" i="1" s="1"/>
  <c r="D90" i="1" s="1"/>
  <c r="G90" i="1" l="1"/>
  <c r="F90" i="1" s="1"/>
  <c r="D91" i="1" s="1"/>
  <c r="E89" i="1"/>
  <c r="C90" i="1" s="1"/>
  <c r="E90" i="1" l="1"/>
  <c r="C91" i="1" s="1"/>
  <c r="G91" i="1"/>
  <c r="F91" i="1" s="1"/>
  <c r="D92" i="1" s="1"/>
  <c r="G92" i="1" l="1"/>
  <c r="F92" i="1" s="1"/>
  <c r="D93" i="1" s="1"/>
  <c r="E91" i="1"/>
  <c r="C92" i="1" s="1"/>
  <c r="E92" i="1" l="1"/>
  <c r="C93" i="1" s="1"/>
  <c r="G93" i="1"/>
  <c r="F93" i="1" s="1"/>
  <c r="D94" i="1" s="1"/>
  <c r="G94" i="1" l="1"/>
  <c r="F94" i="1" s="1"/>
  <c r="D95" i="1" s="1"/>
  <c r="E93" i="1"/>
  <c r="C94" i="1" s="1"/>
  <c r="E94" i="1" l="1"/>
  <c r="C95" i="1" s="1"/>
  <c r="G95" i="1"/>
  <c r="F95" i="1" s="1"/>
  <c r="D96" i="1" s="1"/>
  <c r="G96" i="1" l="1"/>
  <c r="F96" i="1" s="1"/>
  <c r="D97" i="1" s="1"/>
  <c r="E95" i="1"/>
  <c r="C96" i="1" s="1"/>
  <c r="E96" i="1" l="1"/>
  <c r="C97" i="1" s="1"/>
  <c r="G97" i="1"/>
  <c r="F97" i="1" s="1"/>
  <c r="D98" i="1" s="1"/>
  <c r="G98" i="1" l="1"/>
  <c r="F98" i="1" s="1"/>
  <c r="D99" i="1" s="1"/>
  <c r="E97" i="1"/>
  <c r="C98" i="1" s="1"/>
  <c r="E98" i="1" l="1"/>
  <c r="C99" i="1" s="1"/>
  <c r="G99" i="1"/>
  <c r="F99" i="1" s="1"/>
  <c r="D100" i="1" s="1"/>
  <c r="G100" i="1" l="1"/>
  <c r="F100" i="1" s="1"/>
  <c r="D101" i="1" s="1"/>
  <c r="E99" i="1"/>
  <c r="C100" i="1" s="1"/>
  <c r="E100" i="1" l="1"/>
  <c r="C101" i="1" s="1"/>
  <c r="G101" i="1"/>
  <c r="F101" i="1" s="1"/>
  <c r="D102" i="1" s="1"/>
  <c r="G102" i="1" l="1"/>
  <c r="F102" i="1" s="1"/>
  <c r="D103" i="1" s="1"/>
  <c r="E101" i="1"/>
  <c r="C102" i="1" s="1"/>
  <c r="E102" i="1" l="1"/>
  <c r="C103" i="1" s="1"/>
  <c r="G103" i="1"/>
  <c r="F103" i="1" s="1"/>
  <c r="D104" i="1" s="1"/>
  <c r="G104" i="1" l="1"/>
  <c r="F104" i="1" s="1"/>
  <c r="D105" i="1" s="1"/>
  <c r="E103" i="1"/>
  <c r="C104" i="1" s="1"/>
  <c r="E104" i="1" l="1"/>
  <c r="C105" i="1" s="1"/>
  <c r="G105" i="1"/>
  <c r="F105" i="1" s="1"/>
  <c r="D106" i="1" s="1"/>
  <c r="G106" i="1" l="1"/>
  <c r="F106" i="1" s="1"/>
  <c r="D107" i="1" s="1"/>
  <c r="E105" i="1"/>
  <c r="C106" i="1" s="1"/>
  <c r="E106" i="1" l="1"/>
  <c r="C107" i="1" s="1"/>
  <c r="G107" i="1"/>
  <c r="F107" i="1" s="1"/>
  <c r="D108" i="1" s="1"/>
  <c r="G108" i="1" l="1"/>
  <c r="F108" i="1" s="1"/>
  <c r="D109" i="1" s="1"/>
  <c r="E107" i="1"/>
  <c r="C108" i="1" s="1"/>
  <c r="E108" i="1" l="1"/>
  <c r="C109" i="1" s="1"/>
  <c r="G109" i="1"/>
  <c r="F109" i="1" s="1"/>
  <c r="D110" i="1" s="1"/>
  <c r="G110" i="1" l="1"/>
  <c r="F110" i="1" s="1"/>
  <c r="D111" i="1" s="1"/>
  <c r="E109" i="1"/>
  <c r="C110" i="1" s="1"/>
  <c r="E110" i="1" l="1"/>
  <c r="C111" i="1" s="1"/>
  <c r="G111" i="1"/>
  <c r="F111" i="1" s="1"/>
  <c r="D112" i="1" s="1"/>
  <c r="G112" i="1" l="1"/>
  <c r="F112" i="1" s="1"/>
  <c r="D113" i="1" s="1"/>
  <c r="E111" i="1"/>
  <c r="C112" i="1" s="1"/>
  <c r="E112" i="1" l="1"/>
  <c r="C113" i="1" s="1"/>
  <c r="G113" i="1"/>
  <c r="F113" i="1" s="1"/>
  <c r="D114" i="1" s="1"/>
  <c r="G114" i="1" l="1"/>
  <c r="F114" i="1" s="1"/>
  <c r="D115" i="1" s="1"/>
  <c r="E113" i="1"/>
  <c r="C114" i="1" s="1"/>
  <c r="E114" i="1" l="1"/>
  <c r="C115" i="1" s="1"/>
  <c r="G115" i="1"/>
  <c r="F115" i="1" s="1"/>
  <c r="D116" i="1" s="1"/>
  <c r="G116" i="1" l="1"/>
  <c r="F116" i="1" s="1"/>
  <c r="D117" i="1" s="1"/>
  <c r="E115" i="1"/>
  <c r="C116" i="1" s="1"/>
  <c r="E116" i="1" l="1"/>
  <c r="C117" i="1" s="1"/>
  <c r="G117" i="1"/>
  <c r="F117" i="1" s="1"/>
  <c r="D118" i="1" s="1"/>
  <c r="G118" i="1" l="1"/>
  <c r="F118" i="1" s="1"/>
  <c r="D119" i="1" s="1"/>
  <c r="E117" i="1"/>
  <c r="C118" i="1" s="1"/>
  <c r="E118" i="1" l="1"/>
  <c r="C119" i="1" s="1"/>
  <c r="G119" i="1"/>
  <c r="F119" i="1" s="1"/>
  <c r="D120" i="1" s="1"/>
  <c r="G120" i="1" l="1"/>
  <c r="F120" i="1" s="1"/>
  <c r="D121" i="1" s="1"/>
  <c r="E119" i="1"/>
  <c r="C120" i="1" s="1"/>
  <c r="E120" i="1" l="1"/>
  <c r="C121" i="1" s="1"/>
  <c r="G121" i="1"/>
  <c r="F121" i="1" s="1"/>
  <c r="D122" i="1" s="1"/>
  <c r="G122" i="1" l="1"/>
  <c r="F122" i="1" s="1"/>
  <c r="D123" i="1" s="1"/>
  <c r="E121" i="1"/>
  <c r="C122" i="1" s="1"/>
  <c r="E122" i="1" l="1"/>
  <c r="C123" i="1" s="1"/>
  <c r="G123" i="1"/>
  <c r="F123" i="1" s="1"/>
  <c r="D124" i="1" s="1"/>
  <c r="G124" i="1" l="1"/>
  <c r="F124" i="1" s="1"/>
  <c r="D125" i="1" s="1"/>
  <c r="E123" i="1"/>
  <c r="C124" i="1" s="1"/>
  <c r="E124" i="1" l="1"/>
  <c r="C125" i="1" s="1"/>
  <c r="G125" i="1"/>
  <c r="F125" i="1" s="1"/>
  <c r="D126" i="1" s="1"/>
  <c r="G126" i="1" l="1"/>
  <c r="F126" i="1" s="1"/>
  <c r="D127" i="1" s="1"/>
  <c r="E125" i="1"/>
  <c r="C126" i="1" s="1"/>
  <c r="E126" i="1" l="1"/>
  <c r="C127" i="1" s="1"/>
  <c r="G127" i="1"/>
  <c r="F127" i="1" s="1"/>
  <c r="D128" i="1" s="1"/>
  <c r="G128" i="1" l="1"/>
  <c r="F128" i="1" s="1"/>
  <c r="D129" i="1" s="1"/>
  <c r="E127" i="1"/>
  <c r="C128" i="1" s="1"/>
  <c r="E128" i="1" l="1"/>
  <c r="C129" i="1" s="1"/>
  <c r="G129" i="1"/>
  <c r="F129" i="1" s="1"/>
  <c r="D130" i="1" s="1"/>
  <c r="G130" i="1" l="1"/>
  <c r="F130" i="1" s="1"/>
  <c r="D131" i="1" s="1"/>
  <c r="E129" i="1"/>
  <c r="C130" i="1" s="1"/>
  <c r="E130" i="1" l="1"/>
  <c r="C131" i="1" s="1"/>
  <c r="G131" i="1"/>
  <c r="F131" i="1" s="1"/>
  <c r="D132" i="1" s="1"/>
  <c r="G132" i="1" l="1"/>
  <c r="F132" i="1" s="1"/>
  <c r="D133" i="1" s="1"/>
  <c r="E131" i="1"/>
  <c r="C132" i="1" s="1"/>
  <c r="E132" i="1" l="1"/>
  <c r="C133" i="1" s="1"/>
  <c r="G133" i="1"/>
  <c r="F133" i="1" s="1"/>
  <c r="D134" i="1" s="1"/>
  <c r="G134" i="1" l="1"/>
  <c r="F134" i="1" s="1"/>
  <c r="D135" i="1" s="1"/>
  <c r="E133" i="1"/>
  <c r="C134" i="1" s="1"/>
  <c r="E134" i="1" l="1"/>
  <c r="C135" i="1" s="1"/>
  <c r="G135" i="1"/>
  <c r="F135" i="1" s="1"/>
  <c r="D136" i="1" s="1"/>
  <c r="G136" i="1" l="1"/>
  <c r="F136" i="1" s="1"/>
  <c r="D137" i="1" s="1"/>
  <c r="E135" i="1"/>
  <c r="C136" i="1" s="1"/>
  <c r="E136" i="1" l="1"/>
  <c r="C137" i="1" s="1"/>
  <c r="G137" i="1"/>
  <c r="F137" i="1" s="1"/>
  <c r="D138" i="1" s="1"/>
  <c r="G138" i="1" l="1"/>
  <c r="F138" i="1" s="1"/>
  <c r="D139" i="1" s="1"/>
  <c r="E137" i="1"/>
  <c r="C138" i="1" s="1"/>
  <c r="E138" i="1" l="1"/>
  <c r="C139" i="1" s="1"/>
  <c r="G139" i="1"/>
  <c r="F139" i="1" s="1"/>
  <c r="D140" i="1" s="1"/>
  <c r="G140" i="1" l="1"/>
  <c r="F140" i="1" s="1"/>
  <c r="D141" i="1" s="1"/>
  <c r="E139" i="1"/>
  <c r="C140" i="1" s="1"/>
  <c r="E140" i="1" l="1"/>
  <c r="C141" i="1" s="1"/>
  <c r="G141" i="1"/>
  <c r="F141" i="1" s="1"/>
  <c r="D142" i="1" s="1"/>
  <c r="G142" i="1" l="1"/>
  <c r="F142" i="1" s="1"/>
  <c r="D143" i="1" s="1"/>
  <c r="E141" i="1"/>
  <c r="C142" i="1" s="1"/>
  <c r="E142" i="1" l="1"/>
  <c r="C143" i="1" s="1"/>
  <c r="G143" i="1"/>
  <c r="F143" i="1" s="1"/>
  <c r="D144" i="1" s="1"/>
  <c r="G144" i="1" l="1"/>
  <c r="F144" i="1" s="1"/>
  <c r="D145" i="1" s="1"/>
  <c r="E143" i="1"/>
  <c r="C144" i="1" s="1"/>
  <c r="E144" i="1" l="1"/>
  <c r="C145" i="1" s="1"/>
  <c r="G145" i="1"/>
  <c r="F145" i="1" s="1"/>
  <c r="D146" i="1" s="1"/>
  <c r="G146" i="1" l="1"/>
  <c r="F146" i="1" s="1"/>
  <c r="D147" i="1" s="1"/>
  <c r="E145" i="1"/>
  <c r="C146" i="1" s="1"/>
  <c r="E146" i="1" l="1"/>
  <c r="C147" i="1" s="1"/>
  <c r="G147" i="1"/>
  <c r="F147" i="1" s="1"/>
  <c r="D148" i="1" s="1"/>
  <c r="G148" i="1" l="1"/>
  <c r="F148" i="1" s="1"/>
  <c r="D149" i="1" s="1"/>
  <c r="E147" i="1"/>
  <c r="C148" i="1" s="1"/>
  <c r="E148" i="1" l="1"/>
  <c r="C149" i="1" s="1"/>
  <c r="G149" i="1"/>
  <c r="F149" i="1" s="1"/>
  <c r="D150" i="1" s="1"/>
  <c r="G150" i="1" l="1"/>
  <c r="F150" i="1" s="1"/>
  <c r="D151" i="1" s="1"/>
  <c r="E149" i="1"/>
  <c r="C150" i="1" s="1"/>
  <c r="E150" i="1" l="1"/>
  <c r="C151" i="1" s="1"/>
  <c r="G151" i="1"/>
  <c r="F151" i="1" s="1"/>
  <c r="D152" i="1" s="1"/>
  <c r="G152" i="1" l="1"/>
  <c r="F152" i="1" s="1"/>
  <c r="D153" i="1" s="1"/>
  <c r="E151" i="1"/>
  <c r="C152" i="1" s="1"/>
  <c r="E152" i="1" l="1"/>
  <c r="C153" i="1" s="1"/>
  <c r="G153" i="1"/>
  <c r="F153" i="1" s="1"/>
  <c r="D154" i="1" s="1"/>
  <c r="G154" i="1" l="1"/>
  <c r="F154" i="1" s="1"/>
  <c r="D155" i="1" s="1"/>
  <c r="E153" i="1"/>
  <c r="C154" i="1" s="1"/>
  <c r="E154" i="1" l="1"/>
  <c r="C155" i="1" s="1"/>
  <c r="G155" i="1"/>
  <c r="F155" i="1" s="1"/>
  <c r="D156" i="1" s="1"/>
  <c r="G156" i="1" l="1"/>
  <c r="F156" i="1" s="1"/>
  <c r="D157" i="1" s="1"/>
  <c r="E155" i="1"/>
  <c r="C156" i="1" s="1"/>
  <c r="E156" i="1" l="1"/>
  <c r="C157" i="1" s="1"/>
  <c r="G157" i="1"/>
  <c r="F157" i="1" s="1"/>
  <c r="D158" i="1" s="1"/>
  <c r="G158" i="1" l="1"/>
  <c r="F158" i="1" s="1"/>
  <c r="D159" i="1" s="1"/>
  <c r="E157" i="1"/>
  <c r="C158" i="1" s="1"/>
  <c r="E158" i="1" l="1"/>
  <c r="C159" i="1" s="1"/>
  <c r="G159" i="1"/>
  <c r="F159" i="1" s="1"/>
  <c r="D160" i="1" s="1"/>
  <c r="G160" i="1" l="1"/>
  <c r="F160" i="1" s="1"/>
  <c r="D161" i="1" s="1"/>
  <c r="E159" i="1"/>
  <c r="C160" i="1" s="1"/>
  <c r="E160" i="1" l="1"/>
  <c r="C161" i="1" s="1"/>
  <c r="G161" i="1"/>
  <c r="F161" i="1" s="1"/>
  <c r="D162" i="1" s="1"/>
  <c r="G162" i="1" l="1"/>
  <c r="F162" i="1" s="1"/>
  <c r="D163" i="1" s="1"/>
  <c r="E161" i="1"/>
  <c r="C162" i="1" s="1"/>
  <c r="E162" i="1" l="1"/>
  <c r="C163" i="1" s="1"/>
  <c r="G163" i="1"/>
  <c r="F163" i="1" s="1"/>
  <c r="D164" i="1" s="1"/>
  <c r="G164" i="1" l="1"/>
  <c r="F164" i="1" s="1"/>
  <c r="D165" i="1" s="1"/>
  <c r="E163" i="1"/>
  <c r="C164" i="1" s="1"/>
  <c r="E164" i="1" l="1"/>
  <c r="C165" i="1" s="1"/>
  <c r="G165" i="1"/>
  <c r="F165" i="1" s="1"/>
  <c r="D166" i="1" s="1"/>
  <c r="G166" i="1" l="1"/>
  <c r="F166" i="1" s="1"/>
  <c r="D167" i="1" s="1"/>
  <c r="E165" i="1"/>
  <c r="C166" i="1" s="1"/>
  <c r="E166" i="1" l="1"/>
  <c r="C167" i="1" s="1"/>
  <c r="G167" i="1"/>
  <c r="F167" i="1" s="1"/>
  <c r="D168" i="1" s="1"/>
  <c r="G168" i="1" l="1"/>
  <c r="F168" i="1" s="1"/>
  <c r="D169" i="1" s="1"/>
  <c r="E167" i="1"/>
  <c r="C168" i="1" s="1"/>
  <c r="E168" i="1" l="1"/>
  <c r="C169" i="1" s="1"/>
  <c r="G169" i="1"/>
  <c r="F169" i="1" s="1"/>
  <c r="D170" i="1" s="1"/>
  <c r="G170" i="1" l="1"/>
  <c r="F170" i="1" s="1"/>
  <c r="D171" i="1" s="1"/>
  <c r="E169" i="1"/>
  <c r="C170" i="1" s="1"/>
  <c r="E170" i="1" l="1"/>
  <c r="C171" i="1" s="1"/>
  <c r="G171" i="1"/>
  <c r="F171" i="1" s="1"/>
  <c r="D172" i="1" s="1"/>
  <c r="G172" i="1" l="1"/>
  <c r="F172" i="1" s="1"/>
  <c r="D173" i="1" s="1"/>
  <c r="E171" i="1"/>
  <c r="C172" i="1" s="1"/>
  <c r="E172" i="1" l="1"/>
  <c r="C173" i="1" s="1"/>
  <c r="G173" i="1"/>
  <c r="F173" i="1" s="1"/>
  <c r="D174" i="1" s="1"/>
  <c r="G174" i="1" l="1"/>
  <c r="F174" i="1" s="1"/>
  <c r="D175" i="1" s="1"/>
  <c r="E173" i="1"/>
  <c r="C174" i="1" s="1"/>
  <c r="E174" i="1" l="1"/>
  <c r="C175" i="1" s="1"/>
  <c r="G175" i="1"/>
  <c r="F175" i="1" s="1"/>
  <c r="D176" i="1" s="1"/>
  <c r="G176" i="1" l="1"/>
  <c r="F176" i="1" s="1"/>
  <c r="D177" i="1" s="1"/>
  <c r="E175" i="1"/>
  <c r="C176" i="1" s="1"/>
  <c r="E176" i="1" l="1"/>
  <c r="C177" i="1" s="1"/>
  <c r="G177" i="1"/>
  <c r="F177" i="1" s="1"/>
  <c r="D178" i="1" s="1"/>
  <c r="G178" i="1" l="1"/>
  <c r="F178" i="1" s="1"/>
  <c r="D179" i="1" s="1"/>
  <c r="E177" i="1"/>
  <c r="C178" i="1" s="1"/>
  <c r="E178" i="1" l="1"/>
  <c r="C179" i="1" s="1"/>
  <c r="G179" i="1"/>
  <c r="F179" i="1" s="1"/>
  <c r="D180" i="1" s="1"/>
  <c r="G180" i="1" l="1"/>
  <c r="F180" i="1" s="1"/>
  <c r="D181" i="1" s="1"/>
  <c r="E179" i="1"/>
  <c r="C180" i="1" s="1"/>
  <c r="E180" i="1" l="1"/>
  <c r="C181" i="1" s="1"/>
  <c r="G181" i="1"/>
  <c r="F181" i="1" s="1"/>
  <c r="D182" i="1" s="1"/>
  <c r="G182" i="1" l="1"/>
  <c r="F182" i="1" s="1"/>
  <c r="D183" i="1" s="1"/>
  <c r="E181" i="1"/>
  <c r="C182" i="1" s="1"/>
  <c r="E182" i="1" l="1"/>
  <c r="C183" i="1" s="1"/>
  <c r="G183" i="1"/>
  <c r="F183" i="1" s="1"/>
  <c r="D184" i="1" s="1"/>
  <c r="G184" i="1" l="1"/>
  <c r="F184" i="1" s="1"/>
  <c r="D185" i="1" s="1"/>
  <c r="E183" i="1"/>
  <c r="C184" i="1" s="1"/>
  <c r="E184" i="1" l="1"/>
  <c r="C185" i="1" s="1"/>
  <c r="G185" i="1"/>
  <c r="F185" i="1" s="1"/>
  <c r="D186" i="1" s="1"/>
  <c r="G186" i="1" l="1"/>
  <c r="F186" i="1" s="1"/>
  <c r="D187" i="1" s="1"/>
  <c r="E185" i="1"/>
  <c r="C186" i="1" s="1"/>
  <c r="E186" i="1" l="1"/>
  <c r="C187" i="1" s="1"/>
  <c r="G187" i="1"/>
  <c r="F187" i="1" s="1"/>
  <c r="D188" i="1" s="1"/>
  <c r="G188" i="1" l="1"/>
  <c r="F188" i="1" s="1"/>
  <c r="D189" i="1" s="1"/>
  <c r="E187" i="1"/>
  <c r="C188" i="1" s="1"/>
  <c r="E188" i="1" l="1"/>
  <c r="C189" i="1" s="1"/>
  <c r="G189" i="1"/>
  <c r="F189" i="1" s="1"/>
  <c r="D190" i="1" s="1"/>
  <c r="G190" i="1" l="1"/>
  <c r="F190" i="1" s="1"/>
  <c r="D191" i="1" s="1"/>
  <c r="E189" i="1"/>
  <c r="C190" i="1" s="1"/>
  <c r="E190" i="1" l="1"/>
  <c r="C191" i="1" s="1"/>
  <c r="G191" i="1"/>
  <c r="F191" i="1" s="1"/>
  <c r="D192" i="1" s="1"/>
  <c r="G192" i="1" l="1"/>
  <c r="F192" i="1" s="1"/>
  <c r="D193" i="1" s="1"/>
  <c r="E191" i="1"/>
  <c r="C192" i="1" s="1"/>
  <c r="E192" i="1" l="1"/>
  <c r="C193" i="1" s="1"/>
  <c r="G193" i="1"/>
  <c r="F193" i="1" s="1"/>
  <c r="D194" i="1" s="1"/>
  <c r="G194" i="1" l="1"/>
  <c r="F194" i="1" s="1"/>
  <c r="D195" i="1" s="1"/>
  <c r="E193" i="1"/>
  <c r="C194" i="1" s="1"/>
  <c r="E194" i="1" l="1"/>
  <c r="C195" i="1" s="1"/>
  <c r="G195" i="1"/>
  <c r="F195" i="1" s="1"/>
  <c r="D196" i="1" s="1"/>
  <c r="G196" i="1" l="1"/>
  <c r="F196" i="1" s="1"/>
  <c r="D197" i="1" s="1"/>
  <c r="E195" i="1"/>
  <c r="C196" i="1" s="1"/>
  <c r="E196" i="1" l="1"/>
  <c r="C197" i="1" s="1"/>
  <c r="G197" i="1"/>
  <c r="F197" i="1" s="1"/>
  <c r="D198" i="1" s="1"/>
  <c r="G198" i="1" l="1"/>
  <c r="F198" i="1" s="1"/>
  <c r="D199" i="1" s="1"/>
  <c r="E197" i="1"/>
  <c r="C198" i="1" s="1"/>
  <c r="E198" i="1" l="1"/>
  <c r="C199" i="1" s="1"/>
  <c r="G199" i="1"/>
  <c r="F199" i="1" s="1"/>
  <c r="D200" i="1" s="1"/>
  <c r="G200" i="1" l="1"/>
  <c r="F200" i="1" s="1"/>
  <c r="D201" i="1" s="1"/>
  <c r="E199" i="1"/>
  <c r="C200" i="1" s="1"/>
  <c r="E200" i="1" l="1"/>
  <c r="C201" i="1" s="1"/>
  <c r="G201" i="1"/>
  <c r="F201" i="1" s="1"/>
  <c r="D202" i="1" s="1"/>
  <c r="G202" i="1" l="1"/>
  <c r="F202" i="1" s="1"/>
  <c r="D203" i="1" s="1"/>
  <c r="E201" i="1"/>
  <c r="C202" i="1" s="1"/>
  <c r="E202" i="1" l="1"/>
  <c r="C203" i="1" s="1"/>
  <c r="G203" i="1"/>
  <c r="F203" i="1" s="1"/>
  <c r="D204" i="1" s="1"/>
  <c r="G204" i="1" l="1"/>
  <c r="F204" i="1" s="1"/>
  <c r="D205" i="1" s="1"/>
  <c r="E203" i="1"/>
  <c r="C204" i="1" s="1"/>
  <c r="E204" i="1" l="1"/>
  <c r="C205" i="1" s="1"/>
  <c r="G205" i="1"/>
  <c r="F205" i="1" s="1"/>
  <c r="D206" i="1" s="1"/>
  <c r="G206" i="1" l="1"/>
  <c r="F206" i="1" s="1"/>
  <c r="D207" i="1" s="1"/>
  <c r="E205" i="1"/>
  <c r="C206" i="1" s="1"/>
  <c r="E206" i="1" l="1"/>
  <c r="C207" i="1" s="1"/>
  <c r="G207" i="1"/>
  <c r="F207" i="1" s="1"/>
  <c r="D208" i="1" s="1"/>
  <c r="G208" i="1" l="1"/>
  <c r="F208" i="1" s="1"/>
  <c r="D209" i="1" s="1"/>
  <c r="E207" i="1"/>
  <c r="C208" i="1" s="1"/>
  <c r="E208" i="1" l="1"/>
  <c r="C209" i="1" s="1"/>
  <c r="G209" i="1"/>
  <c r="F209" i="1" s="1"/>
  <c r="D210" i="1" s="1"/>
  <c r="G210" i="1" l="1"/>
  <c r="F210" i="1" s="1"/>
  <c r="D211" i="1" s="1"/>
  <c r="E209" i="1"/>
  <c r="C210" i="1" s="1"/>
  <c r="E210" i="1" l="1"/>
  <c r="C211" i="1" s="1"/>
  <c r="G211" i="1"/>
  <c r="F211" i="1" s="1"/>
  <c r="D212" i="1" s="1"/>
  <c r="G212" i="1" l="1"/>
  <c r="F212" i="1" s="1"/>
  <c r="D213" i="1" s="1"/>
  <c r="E211" i="1"/>
  <c r="C212" i="1" s="1"/>
  <c r="E212" i="1" l="1"/>
  <c r="C213" i="1" s="1"/>
  <c r="G213" i="1"/>
  <c r="F213" i="1" s="1"/>
  <c r="D214" i="1" s="1"/>
  <c r="G214" i="1" l="1"/>
  <c r="F214" i="1" s="1"/>
  <c r="D215" i="1" s="1"/>
  <c r="E213" i="1"/>
  <c r="C214" i="1" s="1"/>
  <c r="E214" i="1" l="1"/>
  <c r="C215" i="1" s="1"/>
  <c r="G215" i="1"/>
  <c r="F215" i="1" s="1"/>
  <c r="D216" i="1" s="1"/>
  <c r="G216" i="1" l="1"/>
  <c r="F216" i="1" s="1"/>
  <c r="D217" i="1" s="1"/>
  <c r="E215" i="1"/>
  <c r="C216" i="1" s="1"/>
  <c r="E216" i="1" l="1"/>
  <c r="C217" i="1" s="1"/>
  <c r="G217" i="1"/>
  <c r="F217" i="1" s="1"/>
  <c r="D218" i="1" s="1"/>
  <c r="E217" i="1" l="1"/>
  <c r="C218" i="1" s="1"/>
  <c r="G218" i="1"/>
  <c r="F218" i="1" s="1"/>
  <c r="D219" i="1" s="1"/>
  <c r="G219" i="1" l="1"/>
  <c r="F219" i="1" s="1"/>
  <c r="D220" i="1" s="1"/>
  <c r="E218" i="1"/>
  <c r="C219" i="1" s="1"/>
  <c r="E219" i="1" l="1"/>
  <c r="C220" i="1" s="1"/>
  <c r="G220" i="1"/>
  <c r="F220" i="1" s="1"/>
  <c r="D221" i="1" s="1"/>
  <c r="G221" i="1" l="1"/>
  <c r="F221" i="1" s="1"/>
  <c r="D222" i="1" s="1"/>
  <c r="E220" i="1"/>
  <c r="C221" i="1" s="1"/>
  <c r="E221" i="1" l="1"/>
  <c r="C222" i="1" s="1"/>
  <c r="G222" i="1"/>
  <c r="F222" i="1" s="1"/>
  <c r="D223" i="1" s="1"/>
  <c r="G223" i="1" l="1"/>
  <c r="F223" i="1" s="1"/>
  <c r="D224" i="1" s="1"/>
  <c r="E222" i="1"/>
  <c r="C223" i="1" s="1"/>
  <c r="E223" i="1" l="1"/>
  <c r="C224" i="1" s="1"/>
  <c r="G224" i="1"/>
  <c r="F224" i="1" s="1"/>
  <c r="D225" i="1" s="1"/>
  <c r="G225" i="1" l="1"/>
  <c r="F225" i="1" s="1"/>
  <c r="D226" i="1" s="1"/>
  <c r="E224" i="1"/>
  <c r="C225" i="1" s="1"/>
  <c r="E225" i="1" l="1"/>
  <c r="C226" i="1" s="1"/>
  <c r="G226" i="1"/>
  <c r="F226" i="1" s="1"/>
  <c r="D227" i="1" s="1"/>
  <c r="G227" i="1" l="1"/>
  <c r="F227" i="1" s="1"/>
  <c r="D228" i="1" s="1"/>
  <c r="E226" i="1"/>
  <c r="C227" i="1" s="1"/>
  <c r="E227" i="1" l="1"/>
  <c r="C228" i="1" s="1"/>
  <c r="G228" i="1"/>
  <c r="F228" i="1" s="1"/>
  <c r="D229" i="1" s="1"/>
  <c r="G229" i="1" l="1"/>
  <c r="F229" i="1" s="1"/>
  <c r="D230" i="1" s="1"/>
  <c r="E228" i="1"/>
  <c r="C229" i="1" s="1"/>
  <c r="E229" i="1" l="1"/>
  <c r="C230" i="1" s="1"/>
  <c r="G230" i="1"/>
  <c r="F230" i="1" s="1"/>
  <c r="D231" i="1" s="1"/>
  <c r="G231" i="1" l="1"/>
  <c r="F231" i="1" s="1"/>
  <c r="D232" i="1" s="1"/>
  <c r="E230" i="1"/>
  <c r="C231" i="1" s="1"/>
  <c r="E231" i="1" l="1"/>
  <c r="C232" i="1" s="1"/>
  <c r="G232" i="1"/>
  <c r="F232" i="1" s="1"/>
  <c r="D233" i="1" s="1"/>
  <c r="G233" i="1" l="1"/>
  <c r="F233" i="1" s="1"/>
  <c r="D234" i="1" s="1"/>
  <c r="E232" i="1"/>
  <c r="C233" i="1" s="1"/>
  <c r="E233" i="1" l="1"/>
  <c r="C234" i="1" s="1"/>
  <c r="G234" i="1"/>
  <c r="F234" i="1" s="1"/>
  <c r="D235" i="1" s="1"/>
  <c r="G235" i="1" l="1"/>
  <c r="F235" i="1" s="1"/>
  <c r="D236" i="1" s="1"/>
  <c r="E234" i="1"/>
  <c r="C235" i="1" s="1"/>
  <c r="E235" i="1" l="1"/>
  <c r="C236" i="1" s="1"/>
  <c r="G236" i="1"/>
  <c r="F236" i="1" s="1"/>
  <c r="D237" i="1" s="1"/>
  <c r="E236" i="1" l="1"/>
  <c r="C237" i="1" s="1"/>
  <c r="G237" i="1"/>
  <c r="F237" i="1" s="1"/>
  <c r="D238" i="1" s="1"/>
  <c r="G238" i="1" l="1"/>
  <c r="F238" i="1" s="1"/>
  <c r="D239" i="1" s="1"/>
  <c r="E237" i="1"/>
  <c r="C238" i="1" s="1"/>
  <c r="E238" i="1" l="1"/>
  <c r="C239" i="1" s="1"/>
  <c r="G239" i="1"/>
  <c r="F239" i="1" s="1"/>
  <c r="D240" i="1" s="1"/>
  <c r="G240" i="1" l="1"/>
  <c r="F240" i="1" s="1"/>
  <c r="D241" i="1" s="1"/>
  <c r="E239" i="1"/>
  <c r="C240" i="1" s="1"/>
  <c r="E240" i="1" l="1"/>
  <c r="C241" i="1" s="1"/>
  <c r="G241" i="1"/>
  <c r="F241" i="1" s="1"/>
  <c r="D242" i="1" s="1"/>
  <c r="E241" i="1" l="1"/>
  <c r="C242" i="1" s="1"/>
  <c r="G242" i="1"/>
  <c r="F242" i="1" s="1"/>
  <c r="D243" i="1" s="1"/>
  <c r="G243" i="1" l="1"/>
  <c r="F243" i="1" s="1"/>
  <c r="D244" i="1" s="1"/>
  <c r="E242" i="1"/>
  <c r="C243" i="1" s="1"/>
  <c r="E243" i="1" l="1"/>
  <c r="C244" i="1" s="1"/>
  <c r="G244" i="1"/>
  <c r="F244" i="1" s="1"/>
  <c r="D245" i="1" s="1"/>
  <c r="G245" i="1" l="1"/>
  <c r="F245" i="1" s="1"/>
  <c r="D246" i="1" s="1"/>
  <c r="E244" i="1"/>
  <c r="C245" i="1" s="1"/>
  <c r="E245" i="1" l="1"/>
  <c r="C246" i="1" s="1"/>
  <c r="G246" i="1"/>
  <c r="F246" i="1" s="1"/>
  <c r="D247" i="1" s="1"/>
  <c r="G247" i="1" l="1"/>
  <c r="F247" i="1" s="1"/>
  <c r="D248" i="1" s="1"/>
  <c r="E246" i="1"/>
  <c r="C247" i="1" s="1"/>
  <c r="E247" i="1" l="1"/>
  <c r="C248" i="1" s="1"/>
  <c r="G248" i="1"/>
  <c r="F248" i="1" s="1"/>
  <c r="D249" i="1" s="1"/>
  <c r="G249" i="1" l="1"/>
  <c r="F249" i="1" s="1"/>
  <c r="D250" i="1" s="1"/>
  <c r="E248" i="1"/>
  <c r="C249" i="1" s="1"/>
  <c r="E249" i="1" l="1"/>
  <c r="C250" i="1" s="1"/>
  <c r="G250" i="1"/>
  <c r="F250" i="1" s="1"/>
  <c r="D251" i="1" s="1"/>
  <c r="G251" i="1" l="1"/>
  <c r="F251" i="1" s="1"/>
  <c r="D252" i="1" s="1"/>
  <c r="E250" i="1"/>
  <c r="C251" i="1" s="1"/>
  <c r="E251" i="1" l="1"/>
  <c r="C252" i="1" s="1"/>
  <c r="G252" i="1"/>
  <c r="F252" i="1" s="1"/>
  <c r="D253" i="1" s="1"/>
  <c r="G253" i="1" l="1"/>
  <c r="F253" i="1" s="1"/>
  <c r="D254" i="1" s="1"/>
  <c r="E252" i="1"/>
  <c r="C253" i="1" s="1"/>
  <c r="E253" i="1" l="1"/>
  <c r="C254" i="1" s="1"/>
  <c r="G254" i="1"/>
  <c r="F254" i="1" s="1"/>
  <c r="D255" i="1" s="1"/>
  <c r="G255" i="1" l="1"/>
  <c r="F255" i="1" s="1"/>
  <c r="D256" i="1" s="1"/>
  <c r="E254" i="1"/>
  <c r="C255" i="1" s="1"/>
  <c r="E255" i="1" l="1"/>
  <c r="C256" i="1" s="1"/>
  <c r="G256" i="1"/>
  <c r="F256" i="1" s="1"/>
  <c r="D257" i="1" s="1"/>
  <c r="G257" i="1" l="1"/>
  <c r="F257" i="1" s="1"/>
  <c r="D258" i="1" s="1"/>
  <c r="E256" i="1"/>
  <c r="C257" i="1" s="1"/>
  <c r="E257" i="1" l="1"/>
  <c r="C258" i="1" s="1"/>
  <c r="G258" i="1"/>
  <c r="F258" i="1" s="1"/>
  <c r="D259" i="1" s="1"/>
  <c r="G259" i="1" l="1"/>
  <c r="F259" i="1" s="1"/>
  <c r="D260" i="1" s="1"/>
  <c r="E258" i="1"/>
  <c r="C259" i="1" s="1"/>
  <c r="E259" i="1" l="1"/>
  <c r="C260" i="1" s="1"/>
  <c r="G260" i="1"/>
  <c r="F260" i="1" s="1"/>
  <c r="D261" i="1" s="1"/>
  <c r="G261" i="1" l="1"/>
  <c r="F261" i="1" s="1"/>
  <c r="D262" i="1" s="1"/>
  <c r="E260" i="1"/>
  <c r="C261" i="1" s="1"/>
  <c r="E261" i="1" l="1"/>
  <c r="C262" i="1" s="1"/>
  <c r="G262" i="1"/>
  <c r="F262" i="1" s="1"/>
  <c r="D263" i="1" s="1"/>
  <c r="G263" i="1" l="1"/>
  <c r="F263" i="1" s="1"/>
  <c r="D264" i="1" s="1"/>
  <c r="E262" i="1"/>
  <c r="C263" i="1" s="1"/>
  <c r="E263" i="1" l="1"/>
  <c r="C264" i="1" s="1"/>
  <c r="G264" i="1"/>
  <c r="F264" i="1" s="1"/>
  <c r="D265" i="1" s="1"/>
  <c r="G265" i="1" l="1"/>
  <c r="F265" i="1" s="1"/>
  <c r="D266" i="1" s="1"/>
  <c r="E264" i="1"/>
  <c r="C265" i="1" s="1"/>
  <c r="E265" i="1" l="1"/>
  <c r="C266" i="1" s="1"/>
  <c r="G266" i="1"/>
  <c r="F266" i="1" s="1"/>
  <c r="D267" i="1" s="1"/>
  <c r="G267" i="1" l="1"/>
  <c r="F267" i="1" s="1"/>
  <c r="D268" i="1" s="1"/>
  <c r="E266" i="1"/>
  <c r="C267" i="1" s="1"/>
  <c r="E267" i="1" l="1"/>
  <c r="C268" i="1" s="1"/>
  <c r="G268" i="1"/>
  <c r="F268" i="1" s="1"/>
  <c r="D269" i="1" s="1"/>
  <c r="G269" i="1" l="1"/>
  <c r="F269" i="1" s="1"/>
  <c r="D270" i="1" s="1"/>
  <c r="E268" i="1"/>
  <c r="C269" i="1" s="1"/>
  <c r="E269" i="1" l="1"/>
  <c r="C270" i="1" s="1"/>
  <c r="G270" i="1"/>
  <c r="F270" i="1" s="1"/>
  <c r="D271" i="1" s="1"/>
  <c r="G271" i="1" l="1"/>
  <c r="F271" i="1" s="1"/>
  <c r="D272" i="1" s="1"/>
  <c r="E270" i="1"/>
  <c r="C271" i="1" s="1"/>
  <c r="E271" i="1" l="1"/>
  <c r="C272" i="1" s="1"/>
  <c r="G272" i="1"/>
  <c r="F272" i="1" s="1"/>
  <c r="D273" i="1" s="1"/>
  <c r="G273" i="1" l="1"/>
  <c r="F273" i="1" s="1"/>
  <c r="D274" i="1" s="1"/>
  <c r="E272" i="1"/>
  <c r="C273" i="1" s="1"/>
  <c r="E273" i="1" l="1"/>
  <c r="C274" i="1" s="1"/>
  <c r="G274" i="1"/>
  <c r="F274" i="1" s="1"/>
  <c r="D275" i="1" s="1"/>
  <c r="G275" i="1" l="1"/>
  <c r="F275" i="1" s="1"/>
  <c r="D276" i="1" s="1"/>
  <c r="E274" i="1"/>
  <c r="C275" i="1" s="1"/>
  <c r="E275" i="1" l="1"/>
  <c r="C276" i="1" s="1"/>
  <c r="G276" i="1"/>
  <c r="F276" i="1" s="1"/>
  <c r="D277" i="1" s="1"/>
  <c r="G277" i="1" l="1"/>
  <c r="F277" i="1" s="1"/>
  <c r="D278" i="1" s="1"/>
  <c r="E276" i="1"/>
  <c r="C277" i="1" s="1"/>
  <c r="E277" i="1" l="1"/>
  <c r="C278" i="1" s="1"/>
  <c r="G278" i="1"/>
  <c r="F278" i="1" s="1"/>
  <c r="D279" i="1" s="1"/>
  <c r="G279" i="1" l="1"/>
  <c r="F279" i="1" s="1"/>
  <c r="D280" i="1" s="1"/>
  <c r="E278" i="1"/>
  <c r="C279" i="1" s="1"/>
  <c r="E279" i="1" l="1"/>
  <c r="C280" i="1" s="1"/>
  <c r="G280" i="1"/>
  <c r="F280" i="1" s="1"/>
  <c r="D281" i="1" s="1"/>
  <c r="G281" i="1" l="1"/>
  <c r="F281" i="1" s="1"/>
  <c r="D282" i="1" s="1"/>
  <c r="E280" i="1"/>
  <c r="C281" i="1" s="1"/>
  <c r="E281" i="1" l="1"/>
  <c r="C282" i="1" s="1"/>
  <c r="G282" i="1"/>
  <c r="F282" i="1" s="1"/>
  <c r="D283" i="1" s="1"/>
  <c r="G283" i="1" l="1"/>
  <c r="F283" i="1" s="1"/>
  <c r="D284" i="1" s="1"/>
  <c r="E282" i="1"/>
  <c r="C283" i="1" s="1"/>
  <c r="E283" i="1" l="1"/>
  <c r="C284" i="1" s="1"/>
  <c r="G284" i="1"/>
  <c r="F284" i="1" s="1"/>
  <c r="D285" i="1" s="1"/>
  <c r="G285" i="1" l="1"/>
  <c r="F285" i="1" s="1"/>
  <c r="D286" i="1" s="1"/>
  <c r="E284" i="1"/>
  <c r="C285" i="1" s="1"/>
  <c r="G286" i="1" l="1"/>
  <c r="F286" i="1" s="1"/>
  <c r="D287" i="1" s="1"/>
  <c r="E285" i="1"/>
  <c r="C286" i="1" s="1"/>
  <c r="E286" i="1" l="1"/>
  <c r="C287" i="1" s="1"/>
  <c r="G287" i="1"/>
  <c r="F287" i="1" s="1"/>
  <c r="D288" i="1" s="1"/>
  <c r="G288" i="1" l="1"/>
  <c r="F288" i="1" s="1"/>
  <c r="D289" i="1" s="1"/>
  <c r="E287" i="1"/>
  <c r="C288" i="1" s="1"/>
  <c r="E288" i="1" l="1"/>
  <c r="C289" i="1" s="1"/>
  <c r="G289" i="1"/>
  <c r="F289" i="1" s="1"/>
  <c r="D290" i="1" s="1"/>
  <c r="G290" i="1" l="1"/>
  <c r="F290" i="1" s="1"/>
  <c r="D291" i="1" s="1"/>
  <c r="E289" i="1"/>
  <c r="C290" i="1" s="1"/>
  <c r="E290" i="1" l="1"/>
  <c r="C291" i="1" s="1"/>
  <c r="G291" i="1"/>
  <c r="F291" i="1" s="1"/>
  <c r="D292" i="1" s="1"/>
  <c r="G292" i="1" l="1"/>
  <c r="F292" i="1" s="1"/>
  <c r="D293" i="1" s="1"/>
  <c r="E291" i="1"/>
  <c r="C292" i="1" s="1"/>
  <c r="E292" i="1" l="1"/>
  <c r="C293" i="1" s="1"/>
  <c r="G293" i="1"/>
  <c r="F293" i="1" s="1"/>
  <c r="D294" i="1" s="1"/>
  <c r="G294" i="1" l="1"/>
  <c r="F294" i="1" s="1"/>
  <c r="D295" i="1" s="1"/>
  <c r="E293" i="1"/>
  <c r="C294" i="1" s="1"/>
  <c r="E294" i="1" l="1"/>
  <c r="C295" i="1" s="1"/>
  <c r="G295" i="1"/>
  <c r="F295" i="1" s="1"/>
  <c r="D296" i="1" s="1"/>
  <c r="G296" i="1" l="1"/>
  <c r="F296" i="1" s="1"/>
  <c r="D297" i="1" s="1"/>
  <c r="E295" i="1"/>
  <c r="C296" i="1" s="1"/>
  <c r="E296" i="1" l="1"/>
  <c r="C297" i="1" s="1"/>
  <c r="G297" i="1"/>
  <c r="F297" i="1" s="1"/>
  <c r="D298" i="1" s="1"/>
  <c r="G298" i="1" l="1"/>
  <c r="F298" i="1" s="1"/>
  <c r="D299" i="1" s="1"/>
  <c r="E297" i="1"/>
  <c r="C298" i="1" s="1"/>
  <c r="E298" i="1" l="1"/>
  <c r="C299" i="1" s="1"/>
  <c r="G299" i="1"/>
  <c r="F299" i="1" s="1"/>
  <c r="D300" i="1" s="1"/>
  <c r="G300" i="1" l="1"/>
  <c r="F300" i="1" s="1"/>
  <c r="D301" i="1" s="1"/>
  <c r="E299" i="1"/>
  <c r="C300" i="1" s="1"/>
  <c r="E300" i="1" l="1"/>
  <c r="C301" i="1" s="1"/>
  <c r="G301" i="1"/>
  <c r="F301" i="1" s="1"/>
  <c r="D302" i="1" s="1"/>
  <c r="G302" i="1" l="1"/>
  <c r="F302" i="1" s="1"/>
  <c r="D303" i="1" s="1"/>
  <c r="E301" i="1"/>
  <c r="C302" i="1" s="1"/>
  <c r="E302" i="1" l="1"/>
  <c r="C303" i="1" s="1"/>
  <c r="G303" i="1"/>
  <c r="F303" i="1" s="1"/>
  <c r="D304" i="1" s="1"/>
  <c r="G304" i="1" l="1"/>
  <c r="F304" i="1" s="1"/>
  <c r="D305" i="1" s="1"/>
  <c r="E303" i="1"/>
  <c r="C304" i="1" s="1"/>
  <c r="E304" i="1" l="1"/>
  <c r="C305" i="1" s="1"/>
  <c r="G305" i="1"/>
  <c r="F305" i="1" s="1"/>
  <c r="D306" i="1" s="1"/>
  <c r="G306" i="1" l="1"/>
  <c r="F306" i="1" s="1"/>
  <c r="D307" i="1" s="1"/>
  <c r="E305" i="1"/>
  <c r="C306" i="1" s="1"/>
  <c r="E306" i="1" l="1"/>
  <c r="C307" i="1" s="1"/>
  <c r="G307" i="1"/>
  <c r="F307" i="1" s="1"/>
  <c r="D308" i="1" s="1"/>
  <c r="G308" i="1" l="1"/>
  <c r="F308" i="1" s="1"/>
  <c r="D309" i="1" s="1"/>
  <c r="E307" i="1"/>
  <c r="C308" i="1" s="1"/>
  <c r="E308" i="1" l="1"/>
  <c r="C309" i="1" s="1"/>
  <c r="G309" i="1"/>
  <c r="F309" i="1" s="1"/>
  <c r="D310" i="1" s="1"/>
  <c r="G310" i="1" l="1"/>
  <c r="F310" i="1" s="1"/>
  <c r="D311" i="1" s="1"/>
  <c r="E309" i="1"/>
  <c r="C310" i="1" s="1"/>
  <c r="E310" i="1" l="1"/>
  <c r="C311" i="1" s="1"/>
  <c r="G311" i="1"/>
  <c r="F311" i="1" s="1"/>
  <c r="D312" i="1" s="1"/>
  <c r="G312" i="1" l="1"/>
  <c r="F312" i="1" s="1"/>
  <c r="D313" i="1" s="1"/>
  <c r="E311" i="1"/>
  <c r="C312" i="1" s="1"/>
  <c r="E312" i="1" l="1"/>
  <c r="C313" i="1" s="1"/>
  <c r="G313" i="1"/>
  <c r="F313" i="1" s="1"/>
  <c r="D314" i="1" s="1"/>
  <c r="G314" i="1" l="1"/>
  <c r="F314" i="1" s="1"/>
  <c r="D315" i="1" s="1"/>
  <c r="E313" i="1"/>
  <c r="C314" i="1" s="1"/>
  <c r="E314" i="1" l="1"/>
  <c r="C315" i="1" s="1"/>
  <c r="G315" i="1"/>
  <c r="F315" i="1" s="1"/>
  <c r="D316" i="1" s="1"/>
  <c r="G316" i="1" l="1"/>
  <c r="F316" i="1" s="1"/>
  <c r="D317" i="1" s="1"/>
  <c r="E315" i="1"/>
  <c r="C316" i="1" s="1"/>
  <c r="G317" i="1" l="1"/>
  <c r="F317" i="1" s="1"/>
  <c r="D318" i="1" s="1"/>
  <c r="E316" i="1"/>
  <c r="C317" i="1" s="1"/>
  <c r="E317" i="1" l="1"/>
  <c r="C318" i="1" s="1"/>
  <c r="G318" i="1"/>
  <c r="F318" i="1" s="1"/>
  <c r="D319" i="1" s="1"/>
  <c r="G319" i="1" l="1"/>
  <c r="F319" i="1" s="1"/>
  <c r="D320" i="1" s="1"/>
  <c r="E318" i="1"/>
  <c r="C319" i="1" s="1"/>
  <c r="E319" i="1" l="1"/>
  <c r="C320" i="1" s="1"/>
  <c r="G320" i="1"/>
  <c r="F320" i="1" s="1"/>
  <c r="D321" i="1" s="1"/>
  <c r="G321" i="1" l="1"/>
  <c r="F321" i="1" s="1"/>
  <c r="D322" i="1" s="1"/>
  <c r="E320" i="1"/>
  <c r="C321" i="1" s="1"/>
  <c r="E321" i="1" l="1"/>
  <c r="C322" i="1" s="1"/>
  <c r="G322" i="1"/>
  <c r="F322" i="1" s="1"/>
  <c r="D323" i="1" s="1"/>
  <c r="G323" i="1" l="1"/>
  <c r="F323" i="1" s="1"/>
  <c r="D324" i="1" s="1"/>
  <c r="E322" i="1"/>
  <c r="C323" i="1" s="1"/>
  <c r="E323" i="1" l="1"/>
  <c r="C324" i="1" s="1"/>
  <c r="G324" i="1"/>
  <c r="F324" i="1" s="1"/>
  <c r="D325" i="1" s="1"/>
  <c r="G325" i="1" l="1"/>
  <c r="F325" i="1" s="1"/>
  <c r="D326" i="1" s="1"/>
  <c r="E324" i="1"/>
  <c r="C325" i="1" s="1"/>
  <c r="E325" i="1" l="1"/>
  <c r="C326" i="1" s="1"/>
  <c r="G326" i="1"/>
  <c r="F326" i="1" s="1"/>
  <c r="D327" i="1" s="1"/>
  <c r="G327" i="1" l="1"/>
  <c r="F327" i="1" s="1"/>
  <c r="D328" i="1" s="1"/>
  <c r="E326" i="1"/>
  <c r="C327" i="1" s="1"/>
  <c r="E327" i="1" l="1"/>
  <c r="C328" i="1" s="1"/>
  <c r="G328" i="1"/>
  <c r="F328" i="1" s="1"/>
  <c r="D329" i="1" s="1"/>
  <c r="G329" i="1" l="1"/>
  <c r="F329" i="1" s="1"/>
  <c r="D330" i="1" s="1"/>
  <c r="E328" i="1"/>
  <c r="C329" i="1" s="1"/>
  <c r="E329" i="1" l="1"/>
  <c r="C330" i="1" s="1"/>
  <c r="G330" i="1"/>
  <c r="F330" i="1" s="1"/>
  <c r="D331" i="1" s="1"/>
  <c r="G331" i="1" l="1"/>
  <c r="F331" i="1" s="1"/>
  <c r="D332" i="1" s="1"/>
  <c r="E330" i="1"/>
  <c r="C331" i="1" s="1"/>
  <c r="E331" i="1" l="1"/>
  <c r="C332" i="1" s="1"/>
  <c r="G332" i="1"/>
  <c r="F332" i="1" s="1"/>
  <c r="D333" i="1" s="1"/>
  <c r="G333" i="1" l="1"/>
  <c r="F333" i="1" s="1"/>
  <c r="D334" i="1" s="1"/>
  <c r="E332" i="1"/>
  <c r="C333" i="1" s="1"/>
  <c r="G334" i="1" l="1"/>
  <c r="F334" i="1" s="1"/>
  <c r="D335" i="1" s="1"/>
  <c r="E333" i="1"/>
  <c r="C334" i="1" s="1"/>
  <c r="E334" i="1" l="1"/>
  <c r="C335" i="1" s="1"/>
  <c r="G335" i="1"/>
  <c r="F335" i="1" s="1"/>
  <c r="D336" i="1" s="1"/>
  <c r="G336" i="1" l="1"/>
  <c r="F336" i="1" s="1"/>
  <c r="D337" i="1" s="1"/>
  <c r="E335" i="1"/>
  <c r="C336" i="1" s="1"/>
  <c r="E336" i="1" l="1"/>
  <c r="C337" i="1" s="1"/>
  <c r="G337" i="1"/>
  <c r="F337" i="1" s="1"/>
  <c r="D338" i="1" s="1"/>
  <c r="G338" i="1" l="1"/>
  <c r="F338" i="1" s="1"/>
  <c r="D339" i="1" s="1"/>
  <c r="E337" i="1"/>
  <c r="C338" i="1" s="1"/>
  <c r="E338" i="1" l="1"/>
  <c r="C339" i="1" s="1"/>
  <c r="G339" i="1"/>
  <c r="F339" i="1" s="1"/>
  <c r="D340" i="1" s="1"/>
  <c r="G340" i="1" l="1"/>
  <c r="F340" i="1" s="1"/>
  <c r="D341" i="1" s="1"/>
  <c r="E339" i="1"/>
  <c r="C340" i="1" s="1"/>
  <c r="E340" i="1" l="1"/>
  <c r="C341" i="1" s="1"/>
  <c r="G341" i="1"/>
  <c r="F341" i="1" s="1"/>
  <c r="D342" i="1" s="1"/>
  <c r="G342" i="1" l="1"/>
  <c r="F342" i="1" s="1"/>
  <c r="D343" i="1" s="1"/>
  <c r="E341" i="1"/>
  <c r="C342" i="1" s="1"/>
  <c r="E342" i="1" l="1"/>
  <c r="C343" i="1" s="1"/>
  <c r="G343" i="1"/>
  <c r="F343" i="1" s="1"/>
  <c r="D344" i="1" s="1"/>
  <c r="G344" i="1" l="1"/>
  <c r="F344" i="1" s="1"/>
  <c r="D345" i="1" s="1"/>
  <c r="E343" i="1"/>
  <c r="C344" i="1" s="1"/>
  <c r="E344" i="1" l="1"/>
  <c r="C345" i="1" s="1"/>
  <c r="G345" i="1"/>
  <c r="F345" i="1" s="1"/>
  <c r="D346" i="1" s="1"/>
  <c r="G346" i="1" l="1"/>
  <c r="F346" i="1" s="1"/>
  <c r="D347" i="1" s="1"/>
  <c r="E345" i="1"/>
  <c r="C346" i="1" s="1"/>
  <c r="E346" i="1" l="1"/>
  <c r="C347" i="1" s="1"/>
  <c r="G347" i="1"/>
  <c r="F347" i="1" s="1"/>
  <c r="D348" i="1" s="1"/>
  <c r="G348" i="1" l="1"/>
  <c r="F348" i="1" s="1"/>
  <c r="D349" i="1" s="1"/>
  <c r="E347" i="1"/>
  <c r="C348" i="1" s="1"/>
  <c r="E348" i="1" l="1"/>
  <c r="C349" i="1" s="1"/>
  <c r="G349" i="1"/>
  <c r="F349" i="1" s="1"/>
  <c r="D350" i="1" s="1"/>
  <c r="G350" i="1" l="1"/>
  <c r="F350" i="1" s="1"/>
  <c r="D351" i="1" s="1"/>
  <c r="E349" i="1"/>
  <c r="C350" i="1" s="1"/>
  <c r="E350" i="1" l="1"/>
  <c r="C351" i="1" s="1"/>
  <c r="G351" i="1"/>
  <c r="F351" i="1" s="1"/>
  <c r="D352" i="1" s="1"/>
  <c r="G352" i="1" l="1"/>
  <c r="F352" i="1" s="1"/>
  <c r="D353" i="1" s="1"/>
  <c r="E351" i="1"/>
  <c r="C352" i="1" s="1"/>
  <c r="E352" i="1" l="1"/>
  <c r="C353" i="1" s="1"/>
  <c r="G353" i="1"/>
  <c r="F353" i="1" s="1"/>
  <c r="D354" i="1" s="1"/>
  <c r="G354" i="1" l="1"/>
  <c r="F354" i="1" s="1"/>
  <c r="D355" i="1" s="1"/>
  <c r="E353" i="1"/>
  <c r="C354" i="1" s="1"/>
  <c r="E354" i="1" l="1"/>
  <c r="C355" i="1" s="1"/>
  <c r="G355" i="1"/>
  <c r="F355" i="1" s="1"/>
  <c r="D356" i="1" s="1"/>
  <c r="G356" i="1" l="1"/>
  <c r="F356" i="1" s="1"/>
  <c r="D357" i="1" s="1"/>
  <c r="E355" i="1"/>
  <c r="C356" i="1" s="1"/>
  <c r="E356" i="1" l="1"/>
  <c r="C357" i="1" s="1"/>
  <c r="G357" i="1"/>
  <c r="F357" i="1" s="1"/>
  <c r="D358" i="1" s="1"/>
  <c r="G358" i="1" l="1"/>
  <c r="F358" i="1" s="1"/>
  <c r="D359" i="1" s="1"/>
  <c r="E357" i="1"/>
  <c r="C358" i="1" s="1"/>
  <c r="G359" i="1" l="1"/>
  <c r="F359" i="1" s="1"/>
  <c r="D360" i="1" s="1"/>
  <c r="E358" i="1"/>
  <c r="C359" i="1" s="1"/>
  <c r="E359" i="1" l="1"/>
  <c r="C360" i="1" s="1"/>
  <c r="G360" i="1"/>
  <c r="F360" i="1" s="1"/>
  <c r="D361" i="1" s="1"/>
  <c r="G361" i="1" l="1"/>
  <c r="F361" i="1" s="1"/>
  <c r="D362" i="1" s="1"/>
  <c r="E360" i="1"/>
  <c r="C361" i="1" s="1"/>
  <c r="E361" i="1" l="1"/>
  <c r="C362" i="1" s="1"/>
  <c r="G362" i="1"/>
  <c r="F362" i="1" s="1"/>
  <c r="D363" i="1" s="1"/>
  <c r="G363" i="1" l="1"/>
  <c r="F363" i="1" s="1"/>
  <c r="D364" i="1" s="1"/>
  <c r="E362" i="1"/>
  <c r="C363" i="1" s="1"/>
  <c r="E363" i="1" l="1"/>
  <c r="C364" i="1" s="1"/>
  <c r="G364" i="1"/>
  <c r="F364" i="1" s="1"/>
  <c r="D365" i="1" s="1"/>
  <c r="G365" i="1" l="1"/>
  <c r="F365" i="1" s="1"/>
  <c r="D366" i="1" s="1"/>
  <c r="E364" i="1"/>
  <c r="C365" i="1" s="1"/>
  <c r="E365" i="1" l="1"/>
  <c r="C366" i="1" s="1"/>
  <c r="G366" i="1"/>
  <c r="F366" i="1" s="1"/>
  <c r="D367" i="1" s="1"/>
  <c r="G367" i="1" l="1"/>
  <c r="F367" i="1" s="1"/>
  <c r="D368" i="1" s="1"/>
  <c r="E366" i="1"/>
  <c r="C367" i="1" s="1"/>
  <c r="E367" i="1" l="1"/>
  <c r="C368" i="1" s="1"/>
  <c r="G368" i="1"/>
  <c r="F368" i="1" s="1"/>
  <c r="D369" i="1" s="1"/>
  <c r="G369" i="1" l="1"/>
  <c r="F369" i="1" s="1"/>
  <c r="D370" i="1" s="1"/>
  <c r="E368" i="1"/>
  <c r="C369" i="1" s="1"/>
  <c r="E369" i="1" l="1"/>
  <c r="C370" i="1" s="1"/>
  <c r="G370" i="1"/>
  <c r="F370" i="1" s="1"/>
  <c r="D371" i="1" s="1"/>
  <c r="G371" i="1" l="1"/>
  <c r="F371" i="1" s="1"/>
  <c r="D372" i="1" s="1"/>
  <c r="E370" i="1"/>
  <c r="C371" i="1" s="1"/>
  <c r="E371" i="1" l="1"/>
  <c r="C372" i="1" s="1"/>
  <c r="G372" i="1"/>
  <c r="F372" i="1" s="1"/>
  <c r="D373" i="1" s="1"/>
  <c r="G373" i="1" l="1"/>
  <c r="F373" i="1" s="1"/>
  <c r="D374" i="1" s="1"/>
  <c r="E372" i="1"/>
  <c r="C373" i="1" s="1"/>
  <c r="E373" i="1" l="1"/>
  <c r="C374" i="1" s="1"/>
  <c r="G374" i="1"/>
  <c r="F374" i="1" s="1"/>
  <c r="D375" i="1" s="1"/>
  <c r="G375" i="1" l="1"/>
  <c r="F375" i="1" s="1"/>
  <c r="D376" i="1" s="1"/>
  <c r="E374" i="1"/>
  <c r="C375" i="1" s="1"/>
  <c r="E375" i="1" l="1"/>
  <c r="C376" i="1" s="1"/>
  <c r="G376" i="1"/>
  <c r="F376" i="1" s="1"/>
  <c r="D377" i="1" s="1"/>
  <c r="G377" i="1" l="1"/>
  <c r="F377" i="1" s="1"/>
  <c r="D378" i="1" s="1"/>
  <c r="E376" i="1"/>
  <c r="C377" i="1" s="1"/>
  <c r="E377" i="1" l="1"/>
  <c r="C378" i="1" s="1"/>
  <c r="G378" i="1"/>
  <c r="F378" i="1" s="1"/>
  <c r="D379" i="1" s="1"/>
  <c r="G379" i="1" l="1"/>
  <c r="F379" i="1" s="1"/>
  <c r="D380" i="1" s="1"/>
  <c r="E378" i="1"/>
  <c r="C379" i="1" s="1"/>
  <c r="E379" i="1" l="1"/>
  <c r="C380" i="1" s="1"/>
  <c r="G380" i="1"/>
  <c r="F380" i="1" s="1"/>
  <c r="D381" i="1" s="1"/>
  <c r="G381" i="1" l="1"/>
  <c r="F381" i="1" s="1"/>
  <c r="D382" i="1" s="1"/>
  <c r="E380" i="1"/>
  <c r="C381" i="1" s="1"/>
  <c r="E381" i="1" l="1"/>
  <c r="C382" i="1" s="1"/>
  <c r="G382" i="1"/>
  <c r="F382" i="1" s="1"/>
  <c r="D383" i="1" s="1"/>
  <c r="G383" i="1" l="1"/>
  <c r="F383" i="1" s="1"/>
  <c r="D384" i="1" s="1"/>
  <c r="E382" i="1"/>
  <c r="C383" i="1" s="1"/>
  <c r="G384" i="1" l="1"/>
  <c r="F384" i="1" s="1"/>
  <c r="D385" i="1" s="1"/>
  <c r="E383" i="1"/>
  <c r="C384" i="1" s="1"/>
  <c r="E384" i="1" l="1"/>
  <c r="C385" i="1" s="1"/>
  <c r="G385" i="1"/>
  <c r="F385" i="1" s="1"/>
  <c r="D386" i="1" s="1"/>
  <c r="G386" i="1" l="1"/>
  <c r="F386" i="1" s="1"/>
  <c r="D387" i="1" s="1"/>
  <c r="E385" i="1"/>
  <c r="C386" i="1" s="1"/>
  <c r="E386" i="1" l="1"/>
  <c r="C387" i="1" s="1"/>
  <c r="G387" i="1"/>
  <c r="F387" i="1" s="1"/>
  <c r="D388" i="1" s="1"/>
  <c r="G388" i="1" l="1"/>
  <c r="F388" i="1" s="1"/>
  <c r="D389" i="1" s="1"/>
  <c r="E387" i="1"/>
  <c r="C388" i="1" s="1"/>
  <c r="E388" i="1" l="1"/>
  <c r="C389" i="1" s="1"/>
  <c r="G389" i="1"/>
  <c r="F389" i="1" s="1"/>
  <c r="D390" i="1" s="1"/>
  <c r="G390" i="1" l="1"/>
  <c r="F390" i="1" s="1"/>
  <c r="D391" i="1" s="1"/>
  <c r="E389" i="1"/>
  <c r="C390" i="1" s="1"/>
  <c r="E390" i="1" l="1"/>
  <c r="C391" i="1" s="1"/>
  <c r="G391" i="1"/>
  <c r="F391" i="1" s="1"/>
  <c r="D392" i="1" s="1"/>
  <c r="G392" i="1" l="1"/>
  <c r="F392" i="1" s="1"/>
  <c r="D393" i="1" s="1"/>
  <c r="E391" i="1"/>
  <c r="C392" i="1" s="1"/>
  <c r="E392" i="1" l="1"/>
  <c r="C393" i="1" s="1"/>
  <c r="G393" i="1"/>
  <c r="F393" i="1" s="1"/>
  <c r="D394" i="1" s="1"/>
  <c r="E393" i="1" l="1"/>
  <c r="C394" i="1" s="1"/>
  <c r="G394" i="1"/>
  <c r="F394" i="1" s="1"/>
  <c r="D395" i="1" s="1"/>
  <c r="G395" i="1" l="1"/>
  <c r="F395" i="1" s="1"/>
  <c r="D396" i="1" s="1"/>
  <c r="E394" i="1"/>
  <c r="C395" i="1" s="1"/>
  <c r="E395" i="1" l="1"/>
  <c r="C396" i="1" s="1"/>
  <c r="G396" i="1"/>
  <c r="F396" i="1" s="1"/>
  <c r="D397" i="1" s="1"/>
  <c r="G397" i="1" l="1"/>
  <c r="F397" i="1" s="1"/>
  <c r="D398" i="1" s="1"/>
  <c r="E396" i="1"/>
  <c r="C397" i="1" s="1"/>
  <c r="E397" i="1" l="1"/>
  <c r="C398" i="1" s="1"/>
  <c r="G398" i="1"/>
  <c r="F398" i="1" s="1"/>
  <c r="D399" i="1" s="1"/>
  <c r="G399" i="1" l="1"/>
  <c r="F399" i="1" s="1"/>
  <c r="D400" i="1" s="1"/>
  <c r="E398" i="1"/>
  <c r="C399" i="1" s="1"/>
  <c r="E399" i="1" l="1"/>
  <c r="C400" i="1" s="1"/>
  <c r="G400" i="1"/>
  <c r="F400" i="1" s="1"/>
  <c r="D401" i="1" s="1"/>
  <c r="G401" i="1" l="1"/>
  <c r="F401" i="1" s="1"/>
  <c r="D402" i="1" s="1"/>
  <c r="E400" i="1"/>
  <c r="C401" i="1" s="1"/>
  <c r="E401" i="1" l="1"/>
  <c r="C402" i="1" s="1"/>
  <c r="G402" i="1"/>
  <c r="F402" i="1" s="1"/>
  <c r="D403" i="1" s="1"/>
  <c r="G403" i="1" l="1"/>
  <c r="F403" i="1" s="1"/>
  <c r="D404" i="1" s="1"/>
  <c r="E402" i="1"/>
  <c r="C403" i="1" s="1"/>
  <c r="E403" i="1" l="1"/>
  <c r="C404" i="1" s="1"/>
  <c r="G404" i="1"/>
  <c r="F404" i="1" s="1"/>
  <c r="D405" i="1" s="1"/>
  <c r="E404" i="1" l="1"/>
  <c r="C405" i="1" s="1"/>
  <c r="G405" i="1"/>
  <c r="F405" i="1" s="1"/>
  <c r="D406" i="1" s="1"/>
  <c r="G406" i="1" l="1"/>
  <c r="F406" i="1" s="1"/>
  <c r="D407" i="1" s="1"/>
  <c r="E405" i="1"/>
  <c r="C406" i="1" s="1"/>
  <c r="E406" i="1" l="1"/>
  <c r="C407" i="1" s="1"/>
  <c r="G407" i="1"/>
  <c r="F407" i="1" s="1"/>
  <c r="D408" i="1" s="1"/>
  <c r="G408" i="1" l="1"/>
  <c r="F408" i="1" s="1"/>
  <c r="D409" i="1" s="1"/>
  <c r="E407" i="1"/>
  <c r="C408" i="1" s="1"/>
  <c r="E408" i="1" l="1"/>
  <c r="C409" i="1" s="1"/>
  <c r="G409" i="1"/>
  <c r="F409" i="1" s="1"/>
  <c r="D410" i="1" s="1"/>
  <c r="G410" i="1" l="1"/>
  <c r="F410" i="1" s="1"/>
  <c r="D411" i="1" s="1"/>
  <c r="E409" i="1"/>
  <c r="C410" i="1" s="1"/>
  <c r="E410" i="1" l="1"/>
  <c r="C411" i="1" s="1"/>
  <c r="G411" i="1"/>
  <c r="F411" i="1" s="1"/>
  <c r="D412" i="1" s="1"/>
  <c r="G412" i="1" l="1"/>
  <c r="F412" i="1" s="1"/>
  <c r="D413" i="1" s="1"/>
  <c r="E411" i="1"/>
  <c r="C412" i="1" s="1"/>
  <c r="G413" i="1" l="1"/>
  <c r="F413" i="1" s="1"/>
  <c r="D414" i="1" s="1"/>
  <c r="E412" i="1"/>
  <c r="C413" i="1" s="1"/>
  <c r="E413" i="1" l="1"/>
  <c r="C414" i="1" s="1"/>
  <c r="G414" i="1"/>
  <c r="F414" i="1" s="1"/>
  <c r="D415" i="1" s="1"/>
  <c r="G415" i="1" l="1"/>
  <c r="F415" i="1" s="1"/>
  <c r="D416" i="1" s="1"/>
  <c r="E414" i="1"/>
  <c r="C415" i="1" s="1"/>
  <c r="E415" i="1" l="1"/>
  <c r="C416" i="1" s="1"/>
  <c r="G416" i="1"/>
  <c r="F416" i="1" s="1"/>
  <c r="D417" i="1" s="1"/>
  <c r="G417" i="1" l="1"/>
  <c r="F417" i="1" s="1"/>
  <c r="D418" i="1" s="1"/>
  <c r="E416" i="1"/>
  <c r="C417" i="1" s="1"/>
  <c r="E417" i="1" l="1"/>
  <c r="C418" i="1" s="1"/>
  <c r="G418" i="1"/>
  <c r="F418" i="1" s="1"/>
  <c r="D419" i="1" s="1"/>
  <c r="G419" i="1" l="1"/>
  <c r="F419" i="1" s="1"/>
  <c r="D420" i="1" s="1"/>
  <c r="E418" i="1"/>
  <c r="C419" i="1" s="1"/>
  <c r="E419" i="1" l="1"/>
  <c r="C420" i="1" s="1"/>
  <c r="G420" i="1"/>
  <c r="F420" i="1" s="1"/>
  <c r="D421" i="1" s="1"/>
  <c r="E420" i="1" l="1"/>
  <c r="C421" i="1" s="1"/>
  <c r="G421" i="1"/>
  <c r="F421" i="1" s="1"/>
  <c r="D422" i="1" s="1"/>
  <c r="G422" i="1" l="1"/>
  <c r="F422" i="1" s="1"/>
  <c r="D423" i="1" s="1"/>
  <c r="E421" i="1"/>
  <c r="C422" i="1" s="1"/>
  <c r="E422" i="1" l="1"/>
  <c r="C423" i="1" s="1"/>
  <c r="G423" i="1"/>
  <c r="F423" i="1" s="1"/>
  <c r="D424" i="1" s="1"/>
  <c r="G424" i="1" l="1"/>
  <c r="F424" i="1" s="1"/>
  <c r="D425" i="1" s="1"/>
  <c r="E423" i="1"/>
  <c r="C424" i="1" s="1"/>
  <c r="E424" i="1" l="1"/>
  <c r="C425" i="1" s="1"/>
  <c r="G425" i="1"/>
  <c r="F425" i="1" s="1"/>
  <c r="D426" i="1" s="1"/>
  <c r="G426" i="1" l="1"/>
  <c r="F426" i="1" s="1"/>
  <c r="D427" i="1" s="1"/>
  <c r="E425" i="1"/>
  <c r="C426" i="1" s="1"/>
  <c r="E426" i="1" l="1"/>
  <c r="C427" i="1" s="1"/>
  <c r="G427" i="1"/>
  <c r="F427" i="1" s="1"/>
  <c r="D428" i="1" s="1"/>
  <c r="G428" i="1" l="1"/>
  <c r="F428" i="1" s="1"/>
  <c r="D429" i="1" s="1"/>
  <c r="E427" i="1"/>
  <c r="C428" i="1" s="1"/>
  <c r="E428" i="1" l="1"/>
  <c r="C429" i="1" s="1"/>
  <c r="G429" i="1"/>
  <c r="F429" i="1" s="1"/>
  <c r="D430" i="1" s="1"/>
  <c r="G430" i="1" l="1"/>
  <c r="F430" i="1" s="1"/>
  <c r="D431" i="1" s="1"/>
  <c r="E429" i="1"/>
  <c r="C430" i="1" s="1"/>
  <c r="E430" i="1" l="1"/>
  <c r="C431" i="1" s="1"/>
  <c r="G431" i="1"/>
  <c r="F431" i="1" s="1"/>
  <c r="D432" i="1" s="1"/>
  <c r="G432" i="1" l="1"/>
  <c r="F432" i="1" s="1"/>
  <c r="D433" i="1" s="1"/>
  <c r="E431" i="1"/>
  <c r="C432" i="1" s="1"/>
  <c r="E432" i="1" l="1"/>
  <c r="C433" i="1" s="1"/>
  <c r="G433" i="1"/>
  <c r="F433" i="1" s="1"/>
  <c r="D434" i="1" s="1"/>
  <c r="G434" i="1" l="1"/>
  <c r="F434" i="1" s="1"/>
  <c r="D435" i="1" s="1"/>
  <c r="E433" i="1"/>
  <c r="C434" i="1" s="1"/>
  <c r="E434" i="1" l="1"/>
  <c r="C435" i="1" s="1"/>
  <c r="G435" i="1"/>
  <c r="F435" i="1" s="1"/>
  <c r="D436" i="1" s="1"/>
  <c r="G436" i="1" l="1"/>
  <c r="F436" i="1" s="1"/>
  <c r="D437" i="1" s="1"/>
  <c r="E435" i="1"/>
  <c r="C436" i="1" s="1"/>
  <c r="E436" i="1" l="1"/>
  <c r="C437" i="1" s="1"/>
  <c r="G437" i="1"/>
  <c r="F437" i="1" s="1"/>
  <c r="D438" i="1" s="1"/>
  <c r="G438" i="1" l="1"/>
  <c r="F438" i="1" s="1"/>
  <c r="D439" i="1" s="1"/>
  <c r="E437" i="1"/>
  <c r="C438" i="1" s="1"/>
  <c r="E438" i="1" l="1"/>
  <c r="C439" i="1" s="1"/>
  <c r="G439" i="1"/>
  <c r="F439" i="1" s="1"/>
  <c r="D440" i="1" s="1"/>
  <c r="G440" i="1" l="1"/>
  <c r="F440" i="1" s="1"/>
  <c r="D441" i="1" s="1"/>
  <c r="E439" i="1"/>
  <c r="C440" i="1" s="1"/>
  <c r="E440" i="1" l="1"/>
  <c r="C441" i="1" s="1"/>
  <c r="G441" i="1"/>
  <c r="F441" i="1" s="1"/>
  <c r="D442" i="1" s="1"/>
  <c r="G442" i="1" l="1"/>
  <c r="F442" i="1" s="1"/>
  <c r="D443" i="1" s="1"/>
  <c r="E441" i="1"/>
  <c r="C442" i="1" s="1"/>
  <c r="E442" i="1" l="1"/>
  <c r="C443" i="1" s="1"/>
  <c r="G443" i="1"/>
  <c r="F443" i="1" s="1"/>
  <c r="D444" i="1" s="1"/>
  <c r="G444" i="1" l="1"/>
  <c r="F444" i="1" s="1"/>
  <c r="D445" i="1" s="1"/>
  <c r="E443" i="1"/>
  <c r="C444" i="1" s="1"/>
  <c r="E444" i="1" l="1"/>
  <c r="C445" i="1" s="1"/>
  <c r="G445" i="1"/>
  <c r="F445" i="1" s="1"/>
  <c r="D446" i="1" s="1"/>
  <c r="G446" i="1" l="1"/>
  <c r="F446" i="1" s="1"/>
  <c r="D447" i="1" s="1"/>
  <c r="E445" i="1"/>
  <c r="C446" i="1" s="1"/>
  <c r="G447" i="1" l="1"/>
  <c r="F447" i="1" s="1"/>
  <c r="D448" i="1" s="1"/>
  <c r="E446" i="1"/>
  <c r="C447" i="1" s="1"/>
  <c r="E447" i="1" l="1"/>
  <c r="C448" i="1" s="1"/>
  <c r="G448" i="1"/>
  <c r="F448" i="1" s="1"/>
  <c r="D449" i="1" s="1"/>
  <c r="G449" i="1" l="1"/>
  <c r="F449" i="1" s="1"/>
  <c r="D450" i="1" s="1"/>
  <c r="E448" i="1"/>
  <c r="C449" i="1" s="1"/>
  <c r="E449" i="1" l="1"/>
  <c r="C450" i="1" s="1"/>
  <c r="G450" i="1"/>
  <c r="F450" i="1" s="1"/>
  <c r="D451" i="1" s="1"/>
  <c r="G451" i="1" l="1"/>
  <c r="F451" i="1" s="1"/>
  <c r="D452" i="1" s="1"/>
  <c r="E450" i="1"/>
  <c r="C451" i="1" s="1"/>
  <c r="E451" i="1" l="1"/>
  <c r="C452" i="1" s="1"/>
  <c r="G452" i="1"/>
  <c r="F452" i="1" s="1"/>
  <c r="D453" i="1" s="1"/>
  <c r="G453" i="1" l="1"/>
  <c r="F453" i="1" s="1"/>
  <c r="D454" i="1" s="1"/>
  <c r="E452" i="1"/>
  <c r="C453" i="1" s="1"/>
  <c r="E453" i="1" l="1"/>
  <c r="C454" i="1" s="1"/>
  <c r="G454" i="1"/>
  <c r="F454" i="1" s="1"/>
  <c r="D455" i="1" s="1"/>
  <c r="G455" i="1" l="1"/>
  <c r="F455" i="1" s="1"/>
  <c r="D456" i="1" s="1"/>
  <c r="E454" i="1"/>
  <c r="C455" i="1" s="1"/>
  <c r="E455" i="1" l="1"/>
  <c r="C456" i="1" s="1"/>
  <c r="G456" i="1"/>
  <c r="F456" i="1" s="1"/>
  <c r="D457" i="1" s="1"/>
  <c r="G457" i="1" l="1"/>
  <c r="F457" i="1" s="1"/>
  <c r="D458" i="1" s="1"/>
  <c r="E456" i="1"/>
  <c r="C457" i="1" s="1"/>
  <c r="E457" i="1" l="1"/>
  <c r="C458" i="1" s="1"/>
  <c r="G458" i="1"/>
  <c r="F458" i="1" s="1"/>
  <c r="D459" i="1" s="1"/>
  <c r="G459" i="1" l="1"/>
  <c r="F459" i="1" s="1"/>
  <c r="D460" i="1" s="1"/>
  <c r="E458" i="1"/>
  <c r="C459" i="1" s="1"/>
  <c r="E459" i="1" l="1"/>
  <c r="C460" i="1" s="1"/>
  <c r="G460" i="1"/>
  <c r="F460" i="1" s="1"/>
  <c r="D461" i="1" s="1"/>
  <c r="G461" i="1" l="1"/>
  <c r="F461" i="1" s="1"/>
  <c r="D462" i="1" s="1"/>
  <c r="E460" i="1"/>
  <c r="C461" i="1" s="1"/>
  <c r="E461" i="1" l="1"/>
  <c r="C462" i="1" s="1"/>
  <c r="G462" i="1"/>
  <c r="F462" i="1" s="1"/>
  <c r="D463" i="1" s="1"/>
  <c r="G463" i="1" l="1"/>
  <c r="F463" i="1" s="1"/>
  <c r="D464" i="1" s="1"/>
  <c r="E462" i="1"/>
  <c r="C463" i="1" s="1"/>
  <c r="E463" i="1" l="1"/>
  <c r="C464" i="1" s="1"/>
  <c r="G464" i="1"/>
  <c r="F464" i="1" s="1"/>
  <c r="D465" i="1" s="1"/>
  <c r="G465" i="1" l="1"/>
  <c r="F465" i="1" s="1"/>
  <c r="D466" i="1" s="1"/>
  <c r="E464" i="1"/>
  <c r="C465" i="1" s="1"/>
  <c r="E465" i="1" l="1"/>
  <c r="C466" i="1" s="1"/>
  <c r="G466" i="1"/>
  <c r="F466" i="1" s="1"/>
  <c r="D467" i="1" s="1"/>
  <c r="G467" i="1" l="1"/>
  <c r="F467" i="1" s="1"/>
  <c r="D468" i="1" s="1"/>
  <c r="E466" i="1"/>
  <c r="C467" i="1" s="1"/>
  <c r="E467" i="1" l="1"/>
  <c r="C468" i="1" s="1"/>
  <c r="G468" i="1"/>
  <c r="F468" i="1" s="1"/>
  <c r="D469" i="1" s="1"/>
  <c r="G469" i="1" l="1"/>
  <c r="F469" i="1" s="1"/>
  <c r="D470" i="1" s="1"/>
  <c r="E468" i="1"/>
  <c r="C469" i="1" s="1"/>
  <c r="E469" i="1" l="1"/>
  <c r="C470" i="1" s="1"/>
  <c r="G470" i="1"/>
  <c r="F470" i="1" s="1"/>
  <c r="D471" i="1" s="1"/>
  <c r="G471" i="1" l="1"/>
  <c r="F471" i="1" s="1"/>
  <c r="D472" i="1" s="1"/>
  <c r="E470" i="1"/>
  <c r="C471" i="1" s="1"/>
  <c r="E471" i="1" l="1"/>
  <c r="C472" i="1" s="1"/>
  <c r="G472" i="1"/>
  <c r="F472" i="1" s="1"/>
  <c r="D473" i="1" s="1"/>
  <c r="G473" i="1" l="1"/>
  <c r="F473" i="1" s="1"/>
  <c r="D474" i="1" s="1"/>
  <c r="E472" i="1"/>
  <c r="C473" i="1" s="1"/>
  <c r="E473" i="1" l="1"/>
  <c r="C474" i="1" s="1"/>
  <c r="G474" i="1"/>
  <c r="F474" i="1" s="1"/>
  <c r="D475" i="1" s="1"/>
  <c r="G475" i="1" l="1"/>
  <c r="F475" i="1" s="1"/>
  <c r="D476" i="1" s="1"/>
  <c r="E474" i="1"/>
  <c r="C475" i="1" s="1"/>
  <c r="E475" i="1" l="1"/>
  <c r="C476" i="1" s="1"/>
  <c r="G476" i="1"/>
  <c r="F476" i="1" s="1"/>
  <c r="D477" i="1" s="1"/>
  <c r="G477" i="1" l="1"/>
  <c r="F477" i="1" s="1"/>
  <c r="D478" i="1" s="1"/>
  <c r="E476" i="1"/>
  <c r="C477" i="1" s="1"/>
  <c r="E477" i="1" l="1"/>
  <c r="C478" i="1" s="1"/>
  <c r="G478" i="1"/>
  <c r="F478" i="1" s="1"/>
  <c r="D479" i="1" s="1"/>
  <c r="G479" i="1" l="1"/>
  <c r="F479" i="1" s="1"/>
  <c r="D480" i="1" s="1"/>
  <c r="E478" i="1"/>
  <c r="C479" i="1" s="1"/>
  <c r="E479" i="1" l="1"/>
  <c r="C480" i="1" s="1"/>
  <c r="G480" i="1"/>
  <c r="F480" i="1" s="1"/>
  <c r="D481" i="1" s="1"/>
  <c r="G481" i="1" l="1"/>
  <c r="F481" i="1" s="1"/>
  <c r="D482" i="1" s="1"/>
  <c r="E480" i="1"/>
  <c r="C481" i="1" s="1"/>
  <c r="E481" i="1" l="1"/>
  <c r="C482" i="1" s="1"/>
  <c r="G482" i="1"/>
  <c r="F482" i="1" s="1"/>
  <c r="D483" i="1" s="1"/>
  <c r="G483" i="1" l="1"/>
  <c r="F483" i="1" s="1"/>
  <c r="D484" i="1" s="1"/>
  <c r="E482" i="1"/>
  <c r="C483" i="1" s="1"/>
  <c r="E483" i="1" l="1"/>
  <c r="C484" i="1" s="1"/>
  <c r="G484" i="1"/>
  <c r="F484" i="1" s="1"/>
  <c r="D485" i="1" s="1"/>
  <c r="G485" i="1" l="1"/>
  <c r="F485" i="1" s="1"/>
  <c r="D486" i="1" s="1"/>
  <c r="E484" i="1"/>
  <c r="C485" i="1" s="1"/>
  <c r="E485" i="1" l="1"/>
  <c r="C486" i="1" s="1"/>
  <c r="G486" i="1"/>
  <c r="F486" i="1" s="1"/>
  <c r="D487" i="1" s="1"/>
  <c r="G487" i="1" l="1"/>
  <c r="F487" i="1" s="1"/>
  <c r="D488" i="1" s="1"/>
  <c r="E486" i="1"/>
  <c r="C487" i="1" s="1"/>
  <c r="E487" i="1" l="1"/>
  <c r="C488" i="1" s="1"/>
  <c r="G488" i="1"/>
  <c r="F488" i="1" s="1"/>
  <c r="D489" i="1" s="1"/>
  <c r="G489" i="1" l="1"/>
  <c r="F489" i="1" s="1"/>
  <c r="D490" i="1" s="1"/>
  <c r="E488" i="1"/>
  <c r="C489" i="1" s="1"/>
  <c r="E489" i="1" l="1"/>
  <c r="C490" i="1" s="1"/>
  <c r="G490" i="1"/>
  <c r="F490" i="1" s="1"/>
  <c r="D491" i="1" s="1"/>
  <c r="G491" i="1" l="1"/>
  <c r="F491" i="1" s="1"/>
  <c r="D492" i="1" s="1"/>
  <c r="E490" i="1"/>
  <c r="C491" i="1" s="1"/>
  <c r="E491" i="1" l="1"/>
  <c r="C492" i="1" s="1"/>
  <c r="G492" i="1"/>
  <c r="F492" i="1" s="1"/>
  <c r="D493" i="1" s="1"/>
  <c r="G493" i="1" l="1"/>
  <c r="F493" i="1" s="1"/>
  <c r="D494" i="1" s="1"/>
  <c r="E492" i="1"/>
  <c r="C493" i="1" s="1"/>
  <c r="E493" i="1" l="1"/>
  <c r="C494" i="1" s="1"/>
  <c r="G494" i="1"/>
  <c r="F494" i="1" s="1"/>
  <c r="D495" i="1" s="1"/>
  <c r="G495" i="1" l="1"/>
  <c r="F495" i="1" s="1"/>
  <c r="D496" i="1" s="1"/>
  <c r="E494" i="1"/>
  <c r="C495" i="1" s="1"/>
  <c r="E495" i="1" l="1"/>
  <c r="C496" i="1" s="1"/>
  <c r="G496" i="1"/>
  <c r="F496" i="1" s="1"/>
  <c r="D497" i="1" s="1"/>
  <c r="G497" i="1" l="1"/>
  <c r="F497" i="1" s="1"/>
  <c r="D498" i="1" s="1"/>
  <c r="E496" i="1"/>
  <c r="C497" i="1" s="1"/>
  <c r="E497" i="1" l="1"/>
  <c r="C498" i="1" s="1"/>
  <c r="G498" i="1"/>
  <c r="F498" i="1" s="1"/>
  <c r="D499" i="1" s="1"/>
  <c r="G499" i="1" l="1"/>
  <c r="F499" i="1" s="1"/>
  <c r="D500" i="1" s="1"/>
  <c r="E498" i="1"/>
  <c r="C499" i="1" s="1"/>
  <c r="E499" i="1" l="1"/>
  <c r="C500" i="1" s="1"/>
  <c r="G500" i="1"/>
  <c r="F500" i="1" s="1"/>
  <c r="D501" i="1" s="1"/>
  <c r="G501" i="1" l="1"/>
  <c r="F501" i="1" s="1"/>
  <c r="D502" i="1" s="1"/>
  <c r="E500" i="1"/>
  <c r="C501" i="1" s="1"/>
  <c r="E501" i="1" l="1"/>
  <c r="C502" i="1" s="1"/>
  <c r="G502" i="1"/>
  <c r="F502" i="1" s="1"/>
  <c r="D503" i="1" s="1"/>
  <c r="G503" i="1" l="1"/>
  <c r="F503" i="1" s="1"/>
  <c r="D504" i="1" s="1"/>
  <c r="E502" i="1"/>
  <c r="C503" i="1" s="1"/>
  <c r="E503" i="1" l="1"/>
  <c r="C504" i="1" s="1"/>
  <c r="G504" i="1"/>
  <c r="F504" i="1" s="1"/>
  <c r="D505" i="1" s="1"/>
  <c r="G505" i="1" l="1"/>
  <c r="F505" i="1" s="1"/>
  <c r="D506" i="1" s="1"/>
  <c r="E504" i="1"/>
  <c r="C505" i="1" s="1"/>
  <c r="E505" i="1" l="1"/>
  <c r="C506" i="1" s="1"/>
  <c r="G506" i="1"/>
  <c r="F506" i="1" s="1"/>
  <c r="D507" i="1" s="1"/>
  <c r="G507" i="1" l="1"/>
  <c r="F507" i="1" s="1"/>
  <c r="D508" i="1" s="1"/>
  <c r="E506" i="1"/>
  <c r="C507" i="1" s="1"/>
  <c r="E507" i="1" l="1"/>
  <c r="C508" i="1" s="1"/>
  <c r="G508" i="1"/>
  <c r="F508" i="1" s="1"/>
  <c r="D509" i="1" s="1"/>
  <c r="G509" i="1" l="1"/>
  <c r="F509" i="1" s="1"/>
  <c r="D510" i="1" s="1"/>
  <c r="E508" i="1"/>
  <c r="C509" i="1" s="1"/>
  <c r="E509" i="1" l="1"/>
  <c r="C510" i="1" s="1"/>
  <c r="G510" i="1"/>
  <c r="F510" i="1" s="1"/>
  <c r="D511" i="1" s="1"/>
  <c r="G511" i="1" l="1"/>
  <c r="F511" i="1" s="1"/>
  <c r="D512" i="1" s="1"/>
  <c r="E510" i="1"/>
  <c r="C511" i="1" s="1"/>
  <c r="E511" i="1" l="1"/>
  <c r="C512" i="1" s="1"/>
  <c r="G512" i="1"/>
  <c r="F512" i="1" s="1"/>
  <c r="D513" i="1" s="1"/>
  <c r="G513" i="1" l="1"/>
  <c r="F513" i="1" s="1"/>
  <c r="D514" i="1" s="1"/>
  <c r="E512" i="1"/>
  <c r="C513" i="1" s="1"/>
  <c r="E513" i="1" l="1"/>
  <c r="C514" i="1" s="1"/>
  <c r="G514" i="1"/>
  <c r="F514" i="1" s="1"/>
  <c r="D515" i="1" s="1"/>
  <c r="G515" i="1" l="1"/>
  <c r="F515" i="1" s="1"/>
  <c r="D516" i="1" s="1"/>
  <c r="E514" i="1"/>
  <c r="C515" i="1" s="1"/>
  <c r="E515" i="1" l="1"/>
  <c r="C516" i="1" s="1"/>
  <c r="G516" i="1"/>
  <c r="F516" i="1" s="1"/>
  <c r="D517" i="1" s="1"/>
  <c r="G517" i="1" l="1"/>
  <c r="F517" i="1" s="1"/>
  <c r="D518" i="1" s="1"/>
  <c r="E516" i="1"/>
  <c r="C517" i="1" s="1"/>
  <c r="E517" i="1" l="1"/>
  <c r="C518" i="1" s="1"/>
  <c r="G518" i="1"/>
  <c r="F518" i="1" s="1"/>
  <c r="D519" i="1" s="1"/>
  <c r="G519" i="1" l="1"/>
  <c r="F519" i="1" s="1"/>
  <c r="D520" i="1" s="1"/>
  <c r="E518" i="1"/>
  <c r="C519" i="1" s="1"/>
  <c r="E519" i="1" l="1"/>
  <c r="C520" i="1" s="1"/>
  <c r="G520" i="1"/>
  <c r="F520" i="1" s="1"/>
  <c r="D521" i="1" s="1"/>
  <c r="G521" i="1" l="1"/>
  <c r="F521" i="1" s="1"/>
  <c r="D522" i="1" s="1"/>
  <c r="E520" i="1"/>
  <c r="C521" i="1" s="1"/>
  <c r="G522" i="1" l="1"/>
  <c r="E521" i="1"/>
  <c r="C522" i="1" s="1"/>
  <c r="E522" i="1" l="1"/>
  <c r="C523" i="1" s="1"/>
  <c r="F522" i="1"/>
  <c r="D523" i="1" s="1"/>
  <c r="G523" i="1" s="1"/>
  <c r="F523" i="1" s="1"/>
  <c r="D524" i="1" s="1"/>
  <c r="G524" i="1" s="1"/>
  <c r="F524" i="1" s="1"/>
  <c r="D525" i="1" s="1"/>
  <c r="E523" i="1" l="1"/>
  <c r="C524" i="1" s="1"/>
  <c r="E524" i="1" s="1"/>
  <c r="C525" i="1" s="1"/>
  <c r="G525" i="1"/>
  <c r="F525" i="1" s="1"/>
  <c r="D526" i="1" s="1"/>
  <c r="G526" i="1" l="1"/>
  <c r="F526" i="1" s="1"/>
  <c r="D527" i="1" s="1"/>
  <c r="E525" i="1"/>
  <c r="C526" i="1" s="1"/>
  <c r="E526" i="1" l="1"/>
  <c r="C527" i="1" s="1"/>
  <c r="G527" i="1"/>
  <c r="F527" i="1" s="1"/>
  <c r="D528" i="1" s="1"/>
  <c r="G528" i="1" l="1"/>
  <c r="F528" i="1" s="1"/>
  <c r="D529" i="1" s="1"/>
  <c r="E527" i="1"/>
  <c r="C528" i="1" s="1"/>
  <c r="E528" i="1" l="1"/>
  <c r="C529" i="1" s="1"/>
  <c r="G529" i="1"/>
  <c r="F529" i="1" s="1"/>
  <c r="D530" i="1" s="1"/>
  <c r="G530" i="1" l="1"/>
  <c r="F530" i="1" s="1"/>
  <c r="D531" i="1" s="1"/>
  <c r="E529" i="1"/>
  <c r="C530" i="1" s="1"/>
  <c r="E530" i="1" l="1"/>
  <c r="C531" i="1" s="1"/>
  <c r="G531" i="1"/>
  <c r="F531" i="1" s="1"/>
  <c r="D532" i="1" s="1"/>
  <c r="G532" i="1" l="1"/>
  <c r="F532" i="1" s="1"/>
  <c r="D533" i="1" s="1"/>
  <c r="E531" i="1"/>
  <c r="C532" i="1" s="1"/>
  <c r="E532" i="1" l="1"/>
  <c r="C533" i="1" s="1"/>
  <c r="G533" i="1"/>
  <c r="F533" i="1" s="1"/>
  <c r="D534" i="1" s="1"/>
  <c r="G534" i="1" l="1"/>
  <c r="F534" i="1" s="1"/>
  <c r="D535" i="1" s="1"/>
  <c r="E533" i="1"/>
  <c r="C534" i="1" s="1"/>
  <c r="E534" i="1" l="1"/>
  <c r="C535" i="1" s="1"/>
  <c r="G535" i="1"/>
  <c r="F535" i="1" s="1"/>
  <c r="D536" i="1" s="1"/>
  <c r="G536" i="1" l="1"/>
  <c r="F536" i="1" s="1"/>
  <c r="D537" i="1" s="1"/>
  <c r="E535" i="1"/>
  <c r="C536" i="1" s="1"/>
  <c r="E536" i="1" l="1"/>
  <c r="C537" i="1" s="1"/>
  <c r="G537" i="1"/>
  <c r="F537" i="1" s="1"/>
  <c r="D538" i="1" s="1"/>
  <c r="G538" i="1" l="1"/>
  <c r="F538" i="1" s="1"/>
  <c r="D539" i="1" s="1"/>
  <c r="E537" i="1"/>
  <c r="C538" i="1" s="1"/>
  <c r="E538" i="1" l="1"/>
  <c r="C539" i="1" s="1"/>
  <c r="G539" i="1"/>
  <c r="F539" i="1" s="1"/>
  <c r="D540" i="1" s="1"/>
  <c r="G540" i="1" l="1"/>
  <c r="F540" i="1" s="1"/>
  <c r="D541" i="1" s="1"/>
  <c r="E539" i="1"/>
  <c r="C540" i="1" s="1"/>
  <c r="E540" i="1" l="1"/>
  <c r="C541" i="1" s="1"/>
  <c r="G541" i="1"/>
  <c r="F541" i="1" s="1"/>
  <c r="D542" i="1" s="1"/>
  <c r="G542" i="1" l="1"/>
  <c r="F542" i="1" s="1"/>
  <c r="D543" i="1" s="1"/>
  <c r="E541" i="1"/>
  <c r="C542" i="1" s="1"/>
  <c r="E542" i="1" l="1"/>
  <c r="C543" i="1" s="1"/>
  <c r="G543" i="1"/>
  <c r="F543" i="1" s="1"/>
  <c r="D544" i="1" s="1"/>
  <c r="G544" i="1" l="1"/>
  <c r="F544" i="1" s="1"/>
  <c r="D545" i="1" s="1"/>
  <c r="E543" i="1"/>
  <c r="C544" i="1" s="1"/>
  <c r="E544" i="1" l="1"/>
  <c r="C545" i="1" s="1"/>
  <c r="G545" i="1"/>
  <c r="F545" i="1" s="1"/>
  <c r="D546" i="1" s="1"/>
  <c r="G546" i="1" l="1"/>
  <c r="F546" i="1" s="1"/>
  <c r="D547" i="1" s="1"/>
  <c r="E545" i="1"/>
  <c r="C546" i="1" s="1"/>
  <c r="E546" i="1" l="1"/>
  <c r="C547" i="1" s="1"/>
  <c r="G547" i="1"/>
  <c r="F547" i="1" s="1"/>
  <c r="D548" i="1" s="1"/>
  <c r="G548" i="1" l="1"/>
  <c r="F548" i="1" s="1"/>
  <c r="D549" i="1" s="1"/>
  <c r="E547" i="1"/>
  <c r="C548" i="1" s="1"/>
  <c r="E548" i="1" l="1"/>
  <c r="C549" i="1" s="1"/>
  <c r="G549" i="1"/>
  <c r="F549" i="1" s="1"/>
  <c r="D550" i="1" s="1"/>
  <c r="G550" i="1" l="1"/>
  <c r="F550" i="1" s="1"/>
  <c r="D551" i="1" s="1"/>
  <c r="E549" i="1"/>
  <c r="C550" i="1" s="1"/>
  <c r="E550" i="1" l="1"/>
  <c r="C551" i="1" s="1"/>
  <c r="G551" i="1"/>
  <c r="F551" i="1" s="1"/>
  <c r="D552" i="1" s="1"/>
  <c r="G552" i="1" l="1"/>
  <c r="F552" i="1" s="1"/>
  <c r="D553" i="1" s="1"/>
  <c r="E551" i="1"/>
  <c r="C552" i="1" s="1"/>
  <c r="G553" i="1" l="1"/>
  <c r="F553" i="1" s="1"/>
  <c r="D554" i="1" s="1"/>
  <c r="E552" i="1"/>
  <c r="C553" i="1" s="1"/>
  <c r="E553" i="1" l="1"/>
  <c r="C554" i="1" s="1"/>
  <c r="G554" i="1"/>
  <c r="F554" i="1" s="1"/>
  <c r="D555" i="1" s="1"/>
  <c r="G555" i="1" l="1"/>
  <c r="F555" i="1" s="1"/>
  <c r="D556" i="1" s="1"/>
  <c r="E554" i="1"/>
  <c r="C555" i="1" s="1"/>
  <c r="E555" i="1" l="1"/>
  <c r="C556" i="1" s="1"/>
  <c r="G556" i="1"/>
  <c r="F556" i="1" s="1"/>
  <c r="D557" i="1" s="1"/>
  <c r="G557" i="1" l="1"/>
  <c r="F557" i="1" s="1"/>
  <c r="D558" i="1" s="1"/>
  <c r="E556" i="1"/>
  <c r="C557" i="1" s="1"/>
  <c r="E557" i="1" l="1"/>
  <c r="C558" i="1" s="1"/>
  <c r="G558" i="1"/>
  <c r="F558" i="1" s="1"/>
  <c r="D559" i="1" s="1"/>
  <c r="G559" i="1" l="1"/>
  <c r="F559" i="1" s="1"/>
  <c r="D560" i="1" s="1"/>
  <c r="E558" i="1"/>
  <c r="C559" i="1" s="1"/>
  <c r="E559" i="1" l="1"/>
  <c r="C560" i="1" s="1"/>
  <c r="G560" i="1"/>
  <c r="F560" i="1" s="1"/>
  <c r="D561" i="1" s="1"/>
  <c r="G561" i="1" l="1"/>
  <c r="F561" i="1" s="1"/>
  <c r="D562" i="1" s="1"/>
  <c r="E560" i="1"/>
  <c r="C561" i="1" s="1"/>
  <c r="E561" i="1" l="1"/>
  <c r="C562" i="1" s="1"/>
  <c r="G562" i="1"/>
  <c r="F562" i="1" s="1"/>
  <c r="D563" i="1" s="1"/>
  <c r="G563" i="1" l="1"/>
  <c r="F563" i="1" s="1"/>
  <c r="D564" i="1" s="1"/>
  <c r="E562" i="1"/>
  <c r="C563" i="1" s="1"/>
  <c r="E563" i="1" l="1"/>
  <c r="C564" i="1" s="1"/>
  <c r="G564" i="1"/>
  <c r="F564" i="1" s="1"/>
  <c r="D565" i="1" s="1"/>
  <c r="G565" i="1" l="1"/>
  <c r="F565" i="1" s="1"/>
  <c r="D566" i="1" s="1"/>
  <c r="E564" i="1"/>
  <c r="C565" i="1" s="1"/>
  <c r="E565" i="1" l="1"/>
  <c r="C566" i="1" s="1"/>
  <c r="G566" i="1"/>
  <c r="F566" i="1" s="1"/>
  <c r="D567" i="1" s="1"/>
  <c r="G567" i="1" l="1"/>
  <c r="F567" i="1" s="1"/>
  <c r="D568" i="1" s="1"/>
  <c r="E566" i="1"/>
  <c r="C567" i="1" s="1"/>
  <c r="E567" i="1" l="1"/>
  <c r="C568" i="1" s="1"/>
  <c r="G568" i="1"/>
  <c r="F568" i="1" s="1"/>
  <c r="D569" i="1" s="1"/>
  <c r="G569" i="1" l="1"/>
  <c r="F569" i="1" s="1"/>
  <c r="D570" i="1" s="1"/>
  <c r="E568" i="1"/>
  <c r="C569" i="1" s="1"/>
  <c r="E569" i="1" l="1"/>
  <c r="C570" i="1" s="1"/>
  <c r="G570" i="1"/>
  <c r="F570" i="1" s="1"/>
  <c r="D571" i="1" s="1"/>
  <c r="G571" i="1" l="1"/>
  <c r="F571" i="1" s="1"/>
  <c r="D572" i="1" s="1"/>
  <c r="E570" i="1"/>
  <c r="C571" i="1" s="1"/>
  <c r="E571" i="1" l="1"/>
  <c r="C572" i="1" s="1"/>
  <c r="G572" i="1"/>
  <c r="F572" i="1" s="1"/>
  <c r="D573" i="1" s="1"/>
  <c r="G573" i="1" l="1"/>
  <c r="F573" i="1" s="1"/>
  <c r="D574" i="1" s="1"/>
  <c r="E572" i="1"/>
  <c r="C573" i="1" s="1"/>
  <c r="E573" i="1" l="1"/>
  <c r="C574" i="1" s="1"/>
  <c r="G574" i="1"/>
  <c r="F574" i="1" s="1"/>
  <c r="D575" i="1" s="1"/>
  <c r="G575" i="1" l="1"/>
  <c r="F575" i="1" s="1"/>
  <c r="D576" i="1" s="1"/>
  <c r="E574" i="1"/>
  <c r="C575" i="1" s="1"/>
  <c r="E575" i="1" l="1"/>
  <c r="C576" i="1" s="1"/>
  <c r="G576" i="1"/>
  <c r="F576" i="1" s="1"/>
  <c r="D577" i="1" s="1"/>
  <c r="G577" i="1" l="1"/>
  <c r="F577" i="1" s="1"/>
  <c r="D578" i="1" s="1"/>
  <c r="E576" i="1"/>
  <c r="C577" i="1" s="1"/>
  <c r="E577" i="1" l="1"/>
  <c r="C578" i="1" s="1"/>
  <c r="G578" i="1"/>
  <c r="F578" i="1" s="1"/>
  <c r="D579" i="1" s="1"/>
  <c r="G579" i="1" l="1"/>
  <c r="F579" i="1" s="1"/>
  <c r="D580" i="1" s="1"/>
  <c r="E578" i="1"/>
  <c r="C579" i="1" s="1"/>
  <c r="E579" i="1" l="1"/>
  <c r="C580" i="1" s="1"/>
  <c r="G580" i="1"/>
  <c r="F580" i="1" s="1"/>
  <c r="D581" i="1" s="1"/>
  <c r="G581" i="1" l="1"/>
  <c r="F581" i="1" s="1"/>
  <c r="D582" i="1" s="1"/>
  <c r="E580" i="1"/>
  <c r="C581" i="1" s="1"/>
  <c r="E581" i="1" l="1"/>
  <c r="C582" i="1" s="1"/>
  <c r="G582" i="1"/>
  <c r="F582" i="1" s="1"/>
  <c r="D583" i="1" s="1"/>
  <c r="G583" i="1" l="1"/>
  <c r="F583" i="1" s="1"/>
  <c r="D584" i="1" s="1"/>
  <c r="E582" i="1"/>
  <c r="C583" i="1" s="1"/>
  <c r="E583" i="1" l="1"/>
  <c r="C584" i="1" s="1"/>
  <c r="G584" i="1"/>
  <c r="F584" i="1" s="1"/>
  <c r="D585" i="1" s="1"/>
  <c r="G585" i="1" l="1"/>
  <c r="F585" i="1" s="1"/>
  <c r="D586" i="1" s="1"/>
  <c r="E584" i="1"/>
  <c r="C585" i="1" s="1"/>
  <c r="E585" i="1" l="1"/>
  <c r="C586" i="1" s="1"/>
  <c r="G586" i="1"/>
  <c r="F586" i="1" s="1"/>
  <c r="D587" i="1" s="1"/>
  <c r="G587" i="1" l="1"/>
  <c r="F587" i="1" s="1"/>
  <c r="D588" i="1" s="1"/>
  <c r="E586" i="1"/>
  <c r="C587" i="1" s="1"/>
  <c r="E587" i="1" l="1"/>
  <c r="C588" i="1" s="1"/>
  <c r="G588" i="1"/>
  <c r="F588" i="1" s="1"/>
  <c r="D589" i="1" s="1"/>
  <c r="E588" i="1" l="1"/>
  <c r="C589" i="1" s="1"/>
  <c r="G589" i="1"/>
  <c r="F589" i="1" s="1"/>
  <c r="D590" i="1" s="1"/>
  <c r="G590" i="1" l="1"/>
  <c r="F590" i="1" s="1"/>
  <c r="D591" i="1" s="1"/>
  <c r="E589" i="1"/>
  <c r="C590" i="1" s="1"/>
  <c r="E590" i="1" l="1"/>
  <c r="C591" i="1" s="1"/>
  <c r="G591" i="1"/>
  <c r="F591" i="1" s="1"/>
  <c r="D592" i="1" s="1"/>
  <c r="E591" i="1" l="1"/>
  <c r="C592" i="1" s="1"/>
  <c r="G592" i="1"/>
  <c r="F592" i="1" s="1"/>
  <c r="D593" i="1" s="1"/>
  <c r="G593" i="1" l="1"/>
  <c r="F593" i="1" s="1"/>
  <c r="D594" i="1" s="1"/>
  <c r="E592" i="1"/>
  <c r="C593" i="1" s="1"/>
  <c r="E593" i="1" l="1"/>
  <c r="C594" i="1" s="1"/>
  <c r="G594" i="1"/>
  <c r="F594" i="1" s="1"/>
  <c r="D595" i="1" s="1"/>
  <c r="G595" i="1" l="1"/>
  <c r="F595" i="1" s="1"/>
  <c r="D596" i="1" s="1"/>
  <c r="E594" i="1"/>
  <c r="C595" i="1" s="1"/>
  <c r="E595" i="1" l="1"/>
  <c r="C596" i="1" s="1"/>
  <c r="G596" i="1"/>
  <c r="F596" i="1" s="1"/>
  <c r="D597" i="1" s="1"/>
  <c r="G597" i="1" l="1"/>
  <c r="F597" i="1" s="1"/>
  <c r="D598" i="1" s="1"/>
  <c r="E596" i="1"/>
  <c r="C597" i="1" s="1"/>
  <c r="E597" i="1" l="1"/>
  <c r="C598" i="1" s="1"/>
  <c r="G598" i="1"/>
  <c r="F598" i="1" s="1"/>
  <c r="D599" i="1" s="1"/>
  <c r="G599" i="1" l="1"/>
  <c r="F599" i="1" s="1"/>
  <c r="D600" i="1" s="1"/>
  <c r="E598" i="1"/>
  <c r="C599" i="1" s="1"/>
  <c r="E599" i="1" l="1"/>
  <c r="C600" i="1" s="1"/>
  <c r="G600" i="1"/>
  <c r="F600" i="1" s="1"/>
  <c r="D601" i="1" s="1"/>
  <c r="G601" i="1" l="1"/>
  <c r="F601" i="1" s="1"/>
  <c r="D602" i="1" s="1"/>
  <c r="E600" i="1"/>
  <c r="C601" i="1" s="1"/>
  <c r="E601" i="1" l="1"/>
  <c r="C602" i="1" s="1"/>
  <c r="G602" i="1"/>
  <c r="F602" i="1" s="1"/>
  <c r="D603" i="1" s="1"/>
  <c r="G603" i="1" l="1"/>
  <c r="F603" i="1" s="1"/>
  <c r="D604" i="1" s="1"/>
  <c r="E602" i="1"/>
  <c r="C603" i="1" s="1"/>
  <c r="E603" i="1" l="1"/>
  <c r="C604" i="1" s="1"/>
  <c r="G604" i="1"/>
  <c r="F604" i="1" s="1"/>
  <c r="D605" i="1" s="1"/>
  <c r="G605" i="1" l="1"/>
  <c r="F605" i="1" s="1"/>
  <c r="D606" i="1" s="1"/>
  <c r="E604" i="1"/>
  <c r="C605" i="1" s="1"/>
  <c r="E605" i="1" l="1"/>
  <c r="C606" i="1" s="1"/>
  <c r="G606" i="1"/>
  <c r="F606" i="1" s="1"/>
  <c r="D607" i="1" s="1"/>
  <c r="E606" i="1" l="1"/>
  <c r="C607" i="1" s="1"/>
  <c r="G607" i="1"/>
  <c r="F607" i="1" s="1"/>
  <c r="D608" i="1" s="1"/>
  <c r="G608" i="1" l="1"/>
  <c r="F608" i="1" s="1"/>
  <c r="D609" i="1" s="1"/>
  <c r="E607" i="1"/>
  <c r="C608" i="1" s="1"/>
  <c r="E608" i="1" l="1"/>
  <c r="C609" i="1" s="1"/>
  <c r="G609" i="1"/>
  <c r="F609" i="1" s="1"/>
  <c r="D610" i="1" s="1"/>
  <c r="G610" i="1" l="1"/>
  <c r="F610" i="1" s="1"/>
  <c r="D611" i="1" s="1"/>
  <c r="E609" i="1"/>
  <c r="C610" i="1" s="1"/>
  <c r="E610" i="1" l="1"/>
  <c r="C611" i="1" s="1"/>
  <c r="G611" i="1"/>
  <c r="F611" i="1" s="1"/>
  <c r="D612" i="1" s="1"/>
  <c r="G612" i="1" l="1"/>
  <c r="F612" i="1" s="1"/>
  <c r="D613" i="1" s="1"/>
  <c r="E611" i="1"/>
  <c r="C612" i="1" s="1"/>
  <c r="E612" i="1" l="1"/>
  <c r="C613" i="1" s="1"/>
  <c r="G613" i="1"/>
  <c r="F613" i="1" s="1"/>
  <c r="D614" i="1" s="1"/>
  <c r="G614" i="1" l="1"/>
  <c r="F614" i="1" s="1"/>
  <c r="D615" i="1" s="1"/>
  <c r="E613" i="1"/>
  <c r="C614" i="1" s="1"/>
  <c r="E614" i="1" l="1"/>
  <c r="C615" i="1" s="1"/>
  <c r="G615" i="1"/>
  <c r="F615" i="1" s="1"/>
  <c r="D616" i="1" s="1"/>
  <c r="G616" i="1" l="1"/>
  <c r="F616" i="1" s="1"/>
  <c r="D617" i="1" s="1"/>
  <c r="E615" i="1"/>
  <c r="C616" i="1" s="1"/>
  <c r="E616" i="1" l="1"/>
  <c r="C617" i="1" s="1"/>
  <c r="G617" i="1"/>
  <c r="F617" i="1" s="1"/>
  <c r="D618" i="1" s="1"/>
  <c r="G618" i="1" l="1"/>
  <c r="F618" i="1" s="1"/>
  <c r="D619" i="1" s="1"/>
  <c r="E617" i="1"/>
  <c r="C618" i="1" s="1"/>
  <c r="E618" i="1" l="1"/>
  <c r="C619" i="1" s="1"/>
  <c r="G619" i="1"/>
  <c r="F619" i="1" s="1"/>
  <c r="D620" i="1" s="1"/>
  <c r="G620" i="1" l="1"/>
  <c r="F620" i="1" s="1"/>
  <c r="D621" i="1" s="1"/>
  <c r="E619" i="1"/>
  <c r="C620" i="1" s="1"/>
  <c r="E620" i="1" l="1"/>
  <c r="C621" i="1" s="1"/>
  <c r="G621" i="1"/>
  <c r="F621" i="1" s="1"/>
  <c r="D622" i="1" s="1"/>
  <c r="G622" i="1" l="1"/>
  <c r="F622" i="1" s="1"/>
  <c r="D623" i="1" s="1"/>
  <c r="E621" i="1"/>
  <c r="C622" i="1" s="1"/>
  <c r="E622" i="1" l="1"/>
  <c r="C623" i="1" s="1"/>
  <c r="G623" i="1"/>
  <c r="F623" i="1" s="1"/>
  <c r="D624" i="1" s="1"/>
  <c r="G624" i="1" l="1"/>
  <c r="F624" i="1" s="1"/>
  <c r="D625" i="1" s="1"/>
  <c r="E623" i="1"/>
  <c r="C624" i="1" s="1"/>
  <c r="E624" i="1" l="1"/>
  <c r="C625" i="1" s="1"/>
  <c r="G625" i="1"/>
  <c r="F625" i="1" s="1"/>
  <c r="D626" i="1" s="1"/>
  <c r="G626" i="1" l="1"/>
  <c r="F626" i="1" s="1"/>
  <c r="D627" i="1" s="1"/>
  <c r="E625" i="1"/>
  <c r="C626" i="1" s="1"/>
  <c r="E626" i="1" l="1"/>
  <c r="C627" i="1" s="1"/>
  <c r="G627" i="1"/>
  <c r="F627" i="1" s="1"/>
  <c r="D628" i="1" s="1"/>
  <c r="G628" i="1" l="1"/>
  <c r="F628" i="1" s="1"/>
  <c r="D629" i="1" s="1"/>
  <c r="E627" i="1"/>
  <c r="C628" i="1" s="1"/>
  <c r="E628" i="1" l="1"/>
  <c r="C629" i="1" s="1"/>
  <c r="G629" i="1"/>
  <c r="F629" i="1" s="1"/>
  <c r="D630" i="1" s="1"/>
  <c r="G630" i="1" l="1"/>
  <c r="F630" i="1" s="1"/>
  <c r="D631" i="1" s="1"/>
  <c r="E629" i="1"/>
  <c r="C630" i="1" s="1"/>
  <c r="E630" i="1" l="1"/>
  <c r="C631" i="1" s="1"/>
  <c r="G631" i="1"/>
  <c r="F631" i="1" s="1"/>
  <c r="D632" i="1" s="1"/>
  <c r="G632" i="1" l="1"/>
  <c r="F632" i="1" s="1"/>
  <c r="D633" i="1" s="1"/>
  <c r="E631" i="1"/>
  <c r="C632" i="1" s="1"/>
  <c r="E632" i="1" l="1"/>
  <c r="C633" i="1" s="1"/>
  <c r="G633" i="1"/>
  <c r="F633" i="1" s="1"/>
  <c r="D634" i="1" s="1"/>
  <c r="G634" i="1" l="1"/>
  <c r="F634" i="1" s="1"/>
  <c r="D635" i="1" s="1"/>
  <c r="E633" i="1"/>
  <c r="C634" i="1" s="1"/>
  <c r="E634" i="1" l="1"/>
  <c r="C635" i="1" s="1"/>
  <c r="G635" i="1"/>
  <c r="F635" i="1" s="1"/>
  <c r="D636" i="1" s="1"/>
  <c r="G636" i="1" l="1"/>
  <c r="F636" i="1" s="1"/>
  <c r="D637" i="1" s="1"/>
  <c r="E635" i="1"/>
  <c r="C636" i="1" s="1"/>
  <c r="E636" i="1" l="1"/>
  <c r="C637" i="1" s="1"/>
  <c r="G637" i="1"/>
  <c r="F637" i="1" s="1"/>
  <c r="D638" i="1" s="1"/>
  <c r="G638" i="1" l="1"/>
  <c r="F638" i="1" s="1"/>
  <c r="D639" i="1" s="1"/>
  <c r="E637" i="1"/>
  <c r="C638" i="1" s="1"/>
  <c r="E638" i="1" l="1"/>
  <c r="C639" i="1" s="1"/>
  <c r="G639" i="1"/>
  <c r="F639" i="1" s="1"/>
  <c r="D640" i="1" s="1"/>
  <c r="G640" i="1" l="1"/>
  <c r="F640" i="1" s="1"/>
  <c r="D641" i="1" s="1"/>
  <c r="E639" i="1"/>
  <c r="C640" i="1" s="1"/>
  <c r="E640" i="1" l="1"/>
  <c r="C641" i="1" s="1"/>
  <c r="G641" i="1"/>
  <c r="F641" i="1" s="1"/>
  <c r="D642" i="1" s="1"/>
  <c r="G642" i="1" l="1"/>
  <c r="F642" i="1" s="1"/>
  <c r="D643" i="1" s="1"/>
  <c r="E641" i="1"/>
  <c r="C642" i="1" s="1"/>
  <c r="E642" i="1" l="1"/>
  <c r="C643" i="1" s="1"/>
  <c r="G643" i="1"/>
  <c r="F643" i="1" s="1"/>
  <c r="D644" i="1" s="1"/>
  <c r="E643" i="1" l="1"/>
  <c r="C644" i="1" s="1"/>
  <c r="G644" i="1"/>
  <c r="F644" i="1" s="1"/>
  <c r="D645" i="1" s="1"/>
  <c r="G645" i="1" l="1"/>
  <c r="F645" i="1" s="1"/>
  <c r="D646" i="1" s="1"/>
  <c r="E644" i="1"/>
  <c r="C645" i="1" s="1"/>
  <c r="E645" i="1" l="1"/>
  <c r="C646" i="1" s="1"/>
  <c r="G646" i="1"/>
  <c r="F646" i="1" s="1"/>
  <c r="D647" i="1" s="1"/>
  <c r="G647" i="1" l="1"/>
  <c r="F647" i="1" s="1"/>
  <c r="D648" i="1" s="1"/>
  <c r="E646" i="1"/>
  <c r="C647" i="1" s="1"/>
  <c r="E647" i="1" l="1"/>
  <c r="C648" i="1" s="1"/>
  <c r="G648" i="1"/>
  <c r="F648" i="1" s="1"/>
  <c r="D649" i="1" s="1"/>
  <c r="G649" i="1" l="1"/>
  <c r="F649" i="1" s="1"/>
  <c r="D650" i="1" s="1"/>
  <c r="E648" i="1"/>
  <c r="C649" i="1" s="1"/>
  <c r="E649" i="1" l="1"/>
  <c r="C650" i="1" s="1"/>
  <c r="G650" i="1"/>
  <c r="F650" i="1" s="1"/>
  <c r="D651" i="1" s="1"/>
  <c r="G651" i="1" l="1"/>
  <c r="F651" i="1" s="1"/>
  <c r="D652" i="1" s="1"/>
  <c r="E650" i="1"/>
  <c r="C651" i="1" s="1"/>
  <c r="E651" i="1" l="1"/>
  <c r="C652" i="1" s="1"/>
  <c r="G652" i="1"/>
  <c r="F652" i="1" s="1"/>
  <c r="D653" i="1" s="1"/>
  <c r="G653" i="1" l="1"/>
  <c r="F653" i="1" s="1"/>
  <c r="D654" i="1" s="1"/>
  <c r="E652" i="1"/>
  <c r="C653" i="1" s="1"/>
  <c r="E653" i="1" l="1"/>
  <c r="C654" i="1" s="1"/>
  <c r="G654" i="1"/>
  <c r="F654" i="1" s="1"/>
  <c r="D655" i="1" s="1"/>
  <c r="G655" i="1" l="1"/>
  <c r="F655" i="1" s="1"/>
  <c r="D656" i="1" s="1"/>
  <c r="E654" i="1"/>
  <c r="C655" i="1" s="1"/>
  <c r="E655" i="1" l="1"/>
  <c r="C656" i="1" s="1"/>
  <c r="G656" i="1"/>
  <c r="F656" i="1" s="1"/>
  <c r="D657" i="1" s="1"/>
  <c r="G657" i="1" l="1"/>
  <c r="F657" i="1" s="1"/>
  <c r="D658" i="1" s="1"/>
  <c r="E656" i="1"/>
  <c r="C657" i="1" s="1"/>
  <c r="E657" i="1" l="1"/>
  <c r="C658" i="1" s="1"/>
  <c r="G658" i="1"/>
  <c r="F658" i="1" s="1"/>
  <c r="D659" i="1" s="1"/>
  <c r="G659" i="1" l="1"/>
  <c r="F659" i="1" s="1"/>
  <c r="D660" i="1" s="1"/>
  <c r="E658" i="1"/>
  <c r="C659" i="1" s="1"/>
  <c r="E659" i="1" l="1"/>
  <c r="C660" i="1" s="1"/>
  <c r="G660" i="1"/>
  <c r="F660" i="1" s="1"/>
  <c r="D661" i="1" s="1"/>
  <c r="G661" i="1" l="1"/>
  <c r="F661" i="1" s="1"/>
  <c r="D662" i="1" s="1"/>
  <c r="E660" i="1"/>
  <c r="C661" i="1" s="1"/>
  <c r="E661" i="1" l="1"/>
  <c r="C662" i="1" s="1"/>
  <c r="G662" i="1"/>
  <c r="F662" i="1" s="1"/>
  <c r="D663" i="1" s="1"/>
  <c r="G663" i="1" l="1"/>
  <c r="F663" i="1" s="1"/>
  <c r="D664" i="1" s="1"/>
  <c r="E662" i="1"/>
  <c r="C663" i="1" s="1"/>
  <c r="E663" i="1" l="1"/>
  <c r="C664" i="1" s="1"/>
  <c r="G664" i="1"/>
  <c r="F664" i="1" s="1"/>
  <c r="D665" i="1" s="1"/>
  <c r="G665" i="1" l="1"/>
  <c r="F665" i="1" s="1"/>
  <c r="D666" i="1" s="1"/>
  <c r="E664" i="1"/>
  <c r="C665" i="1" s="1"/>
  <c r="E665" i="1" l="1"/>
  <c r="C666" i="1" s="1"/>
  <c r="G666" i="1"/>
  <c r="F666" i="1" s="1"/>
  <c r="D667" i="1" s="1"/>
  <c r="E666" i="1" l="1"/>
  <c r="C667" i="1" s="1"/>
  <c r="G667" i="1"/>
  <c r="F667" i="1" s="1"/>
  <c r="D668" i="1" s="1"/>
  <c r="G668" i="1" l="1"/>
  <c r="F668" i="1" s="1"/>
  <c r="D669" i="1" s="1"/>
  <c r="E667" i="1"/>
  <c r="C668" i="1" s="1"/>
  <c r="E668" i="1" l="1"/>
  <c r="C669" i="1" s="1"/>
  <c r="G669" i="1"/>
  <c r="F669" i="1" s="1"/>
  <c r="D670" i="1" s="1"/>
  <c r="E669" i="1" l="1"/>
  <c r="C670" i="1" s="1"/>
  <c r="G670" i="1"/>
  <c r="F670" i="1" s="1"/>
  <c r="D671" i="1" s="1"/>
  <c r="E670" i="1" l="1"/>
  <c r="C671" i="1" s="1"/>
  <c r="G671" i="1"/>
  <c r="F671" i="1" s="1"/>
  <c r="D672" i="1" s="1"/>
  <c r="G672" i="1" l="1"/>
  <c r="F672" i="1" s="1"/>
  <c r="D673" i="1" s="1"/>
  <c r="E671" i="1"/>
  <c r="C672" i="1" s="1"/>
  <c r="E672" i="1" l="1"/>
  <c r="C673" i="1" s="1"/>
  <c r="G673" i="1"/>
  <c r="F673" i="1" s="1"/>
  <c r="D674" i="1" s="1"/>
  <c r="G674" i="1" l="1"/>
  <c r="F674" i="1" s="1"/>
  <c r="D675" i="1" s="1"/>
  <c r="E673" i="1"/>
  <c r="C674" i="1" s="1"/>
  <c r="E674" i="1" l="1"/>
  <c r="C675" i="1" s="1"/>
  <c r="G675" i="1"/>
  <c r="F675" i="1" s="1"/>
  <c r="D676" i="1" s="1"/>
  <c r="G676" i="1" l="1"/>
  <c r="F676" i="1" s="1"/>
  <c r="D677" i="1" s="1"/>
  <c r="E675" i="1"/>
  <c r="C676" i="1" s="1"/>
  <c r="E676" i="1" l="1"/>
  <c r="C677" i="1" s="1"/>
  <c r="G677" i="1"/>
  <c r="F677" i="1" s="1"/>
  <c r="D678" i="1" s="1"/>
  <c r="G678" i="1" l="1"/>
  <c r="F678" i="1" s="1"/>
  <c r="D679" i="1" s="1"/>
  <c r="E677" i="1"/>
  <c r="C678" i="1" s="1"/>
  <c r="E678" i="1" l="1"/>
  <c r="C679" i="1" s="1"/>
  <c r="G679" i="1"/>
  <c r="F679" i="1" s="1"/>
  <c r="D680" i="1" s="1"/>
  <c r="G680" i="1" l="1"/>
  <c r="F680" i="1" s="1"/>
  <c r="D681" i="1" s="1"/>
  <c r="E679" i="1"/>
  <c r="C680" i="1" s="1"/>
  <c r="E680" i="1" l="1"/>
  <c r="C681" i="1" s="1"/>
  <c r="G681" i="1"/>
  <c r="F681" i="1" s="1"/>
  <c r="D682" i="1" s="1"/>
  <c r="G682" i="1" l="1"/>
  <c r="F682" i="1" s="1"/>
  <c r="D683" i="1" s="1"/>
  <c r="E681" i="1"/>
  <c r="C682" i="1" s="1"/>
  <c r="E682" i="1" l="1"/>
  <c r="C683" i="1" s="1"/>
  <c r="G683" i="1"/>
  <c r="F683" i="1" s="1"/>
  <c r="D684" i="1" s="1"/>
  <c r="G684" i="1" l="1"/>
  <c r="F684" i="1" s="1"/>
  <c r="D685" i="1" s="1"/>
  <c r="E683" i="1"/>
  <c r="C684" i="1" s="1"/>
  <c r="E684" i="1" l="1"/>
  <c r="C685" i="1" s="1"/>
  <c r="G685" i="1"/>
  <c r="F685" i="1" s="1"/>
  <c r="D686" i="1" s="1"/>
  <c r="G686" i="1" l="1"/>
  <c r="F686" i="1" s="1"/>
  <c r="D687" i="1" s="1"/>
  <c r="E685" i="1"/>
  <c r="C686" i="1" s="1"/>
  <c r="E686" i="1" l="1"/>
  <c r="C687" i="1" s="1"/>
  <c r="G687" i="1"/>
  <c r="F687" i="1" s="1"/>
  <c r="D688" i="1" s="1"/>
  <c r="G688" i="1" l="1"/>
  <c r="F688" i="1" s="1"/>
  <c r="D689" i="1" s="1"/>
  <c r="E687" i="1"/>
  <c r="C688" i="1" s="1"/>
  <c r="E688" i="1" l="1"/>
  <c r="C689" i="1" s="1"/>
  <c r="G689" i="1"/>
  <c r="F689" i="1" s="1"/>
  <c r="D690" i="1" s="1"/>
  <c r="G690" i="1" l="1"/>
  <c r="F690" i="1" s="1"/>
  <c r="D691" i="1" s="1"/>
  <c r="E689" i="1"/>
  <c r="C690" i="1" s="1"/>
  <c r="E690" i="1" l="1"/>
  <c r="C691" i="1" s="1"/>
  <c r="G691" i="1"/>
  <c r="F691" i="1" s="1"/>
  <c r="D692" i="1" s="1"/>
  <c r="G692" i="1" l="1"/>
  <c r="F692" i="1" s="1"/>
  <c r="D693" i="1" s="1"/>
  <c r="E691" i="1"/>
  <c r="C692" i="1" s="1"/>
  <c r="E692" i="1" l="1"/>
  <c r="C693" i="1" s="1"/>
  <c r="G693" i="1"/>
  <c r="F693" i="1" s="1"/>
  <c r="D694" i="1" s="1"/>
  <c r="G694" i="1" l="1"/>
  <c r="F694" i="1" s="1"/>
  <c r="D695" i="1" s="1"/>
  <c r="E693" i="1"/>
  <c r="C694" i="1" s="1"/>
  <c r="E694" i="1" l="1"/>
  <c r="C695" i="1" s="1"/>
  <c r="G695" i="1"/>
  <c r="F695" i="1" s="1"/>
  <c r="D696" i="1" s="1"/>
  <c r="G696" i="1" l="1"/>
  <c r="F696" i="1" s="1"/>
  <c r="D697" i="1" s="1"/>
  <c r="E695" i="1"/>
  <c r="C696" i="1" s="1"/>
  <c r="E696" i="1" l="1"/>
  <c r="C697" i="1" s="1"/>
  <c r="G697" i="1"/>
  <c r="F697" i="1" s="1"/>
  <c r="D698" i="1" s="1"/>
  <c r="G698" i="1" l="1"/>
  <c r="F698" i="1" s="1"/>
  <c r="D699" i="1" s="1"/>
  <c r="E697" i="1"/>
  <c r="C698" i="1" s="1"/>
  <c r="E698" i="1" l="1"/>
  <c r="C699" i="1" s="1"/>
  <c r="G699" i="1"/>
  <c r="F699" i="1" s="1"/>
  <c r="D700" i="1" s="1"/>
  <c r="G700" i="1" l="1"/>
  <c r="F700" i="1" s="1"/>
  <c r="D701" i="1" s="1"/>
  <c r="E699" i="1"/>
  <c r="C700" i="1" s="1"/>
  <c r="E700" i="1" l="1"/>
  <c r="C701" i="1" s="1"/>
  <c r="G701" i="1"/>
  <c r="F701" i="1" s="1"/>
  <c r="D702" i="1" s="1"/>
  <c r="G702" i="1" l="1"/>
  <c r="F702" i="1" s="1"/>
  <c r="D703" i="1" s="1"/>
  <c r="E701" i="1"/>
  <c r="C702" i="1" s="1"/>
  <c r="E702" i="1" l="1"/>
  <c r="C703" i="1" s="1"/>
  <c r="G703" i="1"/>
  <c r="F703" i="1" s="1"/>
  <c r="D704" i="1" s="1"/>
  <c r="G704" i="1" l="1"/>
  <c r="F704" i="1" s="1"/>
  <c r="D705" i="1" s="1"/>
  <c r="E703" i="1"/>
  <c r="C704" i="1" s="1"/>
  <c r="E704" i="1" l="1"/>
  <c r="C705" i="1" s="1"/>
  <c r="G705" i="1"/>
  <c r="F705" i="1" s="1"/>
  <c r="D706" i="1" s="1"/>
  <c r="G706" i="1" l="1"/>
  <c r="F706" i="1" s="1"/>
  <c r="D707" i="1" s="1"/>
  <c r="E705" i="1"/>
  <c r="C706" i="1" s="1"/>
  <c r="E706" i="1" l="1"/>
  <c r="C707" i="1" s="1"/>
  <c r="G707" i="1"/>
  <c r="F707" i="1" s="1"/>
  <c r="D708" i="1" s="1"/>
  <c r="G708" i="1" l="1"/>
  <c r="F708" i="1" s="1"/>
  <c r="D709" i="1" s="1"/>
  <c r="E707" i="1"/>
  <c r="C708" i="1" s="1"/>
  <c r="G709" i="1" l="1"/>
  <c r="F709" i="1" s="1"/>
  <c r="D710" i="1" s="1"/>
  <c r="E708" i="1"/>
  <c r="C709" i="1" s="1"/>
  <c r="E709" i="1" l="1"/>
  <c r="C710" i="1" s="1"/>
  <c r="G710" i="1"/>
  <c r="F710" i="1" s="1"/>
  <c r="D711" i="1" s="1"/>
  <c r="G711" i="1" l="1"/>
  <c r="F711" i="1" s="1"/>
  <c r="D712" i="1" s="1"/>
  <c r="E710" i="1"/>
  <c r="C711" i="1" s="1"/>
  <c r="E711" i="1" l="1"/>
  <c r="C712" i="1" s="1"/>
  <c r="G712" i="1"/>
  <c r="F712" i="1" s="1"/>
  <c r="D713" i="1" s="1"/>
  <c r="G713" i="1" l="1"/>
  <c r="F713" i="1" s="1"/>
  <c r="D714" i="1" s="1"/>
  <c r="E712" i="1"/>
  <c r="C713" i="1" s="1"/>
  <c r="E713" i="1" l="1"/>
  <c r="C714" i="1" s="1"/>
  <c r="G714" i="1"/>
  <c r="F714" i="1" s="1"/>
  <c r="D715" i="1" s="1"/>
  <c r="G715" i="1" l="1"/>
  <c r="F715" i="1" s="1"/>
  <c r="D716" i="1" s="1"/>
  <c r="E714" i="1"/>
  <c r="C715" i="1" s="1"/>
  <c r="E715" i="1" l="1"/>
  <c r="C716" i="1" s="1"/>
  <c r="G716" i="1"/>
  <c r="F716" i="1" s="1"/>
  <c r="D717" i="1" s="1"/>
  <c r="G717" i="1" l="1"/>
  <c r="F717" i="1" s="1"/>
  <c r="D718" i="1" s="1"/>
  <c r="E716" i="1"/>
  <c r="C717" i="1" s="1"/>
  <c r="E717" i="1" l="1"/>
  <c r="C718" i="1" s="1"/>
  <c r="G718" i="1"/>
  <c r="F718" i="1" s="1"/>
  <c r="D719" i="1" s="1"/>
  <c r="G719" i="1" l="1"/>
  <c r="F719" i="1" s="1"/>
  <c r="D720" i="1" s="1"/>
  <c r="E718" i="1"/>
  <c r="C719" i="1" s="1"/>
  <c r="E719" i="1" l="1"/>
  <c r="C720" i="1" s="1"/>
  <c r="G720" i="1"/>
  <c r="F720" i="1" s="1"/>
  <c r="D721" i="1" s="1"/>
  <c r="G721" i="1" l="1"/>
  <c r="F721" i="1" s="1"/>
  <c r="D722" i="1" s="1"/>
  <c r="E720" i="1"/>
  <c r="C721" i="1" s="1"/>
  <c r="E721" i="1" l="1"/>
  <c r="C722" i="1" s="1"/>
  <c r="G722" i="1"/>
  <c r="F722" i="1" s="1"/>
  <c r="D723" i="1" s="1"/>
  <c r="G723" i="1" l="1"/>
  <c r="F723" i="1" s="1"/>
  <c r="D724" i="1" s="1"/>
  <c r="E722" i="1"/>
  <c r="C723" i="1" s="1"/>
  <c r="E723" i="1" l="1"/>
  <c r="C724" i="1" s="1"/>
  <c r="G724" i="1"/>
  <c r="F724" i="1" s="1"/>
  <c r="D725" i="1" s="1"/>
  <c r="G725" i="1" l="1"/>
  <c r="F725" i="1" s="1"/>
  <c r="D726" i="1" s="1"/>
  <c r="E724" i="1"/>
  <c r="C725" i="1" s="1"/>
  <c r="E725" i="1" l="1"/>
  <c r="C726" i="1" s="1"/>
  <c r="G726" i="1"/>
  <c r="F726" i="1" s="1"/>
  <c r="D727" i="1" s="1"/>
  <c r="G727" i="1" l="1"/>
  <c r="F727" i="1" s="1"/>
  <c r="D728" i="1" s="1"/>
  <c r="E726" i="1"/>
  <c r="C727" i="1" s="1"/>
  <c r="E727" i="1" l="1"/>
  <c r="C728" i="1" s="1"/>
  <c r="G728" i="1"/>
  <c r="F728" i="1" s="1"/>
  <c r="D729" i="1" s="1"/>
  <c r="G729" i="1" l="1"/>
  <c r="F729" i="1" s="1"/>
  <c r="D730" i="1" s="1"/>
  <c r="E728" i="1"/>
  <c r="C729" i="1" s="1"/>
  <c r="E729" i="1" l="1"/>
  <c r="C730" i="1" s="1"/>
  <c r="G730" i="1"/>
  <c r="F730" i="1" s="1"/>
  <c r="D731" i="1" s="1"/>
  <c r="G731" i="1" l="1"/>
  <c r="F731" i="1" s="1"/>
  <c r="D732" i="1" s="1"/>
  <c r="E730" i="1"/>
  <c r="C731" i="1" s="1"/>
  <c r="E731" i="1" l="1"/>
  <c r="C732" i="1" s="1"/>
  <c r="G732" i="1"/>
  <c r="F732" i="1" s="1"/>
  <c r="D733" i="1" s="1"/>
  <c r="G733" i="1" l="1"/>
  <c r="F733" i="1" s="1"/>
  <c r="D734" i="1" s="1"/>
  <c r="E732" i="1"/>
  <c r="C733" i="1" s="1"/>
  <c r="E733" i="1" l="1"/>
  <c r="C734" i="1" s="1"/>
  <c r="G734" i="1"/>
  <c r="F734" i="1" s="1"/>
  <c r="D735" i="1" s="1"/>
  <c r="G735" i="1" l="1"/>
  <c r="F735" i="1" s="1"/>
  <c r="D736" i="1" s="1"/>
  <c r="E734" i="1"/>
  <c r="C735" i="1" s="1"/>
  <c r="E735" i="1" l="1"/>
  <c r="C736" i="1" s="1"/>
  <c r="G736" i="1"/>
  <c r="F736" i="1" s="1"/>
  <c r="D737" i="1" s="1"/>
  <c r="G737" i="1" l="1"/>
  <c r="F737" i="1" s="1"/>
  <c r="D738" i="1" s="1"/>
  <c r="E736" i="1"/>
  <c r="C737" i="1" s="1"/>
  <c r="E737" i="1" l="1"/>
  <c r="C738" i="1" s="1"/>
  <c r="G738" i="1"/>
  <c r="F738" i="1" s="1"/>
  <c r="D739" i="1" s="1"/>
  <c r="G739" i="1" l="1"/>
  <c r="F739" i="1" s="1"/>
  <c r="D740" i="1" s="1"/>
  <c r="E738" i="1"/>
  <c r="C739" i="1" s="1"/>
  <c r="E739" i="1" l="1"/>
  <c r="C740" i="1" s="1"/>
  <c r="G740" i="1"/>
  <c r="F740" i="1" s="1"/>
  <c r="D741" i="1" s="1"/>
  <c r="G741" i="1" l="1"/>
  <c r="F741" i="1" s="1"/>
  <c r="D742" i="1" s="1"/>
  <c r="E740" i="1"/>
  <c r="C741" i="1" s="1"/>
  <c r="E741" i="1" l="1"/>
  <c r="C742" i="1" s="1"/>
  <c r="G742" i="1"/>
  <c r="F742" i="1" s="1"/>
  <c r="D743" i="1" s="1"/>
  <c r="G743" i="1" l="1"/>
  <c r="F743" i="1" s="1"/>
  <c r="D744" i="1" s="1"/>
  <c r="E742" i="1"/>
  <c r="C743" i="1" s="1"/>
  <c r="E743" i="1" l="1"/>
  <c r="C744" i="1" s="1"/>
  <c r="G744" i="1"/>
  <c r="F744" i="1" s="1"/>
  <c r="D745" i="1" s="1"/>
  <c r="G745" i="1" l="1"/>
  <c r="F745" i="1" s="1"/>
  <c r="D746" i="1" s="1"/>
  <c r="E744" i="1"/>
  <c r="C745" i="1" s="1"/>
  <c r="G746" i="1" l="1"/>
  <c r="F746" i="1" s="1"/>
  <c r="D747" i="1" s="1"/>
  <c r="E745" i="1"/>
  <c r="C746" i="1" s="1"/>
  <c r="E746" i="1" l="1"/>
  <c r="C747" i="1" s="1"/>
  <c r="G747" i="1"/>
  <c r="F747" i="1" s="1"/>
  <c r="D748" i="1" s="1"/>
  <c r="G748" i="1" l="1"/>
  <c r="F748" i="1" s="1"/>
  <c r="D749" i="1" s="1"/>
  <c r="E747" i="1"/>
  <c r="C748" i="1" s="1"/>
  <c r="E748" i="1" l="1"/>
  <c r="C749" i="1" s="1"/>
  <c r="G749" i="1"/>
  <c r="F749" i="1" s="1"/>
  <c r="D750" i="1" s="1"/>
  <c r="G750" i="1" l="1"/>
  <c r="F750" i="1" s="1"/>
  <c r="D751" i="1" s="1"/>
  <c r="E749" i="1"/>
  <c r="C750" i="1" s="1"/>
  <c r="E750" i="1" l="1"/>
  <c r="C751" i="1" s="1"/>
  <c r="G751" i="1"/>
  <c r="F751" i="1" s="1"/>
  <c r="D752" i="1" s="1"/>
  <c r="G752" i="1" l="1"/>
  <c r="F752" i="1" s="1"/>
  <c r="D753" i="1" s="1"/>
  <c r="E751" i="1"/>
  <c r="C752" i="1" s="1"/>
  <c r="E752" i="1" l="1"/>
  <c r="C753" i="1" s="1"/>
  <c r="G753" i="1"/>
  <c r="F753" i="1" s="1"/>
  <c r="D754" i="1" s="1"/>
  <c r="G754" i="1" l="1"/>
  <c r="F754" i="1" s="1"/>
  <c r="D755" i="1" s="1"/>
  <c r="E753" i="1"/>
  <c r="C754" i="1" s="1"/>
  <c r="E754" i="1" l="1"/>
  <c r="C755" i="1" s="1"/>
  <c r="G755" i="1"/>
  <c r="F755" i="1" s="1"/>
  <c r="D756" i="1" s="1"/>
  <c r="G756" i="1" l="1"/>
  <c r="F756" i="1" s="1"/>
  <c r="D757" i="1" s="1"/>
  <c r="E755" i="1"/>
  <c r="C756" i="1" s="1"/>
  <c r="E756" i="1" l="1"/>
  <c r="C757" i="1" s="1"/>
  <c r="G757" i="1"/>
  <c r="F757" i="1" s="1"/>
  <c r="D758" i="1" s="1"/>
  <c r="G758" i="1" l="1"/>
  <c r="F758" i="1" s="1"/>
  <c r="D759" i="1" s="1"/>
  <c r="E757" i="1"/>
  <c r="C758" i="1" s="1"/>
  <c r="E758" i="1" l="1"/>
  <c r="C759" i="1" s="1"/>
  <c r="G759" i="1"/>
  <c r="F759" i="1" s="1"/>
  <c r="D760" i="1" s="1"/>
  <c r="G760" i="1" l="1"/>
  <c r="F760" i="1" s="1"/>
  <c r="D761" i="1" s="1"/>
  <c r="E759" i="1"/>
  <c r="C760" i="1" s="1"/>
  <c r="E760" i="1" l="1"/>
  <c r="C761" i="1" s="1"/>
  <c r="G761" i="1"/>
  <c r="F761" i="1" s="1"/>
  <c r="D762" i="1" s="1"/>
  <c r="G762" i="1" l="1"/>
  <c r="F762" i="1" s="1"/>
  <c r="D763" i="1" s="1"/>
  <c r="E761" i="1"/>
  <c r="C762" i="1" s="1"/>
  <c r="E762" i="1" l="1"/>
  <c r="C763" i="1" s="1"/>
  <c r="G763" i="1"/>
  <c r="F763" i="1" s="1"/>
  <c r="D764" i="1" s="1"/>
  <c r="G764" i="1" l="1"/>
  <c r="F764" i="1" s="1"/>
  <c r="D765" i="1" s="1"/>
  <c r="E763" i="1"/>
  <c r="C764" i="1" s="1"/>
  <c r="E764" i="1" l="1"/>
  <c r="C765" i="1" s="1"/>
  <c r="G765" i="1"/>
  <c r="F765" i="1" s="1"/>
  <c r="D766" i="1" s="1"/>
  <c r="G766" i="1" l="1"/>
  <c r="F766" i="1" s="1"/>
  <c r="D767" i="1" s="1"/>
  <c r="E765" i="1"/>
  <c r="C766" i="1" s="1"/>
  <c r="E766" i="1" l="1"/>
  <c r="C767" i="1" s="1"/>
  <c r="G767" i="1"/>
  <c r="F767" i="1" s="1"/>
  <c r="D768" i="1" s="1"/>
  <c r="G768" i="1" l="1"/>
  <c r="F768" i="1" s="1"/>
  <c r="D769" i="1" s="1"/>
  <c r="E767" i="1"/>
  <c r="C768" i="1" s="1"/>
  <c r="E768" i="1" l="1"/>
  <c r="C769" i="1" s="1"/>
  <c r="G769" i="1"/>
  <c r="F769" i="1" s="1"/>
  <c r="D770" i="1" s="1"/>
  <c r="G770" i="1" l="1"/>
  <c r="F770" i="1" s="1"/>
  <c r="D771" i="1" s="1"/>
  <c r="E769" i="1"/>
  <c r="C770" i="1" s="1"/>
  <c r="E770" i="1" l="1"/>
  <c r="C771" i="1" s="1"/>
  <c r="G771" i="1"/>
  <c r="F771" i="1" s="1"/>
  <c r="D772" i="1" s="1"/>
  <c r="G772" i="1" l="1"/>
  <c r="F772" i="1" s="1"/>
  <c r="D773" i="1" s="1"/>
  <c r="E771" i="1"/>
  <c r="C772" i="1" s="1"/>
  <c r="E772" i="1" l="1"/>
  <c r="C773" i="1" s="1"/>
  <c r="G773" i="1"/>
  <c r="F773" i="1" s="1"/>
  <c r="D774" i="1" s="1"/>
  <c r="G774" i="1" l="1"/>
  <c r="F774" i="1" s="1"/>
  <c r="D775" i="1" s="1"/>
  <c r="E773" i="1"/>
  <c r="C774" i="1" s="1"/>
  <c r="E774" i="1" l="1"/>
  <c r="C775" i="1" s="1"/>
  <c r="G775" i="1"/>
  <c r="F775" i="1" s="1"/>
  <c r="D776" i="1" s="1"/>
  <c r="G776" i="1" l="1"/>
  <c r="F776" i="1" s="1"/>
  <c r="D777" i="1" s="1"/>
  <c r="E775" i="1"/>
  <c r="C776" i="1" s="1"/>
  <c r="E776" i="1" l="1"/>
  <c r="C777" i="1" s="1"/>
  <c r="G777" i="1"/>
  <c r="F777" i="1" s="1"/>
  <c r="D778" i="1" s="1"/>
  <c r="G778" i="1" l="1"/>
  <c r="F778" i="1" s="1"/>
  <c r="D779" i="1" s="1"/>
  <c r="E777" i="1"/>
  <c r="C778" i="1" s="1"/>
  <c r="E778" i="1" l="1"/>
  <c r="C779" i="1" s="1"/>
  <c r="G779" i="1"/>
  <c r="F779" i="1" s="1"/>
  <c r="D780" i="1" s="1"/>
  <c r="G780" i="1" l="1"/>
  <c r="F780" i="1" s="1"/>
  <c r="D781" i="1" s="1"/>
  <c r="E779" i="1"/>
  <c r="C780" i="1" s="1"/>
  <c r="E780" i="1" l="1"/>
  <c r="C781" i="1" s="1"/>
  <c r="G781" i="1"/>
  <c r="F781" i="1" s="1"/>
  <c r="D782" i="1" s="1"/>
  <c r="G782" i="1" l="1"/>
  <c r="F782" i="1" s="1"/>
  <c r="D783" i="1" s="1"/>
  <c r="E781" i="1"/>
  <c r="C782" i="1" s="1"/>
  <c r="E782" i="1" l="1"/>
  <c r="C783" i="1" s="1"/>
  <c r="G783" i="1"/>
  <c r="F783" i="1" s="1"/>
  <c r="D784" i="1" s="1"/>
  <c r="G784" i="1" l="1"/>
  <c r="F784" i="1" s="1"/>
  <c r="D785" i="1" s="1"/>
  <c r="E783" i="1"/>
  <c r="C784" i="1" s="1"/>
  <c r="E784" i="1" l="1"/>
  <c r="C785" i="1" s="1"/>
  <c r="G785" i="1"/>
  <c r="F785" i="1" s="1"/>
  <c r="D786" i="1" s="1"/>
  <c r="G786" i="1" l="1"/>
  <c r="F786" i="1" s="1"/>
  <c r="D787" i="1" s="1"/>
  <c r="E785" i="1"/>
  <c r="C786" i="1" s="1"/>
  <c r="G787" i="1" l="1"/>
  <c r="E786" i="1"/>
  <c r="C787" i="1" s="1"/>
  <c r="E787" i="1" l="1"/>
  <c r="C788" i="1" s="1"/>
  <c r="F787" i="1"/>
  <c r="D788" i="1" s="1"/>
  <c r="G788" i="1" s="1"/>
  <c r="F788" i="1" s="1"/>
  <c r="D789" i="1" s="1"/>
  <c r="G789" i="1" s="1"/>
  <c r="F789" i="1" s="1"/>
  <c r="D790" i="1" s="1"/>
  <c r="E788" i="1" l="1"/>
  <c r="C789" i="1" s="1"/>
  <c r="E789" i="1" s="1"/>
  <c r="C790" i="1" s="1"/>
  <c r="G790" i="1"/>
  <c r="F790" i="1" s="1"/>
  <c r="D791" i="1" s="1"/>
  <c r="G791" i="1" l="1"/>
  <c r="F791" i="1" s="1"/>
  <c r="D792" i="1" s="1"/>
  <c r="E790" i="1"/>
  <c r="C791" i="1" s="1"/>
  <c r="E791" i="1" l="1"/>
  <c r="C792" i="1" s="1"/>
  <c r="G792" i="1"/>
  <c r="F792" i="1" s="1"/>
  <c r="D793" i="1" s="1"/>
  <c r="G793" i="1" l="1"/>
  <c r="F793" i="1" s="1"/>
  <c r="D794" i="1" s="1"/>
  <c r="E792" i="1"/>
  <c r="C793" i="1" s="1"/>
  <c r="E793" i="1" l="1"/>
  <c r="C794" i="1" s="1"/>
  <c r="G794" i="1"/>
  <c r="F794" i="1" s="1"/>
  <c r="D795" i="1" s="1"/>
  <c r="G795" i="1" l="1"/>
  <c r="F795" i="1" s="1"/>
  <c r="D796" i="1" s="1"/>
  <c r="E794" i="1"/>
  <c r="C795" i="1" s="1"/>
  <c r="E795" i="1" l="1"/>
  <c r="C796" i="1" s="1"/>
  <c r="G796" i="1"/>
  <c r="F796" i="1" s="1"/>
  <c r="D797" i="1" s="1"/>
  <c r="G797" i="1" l="1"/>
  <c r="F797" i="1" s="1"/>
  <c r="D798" i="1" s="1"/>
  <c r="E796" i="1"/>
  <c r="C797" i="1" s="1"/>
  <c r="E797" i="1" l="1"/>
  <c r="C798" i="1" s="1"/>
  <c r="G798" i="1"/>
  <c r="F798" i="1" s="1"/>
  <c r="D799" i="1" s="1"/>
  <c r="G799" i="1" l="1"/>
  <c r="F799" i="1" s="1"/>
  <c r="D800" i="1" s="1"/>
  <c r="E798" i="1"/>
  <c r="C799" i="1" s="1"/>
  <c r="E799" i="1" l="1"/>
  <c r="C800" i="1" s="1"/>
  <c r="G800" i="1"/>
  <c r="F800" i="1" s="1"/>
  <c r="D801" i="1" s="1"/>
  <c r="G801" i="1" l="1"/>
  <c r="F801" i="1" s="1"/>
  <c r="D802" i="1" s="1"/>
  <c r="E800" i="1"/>
  <c r="C801" i="1" s="1"/>
  <c r="E801" i="1" l="1"/>
  <c r="C802" i="1" s="1"/>
  <c r="G802" i="1"/>
  <c r="F802" i="1" s="1"/>
  <c r="D803" i="1" s="1"/>
  <c r="G803" i="1" l="1"/>
  <c r="F803" i="1" s="1"/>
  <c r="D804" i="1" s="1"/>
  <c r="E802" i="1"/>
  <c r="C803" i="1" s="1"/>
  <c r="E803" i="1" l="1"/>
  <c r="C804" i="1" s="1"/>
  <c r="G804" i="1"/>
  <c r="F804" i="1" s="1"/>
  <c r="D805" i="1" s="1"/>
  <c r="G805" i="1" l="1"/>
  <c r="F805" i="1" s="1"/>
  <c r="D806" i="1" s="1"/>
  <c r="E804" i="1"/>
  <c r="C805" i="1" s="1"/>
  <c r="E805" i="1" l="1"/>
  <c r="C806" i="1" s="1"/>
  <c r="G806" i="1"/>
  <c r="F806" i="1" s="1"/>
  <c r="D807" i="1" s="1"/>
  <c r="G807" i="1" l="1"/>
  <c r="F807" i="1" s="1"/>
  <c r="D808" i="1" s="1"/>
  <c r="E806" i="1"/>
  <c r="C807" i="1" s="1"/>
  <c r="E807" i="1" l="1"/>
  <c r="C808" i="1" s="1"/>
  <c r="G808" i="1"/>
  <c r="F808" i="1" s="1"/>
  <c r="D809" i="1" s="1"/>
  <c r="G809" i="1" l="1"/>
  <c r="F809" i="1" s="1"/>
  <c r="D810" i="1" s="1"/>
  <c r="E808" i="1"/>
  <c r="C809" i="1" s="1"/>
  <c r="E809" i="1" l="1"/>
  <c r="C810" i="1" s="1"/>
  <c r="G810" i="1"/>
  <c r="F810" i="1" s="1"/>
  <c r="D811" i="1" s="1"/>
  <c r="G811" i="1" l="1"/>
  <c r="F811" i="1" s="1"/>
  <c r="D812" i="1" s="1"/>
  <c r="E810" i="1"/>
  <c r="C811" i="1" s="1"/>
  <c r="E811" i="1" l="1"/>
  <c r="C812" i="1" s="1"/>
  <c r="G812" i="1"/>
  <c r="F812" i="1" s="1"/>
  <c r="D813" i="1" s="1"/>
  <c r="G813" i="1" l="1"/>
  <c r="F813" i="1" s="1"/>
  <c r="D814" i="1" s="1"/>
  <c r="E812" i="1"/>
  <c r="C813" i="1" s="1"/>
  <c r="E813" i="1" l="1"/>
  <c r="C814" i="1" s="1"/>
  <c r="G814" i="1"/>
  <c r="F814" i="1" s="1"/>
  <c r="D815" i="1" s="1"/>
  <c r="G815" i="1" l="1"/>
  <c r="F815" i="1" s="1"/>
  <c r="D816" i="1" s="1"/>
  <c r="E814" i="1"/>
  <c r="C815" i="1" s="1"/>
  <c r="E815" i="1" l="1"/>
  <c r="C816" i="1" s="1"/>
  <c r="G816" i="1"/>
  <c r="F816" i="1" s="1"/>
  <c r="D817" i="1" s="1"/>
  <c r="G817" i="1" l="1"/>
  <c r="F817" i="1" s="1"/>
  <c r="D818" i="1" s="1"/>
  <c r="E816" i="1"/>
  <c r="C817" i="1" s="1"/>
  <c r="E817" i="1" l="1"/>
  <c r="C818" i="1" s="1"/>
  <c r="G818" i="1"/>
  <c r="F818" i="1" s="1"/>
  <c r="D819" i="1" s="1"/>
  <c r="G819" i="1" l="1"/>
  <c r="F819" i="1" s="1"/>
  <c r="D820" i="1" s="1"/>
  <c r="E818" i="1"/>
  <c r="C819" i="1" s="1"/>
  <c r="E819" i="1" l="1"/>
  <c r="C820" i="1" s="1"/>
  <c r="G820" i="1"/>
  <c r="F820" i="1" s="1"/>
  <c r="D821" i="1" s="1"/>
  <c r="G821" i="1" l="1"/>
  <c r="F821" i="1" s="1"/>
  <c r="D822" i="1" s="1"/>
  <c r="E820" i="1"/>
  <c r="C821" i="1" s="1"/>
  <c r="E821" i="1" l="1"/>
  <c r="C822" i="1" s="1"/>
  <c r="G822" i="1"/>
  <c r="F822" i="1" s="1"/>
  <c r="D823" i="1" s="1"/>
  <c r="G823" i="1" l="1"/>
  <c r="F823" i="1" s="1"/>
  <c r="D824" i="1" s="1"/>
  <c r="E822" i="1"/>
  <c r="C823" i="1" s="1"/>
  <c r="E823" i="1" l="1"/>
  <c r="C824" i="1" s="1"/>
  <c r="G824" i="1"/>
  <c r="F824" i="1" s="1"/>
  <c r="D825" i="1" s="1"/>
  <c r="G825" i="1" l="1"/>
  <c r="F825" i="1" s="1"/>
  <c r="D826" i="1" s="1"/>
  <c r="E824" i="1"/>
  <c r="C825" i="1" s="1"/>
  <c r="E825" i="1" l="1"/>
  <c r="C826" i="1" s="1"/>
  <c r="G826" i="1"/>
  <c r="F826" i="1" s="1"/>
  <c r="D827" i="1" s="1"/>
  <c r="G827" i="1" l="1"/>
  <c r="F827" i="1" s="1"/>
  <c r="D828" i="1" s="1"/>
  <c r="E826" i="1"/>
  <c r="C827" i="1" s="1"/>
  <c r="E827" i="1" l="1"/>
  <c r="C828" i="1" s="1"/>
  <c r="G828" i="1"/>
  <c r="F828" i="1" s="1"/>
  <c r="D829" i="1" s="1"/>
  <c r="G829" i="1" l="1"/>
  <c r="F829" i="1" s="1"/>
  <c r="D830" i="1" s="1"/>
  <c r="E828" i="1"/>
  <c r="C829" i="1" s="1"/>
  <c r="G830" i="1" l="1"/>
  <c r="F830" i="1" s="1"/>
  <c r="D831" i="1" s="1"/>
  <c r="E829" i="1"/>
  <c r="C830" i="1" s="1"/>
  <c r="G831" i="1" l="1"/>
  <c r="F831" i="1" s="1"/>
  <c r="D832" i="1" s="1"/>
  <c r="E830" i="1"/>
  <c r="C831" i="1" s="1"/>
  <c r="E831" i="1" l="1"/>
  <c r="C832" i="1" s="1"/>
  <c r="G832" i="1"/>
  <c r="F832" i="1" s="1"/>
  <c r="D833" i="1" s="1"/>
  <c r="G833" i="1" l="1"/>
  <c r="F833" i="1" s="1"/>
  <c r="D834" i="1" s="1"/>
  <c r="E832" i="1"/>
  <c r="C833" i="1" s="1"/>
  <c r="E833" i="1" l="1"/>
  <c r="C834" i="1" s="1"/>
  <c r="G834" i="1"/>
  <c r="F834" i="1" s="1"/>
  <c r="D835" i="1" s="1"/>
  <c r="G835" i="1" l="1"/>
  <c r="F835" i="1" s="1"/>
  <c r="D836" i="1" s="1"/>
  <c r="E834" i="1"/>
  <c r="C835" i="1" s="1"/>
  <c r="E835" i="1" l="1"/>
  <c r="C836" i="1" s="1"/>
  <c r="G836" i="1"/>
  <c r="F836" i="1" s="1"/>
  <c r="D837" i="1" s="1"/>
  <c r="G837" i="1" l="1"/>
  <c r="F837" i="1" s="1"/>
  <c r="D838" i="1" s="1"/>
  <c r="E836" i="1"/>
  <c r="C837" i="1" s="1"/>
  <c r="E837" i="1" l="1"/>
  <c r="C838" i="1" s="1"/>
  <c r="G838" i="1"/>
  <c r="F838" i="1" s="1"/>
  <c r="D839" i="1" s="1"/>
  <c r="G839" i="1" l="1"/>
  <c r="F839" i="1" s="1"/>
  <c r="D840" i="1" s="1"/>
  <c r="E838" i="1"/>
  <c r="C839" i="1" s="1"/>
  <c r="E839" i="1" l="1"/>
  <c r="C840" i="1" s="1"/>
  <c r="G840" i="1"/>
  <c r="F840" i="1" s="1"/>
  <c r="D841" i="1" s="1"/>
  <c r="G841" i="1" l="1"/>
  <c r="F841" i="1" s="1"/>
  <c r="D842" i="1" s="1"/>
  <c r="E840" i="1"/>
  <c r="C841" i="1" s="1"/>
  <c r="E841" i="1" l="1"/>
  <c r="C842" i="1" s="1"/>
  <c r="G842" i="1"/>
  <c r="F842" i="1" s="1"/>
  <c r="D843" i="1" s="1"/>
  <c r="G843" i="1" l="1"/>
  <c r="F843" i="1" s="1"/>
  <c r="D844" i="1" s="1"/>
  <c r="E842" i="1"/>
  <c r="C843" i="1" s="1"/>
  <c r="E843" i="1" l="1"/>
  <c r="C844" i="1" s="1"/>
  <c r="G844" i="1"/>
  <c r="F844" i="1" s="1"/>
  <c r="D845" i="1" s="1"/>
  <c r="G845" i="1" l="1"/>
  <c r="F845" i="1" s="1"/>
  <c r="D846" i="1" s="1"/>
  <c r="E844" i="1"/>
  <c r="C845" i="1" s="1"/>
  <c r="E845" i="1" l="1"/>
  <c r="C846" i="1" s="1"/>
  <c r="G846" i="1"/>
  <c r="F846" i="1" s="1"/>
  <c r="D847" i="1" s="1"/>
  <c r="G847" i="1" l="1"/>
  <c r="F847" i="1" s="1"/>
  <c r="D848" i="1" s="1"/>
  <c r="E846" i="1"/>
  <c r="C847" i="1" s="1"/>
  <c r="E847" i="1" l="1"/>
  <c r="C848" i="1" s="1"/>
  <c r="G848" i="1"/>
  <c r="F848" i="1" s="1"/>
  <c r="D849" i="1" s="1"/>
  <c r="G849" i="1" l="1"/>
  <c r="F849" i="1" s="1"/>
  <c r="D850" i="1" s="1"/>
  <c r="E848" i="1"/>
  <c r="C849" i="1" s="1"/>
  <c r="E849" i="1" l="1"/>
  <c r="C850" i="1" s="1"/>
  <c r="G850" i="1"/>
  <c r="F850" i="1" s="1"/>
  <c r="D851" i="1" s="1"/>
  <c r="G851" i="1" l="1"/>
  <c r="F851" i="1" s="1"/>
  <c r="D852" i="1" s="1"/>
  <c r="E850" i="1"/>
  <c r="C851" i="1" s="1"/>
  <c r="E851" i="1" l="1"/>
  <c r="C852" i="1" s="1"/>
  <c r="G852" i="1"/>
  <c r="F852" i="1" s="1"/>
  <c r="D853" i="1" s="1"/>
  <c r="G853" i="1" l="1"/>
  <c r="F853" i="1" s="1"/>
  <c r="D854" i="1" s="1"/>
  <c r="E852" i="1"/>
  <c r="C853" i="1" s="1"/>
  <c r="E853" i="1" l="1"/>
  <c r="C854" i="1" s="1"/>
  <c r="G854" i="1"/>
  <c r="F854" i="1" s="1"/>
  <c r="D855" i="1" s="1"/>
  <c r="G855" i="1" l="1"/>
  <c r="F855" i="1" s="1"/>
  <c r="D856" i="1" s="1"/>
  <c r="E854" i="1"/>
  <c r="C855" i="1" s="1"/>
  <c r="E855" i="1" l="1"/>
  <c r="C856" i="1" s="1"/>
  <c r="G856" i="1"/>
  <c r="F856" i="1" s="1"/>
  <c r="D857" i="1" s="1"/>
  <c r="G857" i="1" l="1"/>
  <c r="F857" i="1" s="1"/>
  <c r="D858" i="1" s="1"/>
  <c r="E856" i="1"/>
  <c r="C857" i="1" s="1"/>
  <c r="E857" i="1" l="1"/>
  <c r="C858" i="1" s="1"/>
  <c r="G858" i="1"/>
  <c r="F858" i="1" s="1"/>
  <c r="D859" i="1" s="1"/>
  <c r="G859" i="1" l="1"/>
  <c r="F859" i="1" s="1"/>
  <c r="D860" i="1" s="1"/>
  <c r="E858" i="1"/>
  <c r="C859" i="1" s="1"/>
  <c r="E859" i="1" l="1"/>
  <c r="C860" i="1" s="1"/>
  <c r="G860" i="1"/>
  <c r="F860" i="1" s="1"/>
  <c r="D861" i="1" s="1"/>
  <c r="G861" i="1" l="1"/>
  <c r="F861" i="1" s="1"/>
  <c r="D862" i="1" s="1"/>
  <c r="E860" i="1"/>
  <c r="C861" i="1" s="1"/>
  <c r="E861" i="1" l="1"/>
  <c r="C862" i="1" s="1"/>
  <c r="G862" i="1"/>
  <c r="F862" i="1" s="1"/>
  <c r="D863" i="1" s="1"/>
  <c r="E862" i="1" l="1"/>
  <c r="C863" i="1" s="1"/>
  <c r="G863" i="1"/>
  <c r="F863" i="1" s="1"/>
  <c r="D864" i="1" s="1"/>
  <c r="G864" i="1" l="1"/>
  <c r="F864" i="1" s="1"/>
  <c r="D865" i="1" s="1"/>
  <c r="E863" i="1"/>
  <c r="C864" i="1" s="1"/>
  <c r="E864" i="1" l="1"/>
  <c r="C865" i="1" s="1"/>
  <c r="G865" i="1"/>
  <c r="F865" i="1" s="1"/>
  <c r="D866" i="1" s="1"/>
  <c r="G866" i="1" l="1"/>
  <c r="F866" i="1" s="1"/>
  <c r="D867" i="1" s="1"/>
  <c r="E865" i="1"/>
  <c r="C866" i="1" s="1"/>
  <c r="G867" i="1" l="1"/>
  <c r="F867" i="1" s="1"/>
  <c r="D868" i="1" s="1"/>
  <c r="E866" i="1"/>
  <c r="C867" i="1" s="1"/>
  <c r="E867" i="1" l="1"/>
  <c r="C868" i="1" s="1"/>
  <c r="G868" i="1"/>
  <c r="F868" i="1" s="1"/>
  <c r="D869" i="1" s="1"/>
  <c r="G869" i="1" l="1"/>
  <c r="F869" i="1" s="1"/>
  <c r="D870" i="1" s="1"/>
  <c r="E868" i="1"/>
  <c r="C869" i="1" s="1"/>
  <c r="G870" i="1" l="1"/>
  <c r="F870" i="1" s="1"/>
  <c r="D871" i="1" s="1"/>
  <c r="E869" i="1"/>
  <c r="C870" i="1" s="1"/>
  <c r="E870" i="1" l="1"/>
  <c r="C871" i="1" s="1"/>
  <c r="G871" i="1"/>
  <c r="F871" i="1" s="1"/>
  <c r="D872" i="1" s="1"/>
  <c r="G872" i="1" l="1"/>
  <c r="F872" i="1" s="1"/>
  <c r="D873" i="1" s="1"/>
  <c r="E871" i="1"/>
  <c r="C872" i="1" s="1"/>
  <c r="E872" i="1" l="1"/>
  <c r="C873" i="1" s="1"/>
  <c r="G873" i="1"/>
  <c r="F873" i="1" s="1"/>
  <c r="D874" i="1" s="1"/>
  <c r="E873" i="1" l="1"/>
  <c r="C874" i="1" s="1"/>
  <c r="G874" i="1"/>
  <c r="F874" i="1" s="1"/>
  <c r="D875" i="1" s="1"/>
  <c r="G875" i="1" l="1"/>
  <c r="F875" i="1" s="1"/>
  <c r="D876" i="1" s="1"/>
  <c r="E874" i="1"/>
  <c r="C875" i="1" s="1"/>
  <c r="E875" i="1" l="1"/>
  <c r="C876" i="1" s="1"/>
  <c r="G876" i="1"/>
  <c r="F876" i="1" s="1"/>
  <c r="D877" i="1" s="1"/>
  <c r="G877" i="1" l="1"/>
  <c r="F877" i="1" s="1"/>
  <c r="D878" i="1" s="1"/>
  <c r="E876" i="1"/>
  <c r="C877" i="1" s="1"/>
  <c r="E877" i="1" l="1"/>
  <c r="C878" i="1" s="1"/>
  <c r="G878" i="1"/>
  <c r="F878" i="1" s="1"/>
  <c r="D879" i="1" s="1"/>
  <c r="G879" i="1" l="1"/>
  <c r="F879" i="1" s="1"/>
  <c r="D880" i="1" s="1"/>
  <c r="E878" i="1"/>
  <c r="C879" i="1" s="1"/>
  <c r="E879" i="1" l="1"/>
  <c r="C880" i="1" s="1"/>
  <c r="G880" i="1"/>
  <c r="F880" i="1" s="1"/>
  <c r="D881" i="1" s="1"/>
  <c r="G881" i="1" l="1"/>
  <c r="F881" i="1" s="1"/>
  <c r="D882" i="1" s="1"/>
  <c r="E880" i="1"/>
  <c r="C881" i="1" s="1"/>
  <c r="E881" i="1" l="1"/>
  <c r="C882" i="1" s="1"/>
  <c r="G882" i="1"/>
  <c r="F882" i="1" s="1"/>
  <c r="D883" i="1" s="1"/>
  <c r="G883" i="1" l="1"/>
  <c r="F883" i="1" s="1"/>
  <c r="D884" i="1" s="1"/>
  <c r="E882" i="1"/>
  <c r="C883" i="1" s="1"/>
  <c r="E883" i="1" l="1"/>
  <c r="C884" i="1" s="1"/>
  <c r="G884" i="1"/>
  <c r="F884" i="1" s="1"/>
  <c r="D885" i="1" s="1"/>
  <c r="E884" i="1" l="1"/>
  <c r="C885" i="1" s="1"/>
  <c r="G885" i="1"/>
  <c r="F885" i="1" s="1"/>
  <c r="D886" i="1" s="1"/>
  <c r="G886" i="1" l="1"/>
  <c r="F886" i="1" s="1"/>
  <c r="D887" i="1" s="1"/>
  <c r="E885" i="1"/>
  <c r="C886" i="1" s="1"/>
  <c r="E886" i="1" l="1"/>
  <c r="C887" i="1" s="1"/>
  <c r="G887" i="1"/>
  <c r="F887" i="1" s="1"/>
  <c r="D888" i="1" s="1"/>
  <c r="G888" i="1" l="1"/>
  <c r="F888" i="1" s="1"/>
  <c r="D889" i="1" s="1"/>
  <c r="E887" i="1"/>
  <c r="C888" i="1" s="1"/>
  <c r="G889" i="1" l="1"/>
  <c r="F889" i="1" s="1"/>
  <c r="D890" i="1" s="1"/>
  <c r="E888" i="1"/>
  <c r="C889" i="1" s="1"/>
  <c r="E889" i="1" l="1"/>
  <c r="C890" i="1" s="1"/>
  <c r="G890" i="1"/>
  <c r="F890" i="1" s="1"/>
  <c r="D891" i="1" s="1"/>
  <c r="E890" i="1" l="1"/>
  <c r="C891" i="1" s="1"/>
  <c r="G891" i="1"/>
  <c r="F891" i="1" s="1"/>
  <c r="D892" i="1" s="1"/>
  <c r="G892" i="1" l="1"/>
  <c r="F892" i="1" s="1"/>
  <c r="D893" i="1" s="1"/>
  <c r="E891" i="1"/>
  <c r="C892" i="1" s="1"/>
  <c r="E892" i="1" l="1"/>
  <c r="C893" i="1" s="1"/>
  <c r="G893" i="1"/>
  <c r="F893" i="1" s="1"/>
  <c r="D894" i="1" s="1"/>
  <c r="G894" i="1" l="1"/>
  <c r="F894" i="1" s="1"/>
  <c r="D895" i="1" s="1"/>
  <c r="E893" i="1"/>
  <c r="C894" i="1" s="1"/>
  <c r="E894" i="1" l="1"/>
  <c r="C895" i="1" s="1"/>
  <c r="G895" i="1"/>
  <c r="F895" i="1" s="1"/>
  <c r="D896" i="1" s="1"/>
  <c r="E895" i="1" l="1"/>
  <c r="C896" i="1" s="1"/>
  <c r="G896" i="1"/>
  <c r="F896" i="1" s="1"/>
  <c r="D897" i="1" s="1"/>
  <c r="G897" i="1" l="1"/>
  <c r="F897" i="1" s="1"/>
  <c r="D898" i="1" s="1"/>
  <c r="E896" i="1"/>
  <c r="C897" i="1" s="1"/>
  <c r="E897" i="1" l="1"/>
  <c r="C898" i="1" s="1"/>
  <c r="G898" i="1"/>
  <c r="F898" i="1" s="1"/>
  <c r="D899" i="1" s="1"/>
  <c r="G899" i="1" l="1"/>
  <c r="F899" i="1" s="1"/>
  <c r="D900" i="1" s="1"/>
  <c r="E898" i="1"/>
  <c r="C899" i="1" s="1"/>
  <c r="G900" i="1" l="1"/>
  <c r="F900" i="1" s="1"/>
  <c r="D901" i="1" s="1"/>
  <c r="E899" i="1"/>
  <c r="C900" i="1" s="1"/>
  <c r="E900" i="1" l="1"/>
  <c r="C901" i="1" s="1"/>
  <c r="G901" i="1"/>
  <c r="F901" i="1" s="1"/>
  <c r="D902" i="1" s="1"/>
  <c r="G902" i="1" l="1"/>
  <c r="F902" i="1" s="1"/>
  <c r="D903" i="1" s="1"/>
  <c r="E901" i="1"/>
  <c r="C902" i="1" s="1"/>
  <c r="E902" i="1" l="1"/>
  <c r="C903" i="1" s="1"/>
  <c r="G903" i="1"/>
  <c r="F903" i="1" s="1"/>
  <c r="D904" i="1" s="1"/>
  <c r="G904" i="1" l="1"/>
  <c r="F904" i="1" s="1"/>
  <c r="D905" i="1" s="1"/>
  <c r="E903" i="1"/>
  <c r="C904" i="1" s="1"/>
  <c r="E904" i="1" l="1"/>
  <c r="C905" i="1" s="1"/>
  <c r="G905" i="1"/>
  <c r="F905" i="1" s="1"/>
  <c r="D906" i="1" s="1"/>
  <c r="G906" i="1" l="1"/>
  <c r="F906" i="1" s="1"/>
  <c r="D907" i="1" s="1"/>
  <c r="E905" i="1"/>
  <c r="C906" i="1" s="1"/>
  <c r="E906" i="1" l="1"/>
  <c r="C907" i="1" s="1"/>
  <c r="G907" i="1"/>
  <c r="F907" i="1" s="1"/>
  <c r="D908" i="1" s="1"/>
  <c r="G908" i="1" l="1"/>
  <c r="F908" i="1" s="1"/>
  <c r="D909" i="1" s="1"/>
  <c r="E907" i="1"/>
  <c r="C908" i="1" s="1"/>
  <c r="E908" i="1" l="1"/>
  <c r="C909" i="1" s="1"/>
  <c r="G909" i="1"/>
  <c r="F909" i="1" s="1"/>
  <c r="D910" i="1" s="1"/>
  <c r="G910" i="1" l="1"/>
  <c r="F910" i="1" s="1"/>
  <c r="D911" i="1" s="1"/>
  <c r="E909" i="1"/>
  <c r="C910" i="1" s="1"/>
  <c r="E910" i="1" l="1"/>
  <c r="C911" i="1" s="1"/>
  <c r="G911" i="1"/>
  <c r="F911" i="1" s="1"/>
  <c r="D912" i="1" s="1"/>
  <c r="G912" i="1" l="1"/>
  <c r="F912" i="1" s="1"/>
  <c r="D913" i="1" s="1"/>
  <c r="E911" i="1"/>
  <c r="C912" i="1" s="1"/>
  <c r="E912" i="1" l="1"/>
  <c r="C913" i="1" s="1"/>
  <c r="G913" i="1"/>
  <c r="F913" i="1" s="1"/>
  <c r="D914" i="1" s="1"/>
  <c r="G914" i="1" l="1"/>
  <c r="F914" i="1" s="1"/>
  <c r="D915" i="1" s="1"/>
  <c r="E913" i="1"/>
  <c r="C914" i="1" s="1"/>
  <c r="E914" i="1" l="1"/>
  <c r="C915" i="1" s="1"/>
  <c r="G915" i="1"/>
  <c r="F915" i="1" s="1"/>
  <c r="D916" i="1" s="1"/>
  <c r="G916" i="1" l="1"/>
  <c r="F916" i="1" s="1"/>
  <c r="D917" i="1" s="1"/>
  <c r="E915" i="1"/>
  <c r="C916" i="1" s="1"/>
  <c r="E916" i="1" l="1"/>
  <c r="C917" i="1" s="1"/>
  <c r="G917" i="1"/>
  <c r="F917" i="1" s="1"/>
  <c r="D918" i="1" s="1"/>
  <c r="G918" i="1" l="1"/>
  <c r="F918" i="1" s="1"/>
  <c r="D919" i="1" s="1"/>
  <c r="E917" i="1"/>
  <c r="C918" i="1" s="1"/>
  <c r="E918" i="1" l="1"/>
  <c r="C919" i="1" s="1"/>
  <c r="G919" i="1"/>
  <c r="F919" i="1" s="1"/>
  <c r="D920" i="1" s="1"/>
  <c r="G920" i="1" l="1"/>
  <c r="F920" i="1" s="1"/>
  <c r="D921" i="1" s="1"/>
  <c r="E919" i="1"/>
  <c r="C920" i="1" s="1"/>
  <c r="G921" i="1" l="1"/>
  <c r="F921" i="1" s="1"/>
  <c r="D922" i="1" s="1"/>
  <c r="E920" i="1"/>
  <c r="C921" i="1" s="1"/>
  <c r="E921" i="1" l="1"/>
  <c r="C922" i="1" s="1"/>
  <c r="G922" i="1"/>
  <c r="F922" i="1" s="1"/>
  <c r="D923" i="1" s="1"/>
  <c r="E922" i="1" l="1"/>
  <c r="C923" i="1" s="1"/>
  <c r="G923" i="1"/>
  <c r="F923" i="1" s="1"/>
  <c r="D924" i="1" s="1"/>
  <c r="E923" i="1" l="1"/>
  <c r="C924" i="1" s="1"/>
  <c r="G924" i="1"/>
  <c r="F924" i="1" s="1"/>
  <c r="D925" i="1" s="1"/>
  <c r="G925" i="1" l="1"/>
  <c r="F925" i="1" s="1"/>
  <c r="D926" i="1" s="1"/>
  <c r="E924" i="1"/>
  <c r="C925" i="1" s="1"/>
  <c r="E925" i="1" l="1"/>
  <c r="C926" i="1" s="1"/>
  <c r="G926" i="1"/>
  <c r="F926" i="1" s="1"/>
  <c r="D927" i="1" s="1"/>
  <c r="E926" i="1" l="1"/>
  <c r="C927" i="1" s="1"/>
  <c r="G927" i="1"/>
  <c r="F927" i="1" s="1"/>
  <c r="D928" i="1" s="1"/>
  <c r="G928" i="1" l="1"/>
  <c r="F928" i="1" s="1"/>
  <c r="D929" i="1" s="1"/>
  <c r="E927" i="1"/>
  <c r="C928" i="1" s="1"/>
  <c r="E928" i="1" l="1"/>
  <c r="C929" i="1" s="1"/>
  <c r="G929" i="1"/>
  <c r="F929" i="1" s="1"/>
  <c r="D930" i="1" s="1"/>
  <c r="G930" i="1" l="1"/>
  <c r="F930" i="1" s="1"/>
  <c r="D931" i="1" s="1"/>
  <c r="E929" i="1"/>
  <c r="C930" i="1" s="1"/>
  <c r="E930" i="1" l="1"/>
  <c r="C931" i="1" s="1"/>
  <c r="G931" i="1"/>
  <c r="F931" i="1" s="1"/>
  <c r="D932" i="1" s="1"/>
  <c r="G932" i="1" l="1"/>
  <c r="F932" i="1" s="1"/>
  <c r="D933" i="1" s="1"/>
  <c r="E931" i="1"/>
  <c r="C932" i="1" s="1"/>
  <c r="E932" i="1" l="1"/>
  <c r="C933" i="1" s="1"/>
  <c r="G933" i="1"/>
  <c r="F933" i="1" s="1"/>
  <c r="D934" i="1" s="1"/>
  <c r="G934" i="1" l="1"/>
  <c r="F934" i="1" s="1"/>
  <c r="D935" i="1" s="1"/>
  <c r="E933" i="1"/>
  <c r="C934" i="1" s="1"/>
  <c r="G935" i="1" l="1"/>
  <c r="F935" i="1" s="1"/>
  <c r="D936" i="1" s="1"/>
  <c r="E934" i="1"/>
  <c r="C935" i="1" s="1"/>
  <c r="E935" i="1" l="1"/>
  <c r="C936" i="1" s="1"/>
  <c r="G936" i="1"/>
  <c r="F936" i="1" s="1"/>
  <c r="D937" i="1" s="1"/>
  <c r="G937" i="1" l="1"/>
  <c r="F937" i="1" s="1"/>
  <c r="D938" i="1" s="1"/>
  <c r="E936" i="1"/>
  <c r="C937" i="1" s="1"/>
  <c r="E937" i="1" l="1"/>
  <c r="C938" i="1" s="1"/>
  <c r="G938" i="1"/>
  <c r="F938" i="1" s="1"/>
  <c r="D939" i="1" s="1"/>
  <c r="G939" i="1" l="1"/>
  <c r="F939" i="1" s="1"/>
  <c r="D940" i="1" s="1"/>
  <c r="E938" i="1"/>
  <c r="C939" i="1" s="1"/>
  <c r="E939" i="1" l="1"/>
  <c r="C940" i="1" s="1"/>
  <c r="G940" i="1"/>
  <c r="F940" i="1" s="1"/>
  <c r="D941" i="1" s="1"/>
  <c r="G941" i="1" l="1"/>
  <c r="F941" i="1" s="1"/>
  <c r="D942" i="1" s="1"/>
  <c r="E940" i="1"/>
  <c r="C941" i="1" s="1"/>
  <c r="G942" i="1" l="1"/>
  <c r="F942" i="1" s="1"/>
  <c r="D943" i="1" s="1"/>
  <c r="E941" i="1"/>
  <c r="C942" i="1" s="1"/>
  <c r="E942" i="1" l="1"/>
  <c r="C943" i="1" s="1"/>
  <c r="G943" i="1"/>
  <c r="F943" i="1" s="1"/>
  <c r="D944" i="1" s="1"/>
  <c r="G944" i="1" l="1"/>
  <c r="F944" i="1" s="1"/>
  <c r="D945" i="1" s="1"/>
  <c r="E943" i="1"/>
  <c r="C944" i="1" s="1"/>
  <c r="E944" i="1" l="1"/>
  <c r="C945" i="1" s="1"/>
  <c r="G945" i="1"/>
  <c r="F945" i="1" s="1"/>
  <c r="D946" i="1" s="1"/>
  <c r="G946" i="1" l="1"/>
  <c r="F946" i="1" s="1"/>
  <c r="D947" i="1" s="1"/>
  <c r="E945" i="1"/>
  <c r="C946" i="1" s="1"/>
  <c r="E946" i="1" l="1"/>
  <c r="C947" i="1" s="1"/>
  <c r="G947" i="1"/>
  <c r="F947" i="1" s="1"/>
  <c r="D948" i="1" s="1"/>
  <c r="G948" i="1" l="1"/>
  <c r="F948" i="1" s="1"/>
  <c r="D949" i="1" s="1"/>
  <c r="E947" i="1"/>
  <c r="C948" i="1" s="1"/>
  <c r="E948" i="1" l="1"/>
  <c r="C949" i="1" s="1"/>
  <c r="G949" i="1"/>
  <c r="F949" i="1" s="1"/>
  <c r="D950" i="1" s="1"/>
  <c r="G950" i="1" l="1"/>
  <c r="F950" i="1" s="1"/>
  <c r="D951" i="1" s="1"/>
  <c r="E949" i="1"/>
  <c r="C950" i="1" s="1"/>
  <c r="E950" i="1" l="1"/>
  <c r="C951" i="1" s="1"/>
  <c r="G951" i="1"/>
  <c r="F951" i="1" s="1"/>
  <c r="D952" i="1" s="1"/>
  <c r="G952" i="1" l="1"/>
  <c r="F952" i="1" s="1"/>
  <c r="D953" i="1" s="1"/>
  <c r="E951" i="1"/>
  <c r="C952" i="1" s="1"/>
  <c r="E952" i="1" l="1"/>
  <c r="C953" i="1" s="1"/>
  <c r="G953" i="1"/>
  <c r="F953" i="1" s="1"/>
  <c r="D954" i="1" s="1"/>
  <c r="G954" i="1" l="1"/>
  <c r="F954" i="1" s="1"/>
  <c r="D955" i="1" s="1"/>
  <c r="E953" i="1"/>
  <c r="C954" i="1" s="1"/>
  <c r="E954" i="1" l="1"/>
  <c r="C955" i="1" s="1"/>
  <c r="G955" i="1"/>
  <c r="F955" i="1" s="1"/>
  <c r="D956" i="1" s="1"/>
  <c r="G956" i="1" l="1"/>
  <c r="F956" i="1" s="1"/>
  <c r="D957" i="1" s="1"/>
  <c r="E955" i="1"/>
  <c r="C956" i="1" s="1"/>
  <c r="E956" i="1" l="1"/>
  <c r="C957" i="1" s="1"/>
  <c r="G957" i="1"/>
  <c r="F957" i="1" s="1"/>
  <c r="D958" i="1" s="1"/>
  <c r="G958" i="1" l="1"/>
  <c r="F958" i="1" s="1"/>
  <c r="D959" i="1" s="1"/>
  <c r="E957" i="1"/>
  <c r="C958" i="1" s="1"/>
  <c r="E958" i="1" l="1"/>
  <c r="C959" i="1" s="1"/>
  <c r="G959" i="1"/>
  <c r="F959" i="1" s="1"/>
  <c r="D960" i="1" s="1"/>
  <c r="G960" i="1" l="1"/>
  <c r="F960" i="1" s="1"/>
  <c r="D961" i="1" s="1"/>
  <c r="E959" i="1"/>
  <c r="C960" i="1" s="1"/>
  <c r="E960" i="1" l="1"/>
  <c r="C961" i="1" s="1"/>
  <c r="G961" i="1"/>
  <c r="F961" i="1" s="1"/>
  <c r="D962" i="1" s="1"/>
  <c r="G962" i="1" l="1"/>
  <c r="F962" i="1" s="1"/>
  <c r="D963" i="1" s="1"/>
  <c r="E961" i="1"/>
  <c r="C962" i="1" s="1"/>
  <c r="E962" i="1" l="1"/>
  <c r="C963" i="1" s="1"/>
  <c r="G963" i="1"/>
  <c r="F963" i="1" s="1"/>
  <c r="D964" i="1" s="1"/>
  <c r="G964" i="1" l="1"/>
  <c r="F964" i="1" s="1"/>
  <c r="D965" i="1" s="1"/>
  <c r="E963" i="1"/>
  <c r="C964" i="1" s="1"/>
  <c r="E964" i="1" l="1"/>
  <c r="C965" i="1" s="1"/>
  <c r="G965" i="1"/>
  <c r="F965" i="1" s="1"/>
  <c r="D966" i="1" s="1"/>
  <c r="G966" i="1" l="1"/>
  <c r="F966" i="1" s="1"/>
  <c r="D967" i="1" s="1"/>
  <c r="E965" i="1"/>
  <c r="C966" i="1" s="1"/>
  <c r="E966" i="1" l="1"/>
  <c r="C967" i="1" s="1"/>
  <c r="G967" i="1"/>
  <c r="F967" i="1" s="1"/>
  <c r="D968" i="1" s="1"/>
  <c r="G968" i="1" l="1"/>
  <c r="F968" i="1" s="1"/>
  <c r="D969" i="1" s="1"/>
  <c r="E967" i="1"/>
  <c r="C968" i="1" s="1"/>
  <c r="G969" i="1" l="1"/>
  <c r="F969" i="1" s="1"/>
  <c r="D970" i="1" s="1"/>
  <c r="E968" i="1"/>
  <c r="C969" i="1" s="1"/>
  <c r="G970" i="1" l="1"/>
  <c r="F970" i="1" s="1"/>
  <c r="D971" i="1" s="1"/>
  <c r="E969" i="1"/>
  <c r="C970" i="1" s="1"/>
  <c r="E970" i="1" l="1"/>
  <c r="C971" i="1" s="1"/>
  <c r="G971" i="1"/>
  <c r="F971" i="1" s="1"/>
  <c r="D972" i="1" s="1"/>
  <c r="G972" i="1" l="1"/>
  <c r="F972" i="1" s="1"/>
  <c r="D973" i="1" s="1"/>
  <c r="E971" i="1"/>
  <c r="C972" i="1" s="1"/>
  <c r="E972" i="1" l="1"/>
  <c r="C973" i="1" s="1"/>
  <c r="G973" i="1"/>
  <c r="F973" i="1" s="1"/>
  <c r="D974" i="1" s="1"/>
  <c r="G974" i="1" l="1"/>
  <c r="F974" i="1" s="1"/>
  <c r="D975" i="1" s="1"/>
  <c r="E973" i="1"/>
  <c r="C974" i="1" s="1"/>
  <c r="E974" i="1" l="1"/>
  <c r="C975" i="1" s="1"/>
  <c r="G975" i="1"/>
  <c r="F975" i="1" s="1"/>
  <c r="D976" i="1" s="1"/>
  <c r="G976" i="1" l="1"/>
  <c r="F976" i="1" s="1"/>
  <c r="D977" i="1" s="1"/>
  <c r="E975" i="1"/>
  <c r="C976" i="1" s="1"/>
  <c r="E976" i="1" l="1"/>
  <c r="C977" i="1" s="1"/>
  <c r="G977" i="1"/>
  <c r="F977" i="1" s="1"/>
  <c r="D978" i="1" s="1"/>
  <c r="G978" i="1" l="1"/>
  <c r="F978" i="1" s="1"/>
  <c r="D979" i="1" s="1"/>
  <c r="E977" i="1"/>
  <c r="C978" i="1" s="1"/>
  <c r="E978" i="1" l="1"/>
  <c r="C979" i="1" s="1"/>
  <c r="G979" i="1"/>
  <c r="F979" i="1" s="1"/>
  <c r="D980" i="1" s="1"/>
  <c r="G980" i="1" l="1"/>
  <c r="F980" i="1" s="1"/>
  <c r="D981" i="1" s="1"/>
  <c r="E979" i="1"/>
  <c r="C980" i="1" s="1"/>
  <c r="E980" i="1" l="1"/>
  <c r="C981" i="1" s="1"/>
  <c r="G981" i="1"/>
  <c r="F981" i="1" s="1"/>
  <c r="D982" i="1" s="1"/>
  <c r="G982" i="1" l="1"/>
  <c r="F982" i="1" s="1"/>
  <c r="D983" i="1" s="1"/>
  <c r="E981" i="1"/>
  <c r="C982" i="1" s="1"/>
  <c r="E982" i="1" l="1"/>
  <c r="C983" i="1" s="1"/>
  <c r="G983" i="1"/>
  <c r="F983" i="1" s="1"/>
  <c r="D984" i="1" s="1"/>
  <c r="G984" i="1" l="1"/>
  <c r="F984" i="1" s="1"/>
  <c r="D985" i="1" s="1"/>
  <c r="E983" i="1"/>
  <c r="C984" i="1" s="1"/>
  <c r="E984" i="1" l="1"/>
  <c r="C985" i="1" s="1"/>
  <c r="G985" i="1"/>
  <c r="F985" i="1" s="1"/>
  <c r="D986" i="1" s="1"/>
  <c r="G986" i="1" l="1"/>
  <c r="F986" i="1" s="1"/>
  <c r="D987" i="1" s="1"/>
  <c r="E985" i="1"/>
  <c r="C986" i="1" s="1"/>
  <c r="E986" i="1" l="1"/>
  <c r="C987" i="1" s="1"/>
  <c r="G987" i="1"/>
  <c r="F987" i="1" s="1"/>
  <c r="D988" i="1" s="1"/>
  <c r="G988" i="1" l="1"/>
  <c r="F988" i="1" s="1"/>
  <c r="D989" i="1" s="1"/>
  <c r="E987" i="1"/>
  <c r="C988" i="1" s="1"/>
  <c r="E988" i="1" l="1"/>
  <c r="C989" i="1" s="1"/>
  <c r="G989" i="1"/>
  <c r="F989" i="1" s="1"/>
  <c r="D990" i="1" s="1"/>
  <c r="G990" i="1" l="1"/>
  <c r="F990" i="1" s="1"/>
  <c r="D991" i="1" s="1"/>
  <c r="E989" i="1"/>
  <c r="C990" i="1" s="1"/>
  <c r="E990" i="1" l="1"/>
  <c r="C991" i="1" s="1"/>
  <c r="G991" i="1"/>
  <c r="F991" i="1" s="1"/>
  <c r="D992" i="1" s="1"/>
  <c r="G992" i="1" l="1"/>
  <c r="F992" i="1" s="1"/>
  <c r="D993" i="1" s="1"/>
  <c r="E991" i="1"/>
  <c r="C992" i="1" s="1"/>
  <c r="E992" i="1" l="1"/>
  <c r="C993" i="1" s="1"/>
  <c r="G993" i="1"/>
  <c r="F993" i="1" s="1"/>
  <c r="D994" i="1" s="1"/>
  <c r="G994" i="1" l="1"/>
  <c r="F994" i="1" s="1"/>
  <c r="D995" i="1" s="1"/>
  <c r="E993" i="1"/>
  <c r="C994" i="1" s="1"/>
  <c r="E994" i="1" l="1"/>
  <c r="C995" i="1" s="1"/>
  <c r="G995" i="1"/>
  <c r="F995" i="1" s="1"/>
  <c r="D996" i="1" s="1"/>
  <c r="E995" i="1" l="1"/>
  <c r="C996" i="1" s="1"/>
  <c r="G996" i="1"/>
  <c r="F996" i="1" s="1"/>
  <c r="D997" i="1" s="1"/>
  <c r="G997" i="1" l="1"/>
  <c r="F997" i="1" s="1"/>
  <c r="D998" i="1" s="1"/>
  <c r="E996" i="1"/>
  <c r="C997" i="1" s="1"/>
  <c r="E997" i="1" l="1"/>
  <c r="C998" i="1" s="1"/>
  <c r="G998" i="1"/>
  <c r="F998" i="1" s="1"/>
  <c r="D999" i="1" s="1"/>
  <c r="G999" i="1" l="1"/>
  <c r="F999" i="1" s="1"/>
  <c r="D1000" i="1" s="1"/>
  <c r="E998" i="1"/>
  <c r="C999" i="1" s="1"/>
  <c r="E999" i="1" l="1"/>
  <c r="C1000" i="1" s="1"/>
  <c r="G1000" i="1"/>
  <c r="F1000" i="1" s="1"/>
  <c r="D1001" i="1" s="1"/>
  <c r="G1001" i="1" l="1"/>
  <c r="F1001" i="1" s="1"/>
  <c r="D1002" i="1" s="1"/>
  <c r="E1000" i="1"/>
  <c r="C1001" i="1" s="1"/>
  <c r="E1001" i="1" l="1"/>
  <c r="C1002" i="1" s="1"/>
  <c r="G1002" i="1"/>
  <c r="F1002" i="1" s="1"/>
  <c r="D1003" i="1" s="1"/>
  <c r="G1003" i="1" l="1"/>
  <c r="F1003" i="1" s="1"/>
  <c r="D1004" i="1" s="1"/>
  <c r="E1002" i="1"/>
  <c r="C1003" i="1" s="1"/>
  <c r="E1003" i="1" l="1"/>
  <c r="C1004" i="1" s="1"/>
  <c r="G1004" i="1"/>
  <c r="F1004" i="1" s="1"/>
  <c r="D1005" i="1" s="1"/>
  <c r="G1005" i="1" l="1"/>
  <c r="F1005" i="1" s="1"/>
  <c r="D1006" i="1" s="1"/>
  <c r="E1004" i="1"/>
  <c r="C1005" i="1" s="1"/>
  <c r="E1005" i="1" l="1"/>
  <c r="C1006" i="1" s="1"/>
  <c r="G1006" i="1"/>
  <c r="F1006" i="1" s="1"/>
  <c r="D1007" i="1" s="1"/>
  <c r="G1007" i="1" l="1"/>
  <c r="F1007" i="1" s="1"/>
  <c r="D1008" i="1" s="1"/>
  <c r="E1006" i="1"/>
  <c r="C1007" i="1" s="1"/>
  <c r="E1007" i="1" l="1"/>
  <c r="C1008" i="1" s="1"/>
  <c r="G1008" i="1"/>
  <c r="F1008" i="1" s="1"/>
  <c r="D1009" i="1" s="1"/>
  <c r="G1009" i="1" l="1"/>
  <c r="F1009" i="1" s="1"/>
  <c r="D1010" i="1" s="1"/>
  <c r="E1008" i="1"/>
  <c r="C1009" i="1" s="1"/>
  <c r="E1009" i="1" l="1"/>
  <c r="C1010" i="1" s="1"/>
  <c r="G1010" i="1"/>
  <c r="F1010" i="1" s="1"/>
  <c r="D1011" i="1" s="1"/>
  <c r="G1011" i="1" l="1"/>
  <c r="F1011" i="1" s="1"/>
  <c r="D1012" i="1" s="1"/>
  <c r="E1010" i="1"/>
  <c r="C1011" i="1" s="1"/>
  <c r="E1011" i="1" l="1"/>
  <c r="C1012" i="1" s="1"/>
  <c r="G1012" i="1"/>
  <c r="F1012" i="1" s="1"/>
  <c r="D1013" i="1" s="1"/>
  <c r="G1013" i="1" l="1"/>
  <c r="F1013" i="1" s="1"/>
  <c r="D1014" i="1" s="1"/>
  <c r="E1012" i="1"/>
  <c r="C1013" i="1" s="1"/>
  <c r="E1013" i="1" l="1"/>
  <c r="C1014" i="1" s="1"/>
  <c r="G1014" i="1"/>
  <c r="F1014" i="1" s="1"/>
  <c r="D1015" i="1" s="1"/>
  <c r="G1015" i="1" l="1"/>
  <c r="F1015" i="1" s="1"/>
  <c r="D1016" i="1" s="1"/>
  <c r="E1014" i="1"/>
  <c r="C1015" i="1" s="1"/>
  <c r="E1015" i="1" l="1"/>
  <c r="C1016" i="1" s="1"/>
  <c r="G1016" i="1"/>
  <c r="F1016" i="1" s="1"/>
  <c r="D1017" i="1" s="1"/>
  <c r="G1017" i="1" l="1"/>
  <c r="F1017" i="1" s="1"/>
  <c r="D1018" i="1" s="1"/>
  <c r="E1016" i="1"/>
  <c r="C1017" i="1" s="1"/>
  <c r="E1017" i="1" l="1"/>
  <c r="C1018" i="1" s="1"/>
  <c r="G1018" i="1"/>
  <c r="F1018" i="1" s="1"/>
  <c r="D1019" i="1" s="1"/>
  <c r="G1019" i="1" l="1"/>
  <c r="F1019" i="1" s="1"/>
  <c r="D1020" i="1" s="1"/>
  <c r="E1018" i="1"/>
  <c r="C1019" i="1" s="1"/>
  <c r="E1019" i="1" l="1"/>
  <c r="C1020" i="1" s="1"/>
  <c r="G1020" i="1"/>
  <c r="F1020" i="1" s="1"/>
  <c r="D1021" i="1" s="1"/>
  <c r="G1021" i="1" l="1"/>
  <c r="F1021" i="1" s="1"/>
  <c r="D1022" i="1" s="1"/>
  <c r="E1020" i="1"/>
  <c r="C1021" i="1" s="1"/>
  <c r="E1021" i="1" l="1"/>
  <c r="C1022" i="1" s="1"/>
  <c r="G1022" i="1"/>
  <c r="F1022" i="1" s="1"/>
  <c r="D1023" i="1" s="1"/>
  <c r="G1023" i="1" l="1"/>
  <c r="F1023" i="1" s="1"/>
  <c r="D1024" i="1" s="1"/>
  <c r="E1022" i="1"/>
  <c r="C1023" i="1" s="1"/>
  <c r="E1023" i="1" l="1"/>
  <c r="C1024" i="1" s="1"/>
  <c r="G1024" i="1"/>
  <c r="F1024" i="1" s="1"/>
  <c r="D1025" i="1" s="1"/>
  <c r="G1025" i="1" l="1"/>
  <c r="F1025" i="1" s="1"/>
  <c r="D1026" i="1" s="1"/>
  <c r="E1024" i="1"/>
  <c r="C1025" i="1" s="1"/>
  <c r="E1025" i="1" l="1"/>
  <c r="C1026" i="1" s="1"/>
  <c r="G1026" i="1"/>
  <c r="F1026" i="1" s="1"/>
  <c r="D1027" i="1" s="1"/>
  <c r="G1027" i="1" l="1"/>
  <c r="F1027" i="1" s="1"/>
  <c r="D1028" i="1" s="1"/>
  <c r="E1026" i="1"/>
  <c r="C1027" i="1" s="1"/>
  <c r="E1027" i="1" l="1"/>
  <c r="C1028" i="1" s="1"/>
  <c r="G1028" i="1"/>
  <c r="F1028" i="1" s="1"/>
  <c r="D1029" i="1" s="1"/>
  <c r="G1029" i="1" l="1"/>
  <c r="F1029" i="1" s="1"/>
  <c r="D1030" i="1" s="1"/>
  <c r="E1028" i="1"/>
  <c r="C1029" i="1" s="1"/>
  <c r="E1029" i="1" l="1"/>
  <c r="C1030" i="1" s="1"/>
  <c r="G1030" i="1"/>
  <c r="F1030" i="1" s="1"/>
  <c r="D1031" i="1" s="1"/>
  <c r="G1031" i="1" l="1"/>
  <c r="F1031" i="1" s="1"/>
  <c r="D1032" i="1" s="1"/>
  <c r="E1030" i="1"/>
  <c r="C1031" i="1" s="1"/>
  <c r="E1031" i="1" l="1"/>
  <c r="C1032" i="1" s="1"/>
  <c r="G1032" i="1"/>
  <c r="F1032" i="1" s="1"/>
  <c r="D1033" i="1" s="1"/>
  <c r="G1033" i="1" l="1"/>
  <c r="F1033" i="1" s="1"/>
  <c r="D1034" i="1" s="1"/>
  <c r="E1032" i="1"/>
  <c r="C1033" i="1" s="1"/>
  <c r="E1033" i="1" l="1"/>
  <c r="C1034" i="1" s="1"/>
  <c r="G1034" i="1"/>
  <c r="F1034" i="1" s="1"/>
  <c r="D1035" i="1" s="1"/>
  <c r="G1035" i="1" l="1"/>
  <c r="F1035" i="1" s="1"/>
  <c r="D1036" i="1" s="1"/>
  <c r="E1034" i="1"/>
  <c r="C1035" i="1" s="1"/>
  <c r="E1035" i="1" l="1"/>
  <c r="C1036" i="1" s="1"/>
  <c r="G1036" i="1"/>
  <c r="F1036" i="1" s="1"/>
  <c r="D1037" i="1" s="1"/>
  <c r="G1037" i="1" l="1"/>
  <c r="F1037" i="1" s="1"/>
  <c r="D1038" i="1" s="1"/>
  <c r="E1036" i="1"/>
  <c r="C1037" i="1" s="1"/>
  <c r="E1037" i="1" l="1"/>
  <c r="C1038" i="1" s="1"/>
  <c r="G1038" i="1"/>
  <c r="F1038" i="1" s="1"/>
  <c r="D1039" i="1" s="1"/>
  <c r="G1039" i="1" l="1"/>
  <c r="F1039" i="1" s="1"/>
  <c r="D1040" i="1" s="1"/>
  <c r="E1038" i="1"/>
  <c r="C1039" i="1" s="1"/>
  <c r="E1039" i="1" l="1"/>
  <c r="C1040" i="1" s="1"/>
  <c r="G1040" i="1"/>
  <c r="F1040" i="1" s="1"/>
  <c r="D1041" i="1" s="1"/>
  <c r="G1041" i="1" l="1"/>
  <c r="F1041" i="1" s="1"/>
  <c r="D1042" i="1" s="1"/>
  <c r="E1040" i="1"/>
  <c r="C1041" i="1" s="1"/>
  <c r="E1041" i="1" l="1"/>
  <c r="C1042" i="1" s="1"/>
  <c r="G1042" i="1"/>
  <c r="F1042" i="1" s="1"/>
  <c r="D1043" i="1" s="1"/>
  <c r="E1042" i="1" l="1"/>
  <c r="C1043" i="1" s="1"/>
  <c r="G1043" i="1"/>
  <c r="F1043" i="1" s="1"/>
  <c r="D1044" i="1" s="1"/>
  <c r="E1043" i="1" l="1"/>
  <c r="C1044" i="1" s="1"/>
  <c r="G1044" i="1"/>
  <c r="F1044" i="1" s="1"/>
  <c r="D1045" i="1" s="1"/>
  <c r="G1045" i="1" l="1"/>
  <c r="F1045" i="1" s="1"/>
  <c r="D1046" i="1" s="1"/>
  <c r="E1044" i="1"/>
  <c r="C1045" i="1" s="1"/>
  <c r="E1045" i="1" l="1"/>
  <c r="C1046" i="1" s="1"/>
  <c r="G1046" i="1"/>
  <c r="F1046" i="1" s="1"/>
  <c r="D1047" i="1" s="1"/>
  <c r="G1047" i="1" l="1"/>
  <c r="F1047" i="1" s="1"/>
  <c r="D1048" i="1" s="1"/>
  <c r="E1046" i="1"/>
  <c r="C1047" i="1" s="1"/>
  <c r="E1047" i="1" l="1"/>
  <c r="C1048" i="1" s="1"/>
  <c r="G1048" i="1"/>
  <c r="F1048" i="1" s="1"/>
  <c r="D1049" i="1" s="1"/>
  <c r="G1049" i="1" l="1"/>
  <c r="F1049" i="1" s="1"/>
  <c r="D1050" i="1" s="1"/>
  <c r="E1048" i="1"/>
  <c r="C1049" i="1" s="1"/>
  <c r="E1049" i="1" l="1"/>
  <c r="C1050" i="1" s="1"/>
  <c r="G1050" i="1"/>
  <c r="F1050" i="1" s="1"/>
  <c r="D1051" i="1" s="1"/>
  <c r="G1051" i="1" l="1"/>
  <c r="F1051" i="1" s="1"/>
  <c r="D1052" i="1" s="1"/>
  <c r="E1050" i="1"/>
  <c r="C1051" i="1" s="1"/>
  <c r="G1052" i="1" l="1"/>
  <c r="F1052" i="1" s="1"/>
  <c r="D1053" i="1" s="1"/>
  <c r="E1051" i="1"/>
  <c r="C1052" i="1" s="1"/>
  <c r="E1052" i="1" l="1"/>
  <c r="C1053" i="1" s="1"/>
  <c r="G1053" i="1"/>
  <c r="F1053" i="1" s="1"/>
  <c r="D1054" i="1" s="1"/>
  <c r="G1054" i="1" l="1"/>
  <c r="F1054" i="1" s="1"/>
  <c r="D1055" i="1" s="1"/>
  <c r="E1053" i="1"/>
  <c r="C1054" i="1" s="1"/>
  <c r="E1054" i="1" l="1"/>
  <c r="C1055" i="1" s="1"/>
  <c r="G1055" i="1"/>
  <c r="F1055" i="1" s="1"/>
  <c r="D1056" i="1" s="1"/>
  <c r="G1056" i="1" l="1"/>
  <c r="F1056" i="1" s="1"/>
  <c r="D1057" i="1" s="1"/>
  <c r="E1055" i="1"/>
  <c r="C1056" i="1" s="1"/>
  <c r="E1056" i="1" l="1"/>
  <c r="C1057" i="1" s="1"/>
  <c r="G1057" i="1"/>
  <c r="F1057" i="1" s="1"/>
  <c r="D1058" i="1" s="1"/>
  <c r="G1058" i="1" l="1"/>
  <c r="F1058" i="1" s="1"/>
  <c r="D1059" i="1" s="1"/>
  <c r="E1057" i="1"/>
  <c r="C1058" i="1" s="1"/>
  <c r="E1058" i="1" l="1"/>
  <c r="C1059" i="1" s="1"/>
  <c r="G1059" i="1"/>
  <c r="F1059" i="1" s="1"/>
  <c r="D1060" i="1" s="1"/>
  <c r="G1060" i="1" l="1"/>
  <c r="F1060" i="1" s="1"/>
  <c r="D1061" i="1" s="1"/>
  <c r="E1059" i="1"/>
  <c r="C1060" i="1" s="1"/>
  <c r="E1060" i="1" l="1"/>
  <c r="C1061" i="1" s="1"/>
  <c r="G1061" i="1"/>
  <c r="F1061" i="1" s="1"/>
  <c r="D1062" i="1" s="1"/>
  <c r="G1062" i="1" l="1"/>
  <c r="F1062" i="1" s="1"/>
  <c r="D1063" i="1" s="1"/>
  <c r="E1061" i="1"/>
  <c r="C1062" i="1" s="1"/>
  <c r="E1062" i="1" l="1"/>
  <c r="C1063" i="1" s="1"/>
  <c r="G1063" i="1"/>
  <c r="F1063" i="1" s="1"/>
  <c r="D1064" i="1" s="1"/>
  <c r="G1064" i="1" l="1"/>
  <c r="F1064" i="1" s="1"/>
  <c r="D1065" i="1" s="1"/>
  <c r="E1063" i="1"/>
  <c r="C1064" i="1" s="1"/>
  <c r="E1064" i="1" l="1"/>
  <c r="C1065" i="1" s="1"/>
  <c r="G1065" i="1"/>
  <c r="F1065" i="1" s="1"/>
  <c r="D1066" i="1" s="1"/>
  <c r="G1066" i="1" l="1"/>
  <c r="F1066" i="1" s="1"/>
  <c r="D1067" i="1" s="1"/>
  <c r="E1065" i="1"/>
  <c r="C1066" i="1" s="1"/>
  <c r="E1066" i="1" l="1"/>
  <c r="C1067" i="1" s="1"/>
  <c r="G1067" i="1"/>
  <c r="F1067" i="1" s="1"/>
  <c r="D1068" i="1" s="1"/>
  <c r="G1068" i="1" l="1"/>
  <c r="F1068" i="1" s="1"/>
  <c r="D1069" i="1" s="1"/>
  <c r="E1067" i="1"/>
  <c r="C1068" i="1" s="1"/>
  <c r="E1068" i="1" l="1"/>
  <c r="C1069" i="1" s="1"/>
  <c r="G1069" i="1"/>
  <c r="F1069" i="1" s="1"/>
  <c r="D1070" i="1" s="1"/>
  <c r="G1070" i="1" l="1"/>
  <c r="F1070" i="1" s="1"/>
  <c r="D1071" i="1" s="1"/>
  <c r="E1069" i="1"/>
  <c r="C1070" i="1" s="1"/>
  <c r="E1070" i="1" l="1"/>
  <c r="C1071" i="1" s="1"/>
  <c r="G1071" i="1"/>
  <c r="F1071" i="1" s="1"/>
  <c r="D1072" i="1" s="1"/>
  <c r="G1072" i="1" l="1"/>
  <c r="F1072" i="1" s="1"/>
  <c r="D1073" i="1" s="1"/>
  <c r="E1071" i="1"/>
  <c r="C1072" i="1" s="1"/>
  <c r="E1072" i="1" l="1"/>
  <c r="C1073" i="1" s="1"/>
  <c r="G1073" i="1"/>
  <c r="F1073" i="1" s="1"/>
  <c r="D1074" i="1" s="1"/>
  <c r="G1074" i="1" l="1"/>
  <c r="F1074" i="1" s="1"/>
  <c r="D1075" i="1" s="1"/>
  <c r="E1073" i="1"/>
  <c r="C1074" i="1" s="1"/>
  <c r="E1074" i="1" l="1"/>
  <c r="C1075" i="1" s="1"/>
  <c r="G1075" i="1"/>
  <c r="F1075" i="1" s="1"/>
  <c r="D1076" i="1" s="1"/>
  <c r="G1076" i="1" l="1"/>
  <c r="F1076" i="1" s="1"/>
  <c r="D1077" i="1" s="1"/>
  <c r="E1075" i="1"/>
  <c r="C1076" i="1" s="1"/>
  <c r="E1076" i="1" l="1"/>
  <c r="C1077" i="1" s="1"/>
  <c r="G1077" i="1"/>
  <c r="F1077" i="1" s="1"/>
  <c r="D1078" i="1" s="1"/>
  <c r="G1078" i="1" l="1"/>
  <c r="F1078" i="1" s="1"/>
  <c r="D1079" i="1" s="1"/>
  <c r="E1077" i="1"/>
  <c r="C1078" i="1" s="1"/>
  <c r="E1078" i="1" l="1"/>
  <c r="C1079" i="1" s="1"/>
  <c r="G1079" i="1"/>
  <c r="F1079" i="1" s="1"/>
  <c r="D1080" i="1" s="1"/>
  <c r="G1080" i="1" l="1"/>
  <c r="F1080" i="1" s="1"/>
  <c r="D1081" i="1" s="1"/>
  <c r="E1079" i="1"/>
  <c r="C1080" i="1" s="1"/>
  <c r="E1080" i="1" l="1"/>
  <c r="C1081" i="1" s="1"/>
  <c r="G1081" i="1"/>
  <c r="F1081" i="1" s="1"/>
  <c r="D1082" i="1" s="1"/>
  <c r="G1082" i="1" l="1"/>
  <c r="F1082" i="1" s="1"/>
  <c r="D1083" i="1" s="1"/>
  <c r="E1081" i="1"/>
  <c r="C1082" i="1" s="1"/>
  <c r="E1082" i="1" l="1"/>
  <c r="C1083" i="1" s="1"/>
  <c r="G1083" i="1"/>
  <c r="F1083" i="1" s="1"/>
  <c r="D1084" i="1" s="1"/>
  <c r="G1084" i="1" l="1"/>
  <c r="F1084" i="1" s="1"/>
  <c r="D1085" i="1" s="1"/>
  <c r="E1083" i="1"/>
  <c r="C1084" i="1" s="1"/>
  <c r="E1084" i="1" l="1"/>
  <c r="C1085" i="1" s="1"/>
  <c r="G1085" i="1"/>
  <c r="F1085" i="1" s="1"/>
  <c r="D1086" i="1" s="1"/>
  <c r="G1086" i="1" l="1"/>
  <c r="F1086" i="1" s="1"/>
  <c r="D1087" i="1" s="1"/>
  <c r="E1085" i="1"/>
  <c r="C1086" i="1" s="1"/>
  <c r="E1086" i="1" l="1"/>
  <c r="C1087" i="1" s="1"/>
  <c r="G1087" i="1"/>
  <c r="F1087" i="1" s="1"/>
  <c r="D1088" i="1" s="1"/>
  <c r="G1088" i="1" l="1"/>
  <c r="F1088" i="1" s="1"/>
  <c r="D1089" i="1" s="1"/>
  <c r="E1087" i="1"/>
  <c r="C1088" i="1" s="1"/>
  <c r="E1088" i="1" l="1"/>
  <c r="C1089" i="1" s="1"/>
  <c r="G1089" i="1"/>
  <c r="F1089" i="1" s="1"/>
  <c r="D1090" i="1" s="1"/>
  <c r="G1090" i="1" l="1"/>
  <c r="F1090" i="1" s="1"/>
  <c r="D1091" i="1" s="1"/>
  <c r="E1089" i="1"/>
  <c r="C1090" i="1" s="1"/>
  <c r="E1090" i="1" l="1"/>
  <c r="C1091" i="1" s="1"/>
  <c r="G1091" i="1"/>
  <c r="F1091" i="1" s="1"/>
  <c r="D1092" i="1" s="1"/>
  <c r="G1092" i="1" l="1"/>
  <c r="F1092" i="1" s="1"/>
  <c r="D1093" i="1" s="1"/>
  <c r="E1091" i="1"/>
  <c r="C1092" i="1" s="1"/>
  <c r="G1093" i="1" l="1"/>
  <c r="F1093" i="1" s="1"/>
  <c r="D1094" i="1" s="1"/>
  <c r="E1092" i="1"/>
  <c r="C1093" i="1" s="1"/>
  <c r="E1093" i="1" l="1"/>
  <c r="C1094" i="1" s="1"/>
  <c r="G1094" i="1"/>
  <c r="F1094" i="1" s="1"/>
  <c r="D1095" i="1" s="1"/>
  <c r="G1095" i="1" l="1"/>
  <c r="F1095" i="1" s="1"/>
  <c r="D1096" i="1" s="1"/>
  <c r="E1094" i="1"/>
  <c r="C1095" i="1" s="1"/>
  <c r="E1095" i="1" l="1"/>
  <c r="C1096" i="1" s="1"/>
  <c r="G1096" i="1"/>
  <c r="F1096" i="1" s="1"/>
  <c r="D1097" i="1" s="1"/>
  <c r="E1096" i="1" l="1"/>
  <c r="C1097" i="1" s="1"/>
  <c r="G1097" i="1"/>
  <c r="F1097" i="1" s="1"/>
  <c r="D1098" i="1" s="1"/>
  <c r="G1098" i="1" l="1"/>
  <c r="F1098" i="1" s="1"/>
  <c r="D1099" i="1" s="1"/>
  <c r="E1097" i="1"/>
  <c r="C1098" i="1" s="1"/>
  <c r="E1098" i="1" l="1"/>
  <c r="C1099" i="1" s="1"/>
  <c r="G1099" i="1"/>
  <c r="F1099" i="1" s="1"/>
  <c r="D1100" i="1" s="1"/>
  <c r="G1100" i="1" l="1"/>
  <c r="F1100" i="1" s="1"/>
  <c r="D1101" i="1" s="1"/>
  <c r="E1099" i="1"/>
  <c r="C1100" i="1" s="1"/>
  <c r="E1100" i="1" l="1"/>
  <c r="C1101" i="1" s="1"/>
  <c r="G1101" i="1"/>
  <c r="F1101" i="1" s="1"/>
  <c r="D1102" i="1" s="1"/>
  <c r="G1102" i="1" l="1"/>
  <c r="F1102" i="1" s="1"/>
  <c r="D1103" i="1" s="1"/>
  <c r="E1101" i="1"/>
  <c r="C1102" i="1" s="1"/>
  <c r="E1102" i="1" l="1"/>
  <c r="C1103" i="1" s="1"/>
  <c r="G1103" i="1"/>
  <c r="F1103" i="1" s="1"/>
  <c r="D1104" i="1" s="1"/>
  <c r="G1104" i="1" l="1"/>
  <c r="F1104" i="1" s="1"/>
  <c r="D1105" i="1" s="1"/>
  <c r="E1103" i="1"/>
  <c r="C1104" i="1" s="1"/>
  <c r="E1104" i="1" l="1"/>
  <c r="C1105" i="1" s="1"/>
  <c r="G1105" i="1"/>
  <c r="F1105" i="1" s="1"/>
  <c r="D1106" i="1" s="1"/>
  <c r="G1106" i="1" l="1"/>
  <c r="F1106" i="1" s="1"/>
  <c r="D1107" i="1" s="1"/>
  <c r="E1105" i="1"/>
  <c r="C1106" i="1" s="1"/>
  <c r="G1107" i="1" l="1"/>
  <c r="F1107" i="1" s="1"/>
  <c r="D1108" i="1" s="1"/>
  <c r="E1106" i="1"/>
  <c r="C1107" i="1" s="1"/>
  <c r="E1107" i="1" l="1"/>
  <c r="C1108" i="1" s="1"/>
  <c r="G1108" i="1"/>
  <c r="F1108" i="1" s="1"/>
  <c r="D1109" i="1" s="1"/>
  <c r="G1109" i="1" l="1"/>
  <c r="F1109" i="1" s="1"/>
  <c r="D1110" i="1" s="1"/>
  <c r="E1108" i="1"/>
  <c r="C1109" i="1" s="1"/>
  <c r="E1109" i="1" l="1"/>
  <c r="C1110" i="1" s="1"/>
  <c r="G1110" i="1"/>
  <c r="F1110" i="1" s="1"/>
  <c r="D1111" i="1" s="1"/>
  <c r="G1111" i="1" l="1"/>
  <c r="F1111" i="1" s="1"/>
  <c r="D1112" i="1" s="1"/>
  <c r="E1110" i="1"/>
  <c r="C1111" i="1" s="1"/>
  <c r="E1111" i="1" l="1"/>
  <c r="C1112" i="1" s="1"/>
  <c r="G1112" i="1"/>
  <c r="F1112" i="1" s="1"/>
  <c r="D1113" i="1" s="1"/>
  <c r="G1113" i="1" l="1"/>
  <c r="F1113" i="1" s="1"/>
  <c r="D1114" i="1" s="1"/>
  <c r="E1112" i="1"/>
  <c r="C1113" i="1" s="1"/>
  <c r="E1113" i="1" l="1"/>
  <c r="C1114" i="1" s="1"/>
  <c r="G1114" i="1"/>
  <c r="F1114" i="1" s="1"/>
  <c r="D1115" i="1" s="1"/>
  <c r="G1115" i="1" l="1"/>
  <c r="F1115" i="1" s="1"/>
  <c r="D1116" i="1" s="1"/>
  <c r="E1114" i="1"/>
  <c r="C1115" i="1" s="1"/>
  <c r="E1115" i="1" l="1"/>
  <c r="C1116" i="1" s="1"/>
  <c r="G1116" i="1"/>
  <c r="F1116" i="1" s="1"/>
  <c r="D1117" i="1" s="1"/>
  <c r="G1117" i="1" l="1"/>
  <c r="F1117" i="1" s="1"/>
  <c r="D1118" i="1" s="1"/>
  <c r="E1116" i="1"/>
  <c r="C1117" i="1" s="1"/>
  <c r="E1117" i="1" l="1"/>
  <c r="C1118" i="1" s="1"/>
  <c r="G1118" i="1"/>
  <c r="F1118" i="1" s="1"/>
  <c r="D1119" i="1" s="1"/>
  <c r="G1119" i="1" l="1"/>
  <c r="F1119" i="1" s="1"/>
  <c r="D1120" i="1" s="1"/>
  <c r="E1118" i="1"/>
  <c r="C1119" i="1" s="1"/>
  <c r="E1119" i="1" l="1"/>
  <c r="C1120" i="1" s="1"/>
  <c r="G1120" i="1"/>
  <c r="F1120" i="1" s="1"/>
  <c r="D1121" i="1" s="1"/>
  <c r="G1121" i="1" l="1"/>
  <c r="F1121" i="1" s="1"/>
  <c r="D1122" i="1" s="1"/>
  <c r="E1120" i="1"/>
  <c r="C1121" i="1" s="1"/>
  <c r="E1121" i="1" l="1"/>
  <c r="C1122" i="1" s="1"/>
  <c r="G1122" i="1"/>
  <c r="F1122" i="1" s="1"/>
  <c r="D1123" i="1" s="1"/>
  <c r="G1123" i="1" l="1"/>
  <c r="F1123" i="1" s="1"/>
  <c r="D1124" i="1" s="1"/>
  <c r="E1122" i="1"/>
  <c r="C1123" i="1" s="1"/>
  <c r="E1123" i="1" l="1"/>
  <c r="C1124" i="1" s="1"/>
  <c r="G1124" i="1"/>
  <c r="F1124" i="1" s="1"/>
  <c r="D1125" i="1" s="1"/>
  <c r="G1125" i="1" l="1"/>
  <c r="F1125" i="1" s="1"/>
  <c r="D1126" i="1" s="1"/>
  <c r="E1124" i="1"/>
  <c r="C1125" i="1" s="1"/>
  <c r="E1125" i="1" l="1"/>
  <c r="C1126" i="1" s="1"/>
  <c r="G1126" i="1"/>
  <c r="F1126" i="1" s="1"/>
  <c r="D1127" i="1" s="1"/>
  <c r="G1127" i="1" l="1"/>
  <c r="F1127" i="1" s="1"/>
  <c r="D1128" i="1" s="1"/>
  <c r="E1126" i="1"/>
  <c r="C1127" i="1" s="1"/>
  <c r="E1127" i="1" l="1"/>
  <c r="C1128" i="1" s="1"/>
  <c r="G1128" i="1"/>
  <c r="F1128" i="1" s="1"/>
  <c r="D1129" i="1" s="1"/>
  <c r="G1129" i="1" l="1"/>
  <c r="F1129" i="1" s="1"/>
  <c r="D1130" i="1" s="1"/>
  <c r="E1128" i="1"/>
  <c r="C1129" i="1" s="1"/>
  <c r="E1129" i="1" l="1"/>
  <c r="C1130" i="1" s="1"/>
  <c r="G1130" i="1"/>
  <c r="F1130" i="1" s="1"/>
  <c r="D1131" i="1" s="1"/>
  <c r="G1131" i="1" l="1"/>
  <c r="F1131" i="1" s="1"/>
  <c r="D1132" i="1" s="1"/>
  <c r="E1130" i="1"/>
  <c r="C1131" i="1" s="1"/>
  <c r="E1131" i="1" l="1"/>
  <c r="C1132" i="1" s="1"/>
  <c r="G1132" i="1"/>
  <c r="F1132" i="1" s="1"/>
  <c r="D1133" i="1" s="1"/>
  <c r="G1133" i="1" l="1"/>
  <c r="F1133" i="1" s="1"/>
  <c r="D1134" i="1" s="1"/>
  <c r="E1132" i="1"/>
  <c r="C1133" i="1" s="1"/>
  <c r="E1133" i="1" l="1"/>
  <c r="C1134" i="1" s="1"/>
  <c r="G1134" i="1"/>
  <c r="F1134" i="1" s="1"/>
  <c r="D1135" i="1" s="1"/>
  <c r="E1134" i="1" l="1"/>
  <c r="C1135" i="1" s="1"/>
  <c r="G1135" i="1"/>
  <c r="F1135" i="1" s="1"/>
  <c r="D1136" i="1" s="1"/>
  <c r="G1136" i="1" l="1"/>
  <c r="F1136" i="1" s="1"/>
  <c r="D1137" i="1" s="1"/>
  <c r="E1135" i="1"/>
  <c r="C1136" i="1" s="1"/>
  <c r="E1136" i="1" l="1"/>
  <c r="C1137" i="1" s="1"/>
  <c r="G1137" i="1"/>
  <c r="F1137" i="1" s="1"/>
  <c r="D1138" i="1" s="1"/>
  <c r="G1138" i="1" l="1"/>
  <c r="F1138" i="1" s="1"/>
  <c r="D1139" i="1" s="1"/>
  <c r="E1137" i="1"/>
  <c r="C1138" i="1" s="1"/>
  <c r="E1138" i="1" l="1"/>
  <c r="C1139" i="1" s="1"/>
  <c r="G1139" i="1"/>
  <c r="F1139" i="1" s="1"/>
  <c r="D1140" i="1" s="1"/>
  <c r="G1140" i="1" l="1"/>
  <c r="F1140" i="1" s="1"/>
  <c r="D1141" i="1" s="1"/>
  <c r="E1139" i="1"/>
  <c r="C1140" i="1" s="1"/>
  <c r="E1140" i="1" l="1"/>
  <c r="C1141" i="1" s="1"/>
  <c r="G1141" i="1"/>
  <c r="F1141" i="1" s="1"/>
  <c r="D1142" i="1" s="1"/>
  <c r="G1142" i="1" l="1"/>
  <c r="F1142" i="1" s="1"/>
  <c r="D1143" i="1" s="1"/>
  <c r="E1141" i="1"/>
  <c r="C1142" i="1" s="1"/>
  <c r="E1142" i="1" l="1"/>
  <c r="C1143" i="1" s="1"/>
  <c r="G1143" i="1"/>
  <c r="F1143" i="1" s="1"/>
  <c r="D1144" i="1" s="1"/>
  <c r="G1144" i="1" l="1"/>
  <c r="F1144" i="1" s="1"/>
  <c r="D1145" i="1" s="1"/>
  <c r="E1143" i="1"/>
  <c r="C1144" i="1" s="1"/>
  <c r="E1144" i="1" l="1"/>
  <c r="C1145" i="1" s="1"/>
  <c r="G1145" i="1"/>
  <c r="F1145" i="1" s="1"/>
  <c r="D1146" i="1" s="1"/>
  <c r="G1146" i="1" l="1"/>
  <c r="F1146" i="1" s="1"/>
  <c r="D1147" i="1" s="1"/>
  <c r="E1145" i="1"/>
  <c r="C1146" i="1" s="1"/>
  <c r="E1146" i="1" l="1"/>
  <c r="C1147" i="1" s="1"/>
  <c r="G1147" i="1"/>
  <c r="F1147" i="1" s="1"/>
  <c r="D1148" i="1" s="1"/>
  <c r="G1148" i="1" l="1"/>
  <c r="F1148" i="1" s="1"/>
  <c r="D1149" i="1" s="1"/>
  <c r="E1147" i="1"/>
  <c r="C1148" i="1" s="1"/>
  <c r="E1148" i="1" l="1"/>
  <c r="C1149" i="1" s="1"/>
  <c r="G1149" i="1"/>
  <c r="F1149" i="1" s="1"/>
  <c r="D1150" i="1" s="1"/>
  <c r="G1150" i="1" l="1"/>
  <c r="F1150" i="1" s="1"/>
  <c r="D1151" i="1" s="1"/>
  <c r="E1149" i="1"/>
  <c r="C1150" i="1" s="1"/>
  <c r="E1150" i="1" l="1"/>
  <c r="C1151" i="1" s="1"/>
  <c r="G1151" i="1"/>
  <c r="F1151" i="1" s="1"/>
  <c r="D1152" i="1" s="1"/>
  <c r="G1152" i="1" l="1"/>
  <c r="F1152" i="1" s="1"/>
  <c r="D1153" i="1" s="1"/>
  <c r="E1151" i="1"/>
  <c r="C1152" i="1" s="1"/>
  <c r="E1152" i="1" l="1"/>
  <c r="C1153" i="1" s="1"/>
  <c r="G1153" i="1"/>
  <c r="F1153" i="1" s="1"/>
  <c r="D1154" i="1" s="1"/>
  <c r="G1154" i="1" l="1"/>
  <c r="F1154" i="1" s="1"/>
  <c r="D1155" i="1" s="1"/>
  <c r="E1153" i="1"/>
  <c r="C1154" i="1" s="1"/>
  <c r="E1154" i="1" l="1"/>
  <c r="C1155" i="1" s="1"/>
  <c r="G1155" i="1"/>
  <c r="F1155" i="1" s="1"/>
  <c r="D1156" i="1" s="1"/>
  <c r="G1156" i="1" l="1"/>
  <c r="F1156" i="1" s="1"/>
  <c r="D1157" i="1" s="1"/>
  <c r="E1155" i="1"/>
  <c r="C1156" i="1" s="1"/>
  <c r="E1156" i="1" l="1"/>
  <c r="C1157" i="1" s="1"/>
  <c r="G1157" i="1"/>
  <c r="F1157" i="1" s="1"/>
  <c r="D1158" i="1" s="1"/>
  <c r="G1158" i="1" l="1"/>
  <c r="F1158" i="1" s="1"/>
  <c r="D1159" i="1" s="1"/>
  <c r="E1157" i="1"/>
  <c r="C1158" i="1" s="1"/>
  <c r="E1158" i="1" l="1"/>
  <c r="C1159" i="1" s="1"/>
  <c r="G1159" i="1"/>
  <c r="F1159" i="1" s="1"/>
  <c r="D1160" i="1" s="1"/>
  <c r="G1160" i="1" l="1"/>
  <c r="F1160" i="1" s="1"/>
  <c r="D1161" i="1" s="1"/>
  <c r="E1159" i="1"/>
  <c r="C1160" i="1" s="1"/>
  <c r="E1160" i="1" l="1"/>
  <c r="C1161" i="1" s="1"/>
  <c r="G1161" i="1"/>
  <c r="F1161" i="1" s="1"/>
  <c r="D1162" i="1" s="1"/>
  <c r="G1162" i="1" l="1"/>
  <c r="F1162" i="1" s="1"/>
  <c r="D1163" i="1" s="1"/>
  <c r="E1161" i="1"/>
  <c r="C1162" i="1" s="1"/>
  <c r="E1162" i="1" l="1"/>
  <c r="C1163" i="1" s="1"/>
  <c r="G1163" i="1"/>
  <c r="F1163" i="1" s="1"/>
  <c r="D1164" i="1" s="1"/>
  <c r="G1164" i="1" l="1"/>
  <c r="F1164" i="1" s="1"/>
  <c r="D1165" i="1" s="1"/>
  <c r="E1163" i="1"/>
  <c r="C1164" i="1" s="1"/>
  <c r="E1164" i="1" l="1"/>
  <c r="C1165" i="1" s="1"/>
  <c r="G1165" i="1"/>
  <c r="F1165" i="1" s="1"/>
  <c r="D1166" i="1" s="1"/>
  <c r="G1166" i="1" l="1"/>
  <c r="F1166" i="1" s="1"/>
  <c r="D1167" i="1" s="1"/>
  <c r="E1165" i="1"/>
  <c r="C1166" i="1" s="1"/>
  <c r="E1166" i="1" l="1"/>
  <c r="C1167" i="1" s="1"/>
  <c r="G1167" i="1"/>
  <c r="F1167" i="1" s="1"/>
  <c r="D1168" i="1" s="1"/>
  <c r="G1168" i="1" l="1"/>
  <c r="F1168" i="1" s="1"/>
  <c r="D1169" i="1" s="1"/>
  <c r="E1167" i="1"/>
  <c r="C1168" i="1" s="1"/>
  <c r="E1168" i="1" l="1"/>
  <c r="C1169" i="1" s="1"/>
  <c r="G1169" i="1"/>
  <c r="F1169" i="1" s="1"/>
  <c r="D1170" i="1" s="1"/>
  <c r="G1170" i="1" l="1"/>
  <c r="F1170" i="1" s="1"/>
  <c r="D1171" i="1" s="1"/>
  <c r="E1169" i="1"/>
  <c r="C1170" i="1" s="1"/>
  <c r="E1170" i="1" l="1"/>
  <c r="C1171" i="1" s="1"/>
  <c r="G1171" i="1"/>
  <c r="F1171" i="1" s="1"/>
  <c r="D1172" i="1" s="1"/>
  <c r="G1172" i="1" l="1"/>
  <c r="F1172" i="1" s="1"/>
  <c r="D1173" i="1" s="1"/>
  <c r="E1171" i="1"/>
  <c r="C1172" i="1" s="1"/>
  <c r="E1172" i="1" l="1"/>
  <c r="C1173" i="1" s="1"/>
  <c r="G1173" i="1"/>
  <c r="F1173" i="1" s="1"/>
  <c r="D1174" i="1" s="1"/>
  <c r="G1174" i="1" l="1"/>
  <c r="F1174" i="1" s="1"/>
  <c r="D1175" i="1" s="1"/>
  <c r="E1173" i="1"/>
  <c r="C1174" i="1" s="1"/>
  <c r="E1174" i="1" l="1"/>
  <c r="C1175" i="1" s="1"/>
  <c r="G1175" i="1"/>
  <c r="F1175" i="1" s="1"/>
  <c r="D1176" i="1" s="1"/>
  <c r="G1176" i="1" l="1"/>
  <c r="F1176" i="1" s="1"/>
  <c r="D1177" i="1" s="1"/>
  <c r="E1175" i="1"/>
  <c r="C1176" i="1" s="1"/>
  <c r="E1176" i="1" l="1"/>
  <c r="C1177" i="1" s="1"/>
  <c r="G1177" i="1"/>
  <c r="F1177" i="1" s="1"/>
  <c r="D1178" i="1" s="1"/>
  <c r="G1178" i="1" l="1"/>
  <c r="F1178" i="1" s="1"/>
  <c r="D1179" i="1" s="1"/>
  <c r="E1177" i="1"/>
  <c r="C1178" i="1" s="1"/>
  <c r="E1178" i="1" l="1"/>
  <c r="C1179" i="1" s="1"/>
  <c r="G1179" i="1"/>
  <c r="F1179" i="1" s="1"/>
  <c r="D1180" i="1" s="1"/>
  <c r="G1180" i="1" l="1"/>
  <c r="F1180" i="1" s="1"/>
  <c r="D1181" i="1" s="1"/>
  <c r="E1179" i="1"/>
  <c r="C1180" i="1" s="1"/>
  <c r="E1180" i="1" l="1"/>
  <c r="C1181" i="1" s="1"/>
  <c r="G1181" i="1"/>
  <c r="F1181" i="1" s="1"/>
  <c r="D1182" i="1" s="1"/>
  <c r="G1182" i="1" l="1"/>
  <c r="F1182" i="1" s="1"/>
  <c r="D1183" i="1" s="1"/>
  <c r="E1181" i="1"/>
  <c r="C1182" i="1" s="1"/>
  <c r="E1182" i="1" l="1"/>
  <c r="C1183" i="1" s="1"/>
  <c r="G1183" i="1"/>
  <c r="F1183" i="1" s="1"/>
  <c r="D1184" i="1" s="1"/>
  <c r="G1184" i="1" l="1"/>
  <c r="F1184" i="1" s="1"/>
  <c r="D1185" i="1" s="1"/>
  <c r="E1183" i="1"/>
  <c r="C1184" i="1" s="1"/>
  <c r="E1184" i="1" l="1"/>
  <c r="C1185" i="1" s="1"/>
  <c r="G1185" i="1"/>
  <c r="F1185" i="1" s="1"/>
  <c r="D1186" i="1" s="1"/>
  <c r="G1186" i="1" l="1"/>
  <c r="F1186" i="1" s="1"/>
  <c r="D1187" i="1" s="1"/>
  <c r="E1185" i="1"/>
  <c r="C1186" i="1" s="1"/>
  <c r="E1186" i="1" l="1"/>
  <c r="C1187" i="1" s="1"/>
  <c r="G1187" i="1"/>
  <c r="F1187" i="1" s="1"/>
  <c r="D1188" i="1" s="1"/>
  <c r="G1188" i="1" l="1"/>
  <c r="F1188" i="1" s="1"/>
  <c r="D1189" i="1" s="1"/>
  <c r="E1187" i="1"/>
  <c r="C1188" i="1" s="1"/>
  <c r="E1188" i="1" l="1"/>
  <c r="C1189" i="1" s="1"/>
  <c r="G1189" i="1"/>
  <c r="F1189" i="1" s="1"/>
  <c r="D1190" i="1" s="1"/>
  <c r="G1190" i="1" l="1"/>
  <c r="F1190" i="1" s="1"/>
  <c r="D1191" i="1" s="1"/>
  <c r="E1189" i="1"/>
  <c r="C1190" i="1" s="1"/>
  <c r="E1190" i="1" l="1"/>
  <c r="C1191" i="1" s="1"/>
  <c r="G1191" i="1"/>
  <c r="F1191" i="1" s="1"/>
  <c r="D1192" i="1" s="1"/>
  <c r="G1192" i="1" l="1"/>
  <c r="F1192" i="1" s="1"/>
  <c r="D1193" i="1" s="1"/>
  <c r="E1191" i="1"/>
  <c r="C1192" i="1" s="1"/>
  <c r="E1192" i="1" l="1"/>
  <c r="C1193" i="1" s="1"/>
  <c r="G1193" i="1"/>
  <c r="F1193" i="1" s="1"/>
  <c r="D1194" i="1" s="1"/>
  <c r="G1194" i="1" l="1"/>
  <c r="F1194" i="1" s="1"/>
  <c r="D1195" i="1" s="1"/>
  <c r="E1193" i="1"/>
  <c r="C1194" i="1" s="1"/>
  <c r="E1194" i="1" l="1"/>
  <c r="C1195" i="1" s="1"/>
  <c r="G1195" i="1"/>
  <c r="F1195" i="1" s="1"/>
  <c r="D1196" i="1" s="1"/>
  <c r="G1196" i="1" l="1"/>
  <c r="F1196" i="1" s="1"/>
  <c r="D1197" i="1" s="1"/>
  <c r="E1195" i="1"/>
  <c r="C1196" i="1" s="1"/>
  <c r="E1196" i="1" l="1"/>
  <c r="C1197" i="1" s="1"/>
  <c r="G1197" i="1"/>
  <c r="F1197" i="1" s="1"/>
  <c r="D1198" i="1" s="1"/>
  <c r="G1198" i="1" l="1"/>
  <c r="F1198" i="1" s="1"/>
  <c r="D1199" i="1" s="1"/>
  <c r="E1197" i="1"/>
  <c r="C1198" i="1" s="1"/>
  <c r="E1198" i="1" l="1"/>
  <c r="C1199" i="1" s="1"/>
  <c r="G1199" i="1"/>
  <c r="F1199" i="1" s="1"/>
  <c r="D1200" i="1" s="1"/>
  <c r="G1200" i="1" l="1"/>
  <c r="F1200" i="1" s="1"/>
  <c r="D1201" i="1" s="1"/>
  <c r="E1199" i="1"/>
  <c r="C1200" i="1" s="1"/>
  <c r="E1200" i="1" l="1"/>
  <c r="C1201" i="1" s="1"/>
  <c r="G1201" i="1"/>
  <c r="F1201" i="1" s="1"/>
  <c r="D1202" i="1" s="1"/>
  <c r="G1202" i="1" l="1"/>
  <c r="F1202" i="1" s="1"/>
  <c r="D1203" i="1" s="1"/>
  <c r="E1201" i="1"/>
  <c r="C1202" i="1" s="1"/>
  <c r="E1202" i="1" l="1"/>
  <c r="C1203" i="1" s="1"/>
  <c r="G1203" i="1"/>
  <c r="F1203" i="1" s="1"/>
  <c r="D1204" i="1" s="1"/>
  <c r="G1204" i="1" l="1"/>
  <c r="F1204" i="1" s="1"/>
  <c r="D1205" i="1" s="1"/>
  <c r="E1203" i="1"/>
  <c r="C1204" i="1" s="1"/>
  <c r="E1204" i="1" l="1"/>
  <c r="C1205" i="1" s="1"/>
  <c r="G1205" i="1"/>
  <c r="F1205" i="1" s="1"/>
  <c r="D1206" i="1" s="1"/>
  <c r="G1206" i="1" l="1"/>
  <c r="F1206" i="1" s="1"/>
  <c r="D1207" i="1" s="1"/>
  <c r="E1205" i="1"/>
  <c r="C1206" i="1" s="1"/>
  <c r="E1206" i="1" l="1"/>
  <c r="C1207" i="1" s="1"/>
  <c r="G1207" i="1"/>
  <c r="F1207" i="1" s="1"/>
  <c r="D1208" i="1" s="1"/>
  <c r="G1208" i="1" l="1"/>
  <c r="F1208" i="1" s="1"/>
  <c r="D1209" i="1" s="1"/>
  <c r="E1207" i="1"/>
  <c r="C1208" i="1" s="1"/>
  <c r="E1208" i="1" l="1"/>
  <c r="C1209" i="1" s="1"/>
  <c r="G1209" i="1"/>
  <c r="F1209" i="1" s="1"/>
  <c r="D1210" i="1" s="1"/>
  <c r="G1210" i="1" l="1"/>
  <c r="F1210" i="1" s="1"/>
  <c r="D1211" i="1" s="1"/>
  <c r="E1209" i="1"/>
  <c r="C1210" i="1" s="1"/>
  <c r="E1210" i="1" l="1"/>
  <c r="C1211" i="1" s="1"/>
  <c r="G1211" i="1"/>
  <c r="F1211" i="1" s="1"/>
  <c r="D1212" i="1" s="1"/>
  <c r="G1212" i="1" l="1"/>
  <c r="F1212" i="1" s="1"/>
  <c r="D1213" i="1" s="1"/>
  <c r="E1211" i="1"/>
  <c r="C1212" i="1" s="1"/>
  <c r="E1212" i="1" l="1"/>
  <c r="C1213" i="1" s="1"/>
  <c r="G1213" i="1"/>
  <c r="F1213" i="1" s="1"/>
  <c r="D1214" i="1" s="1"/>
  <c r="G1214" i="1" l="1"/>
  <c r="F1214" i="1" s="1"/>
  <c r="D1215" i="1" s="1"/>
  <c r="E1213" i="1"/>
  <c r="C1214" i="1" s="1"/>
  <c r="E1214" i="1" l="1"/>
  <c r="C1215" i="1" s="1"/>
  <c r="G1215" i="1"/>
  <c r="F1215" i="1" s="1"/>
  <c r="D1216" i="1" s="1"/>
  <c r="G1216" i="1" l="1"/>
  <c r="F1216" i="1" s="1"/>
  <c r="D1217" i="1" s="1"/>
  <c r="E1215" i="1"/>
  <c r="C1216" i="1" s="1"/>
  <c r="E1216" i="1" l="1"/>
  <c r="C1217" i="1" s="1"/>
  <c r="G1217" i="1"/>
  <c r="F1217" i="1" s="1"/>
  <c r="D1218" i="1" s="1"/>
  <c r="G1218" i="1" l="1"/>
  <c r="F1218" i="1" s="1"/>
  <c r="D1219" i="1" s="1"/>
  <c r="E1217" i="1"/>
  <c r="C1218" i="1" s="1"/>
  <c r="E1218" i="1" l="1"/>
  <c r="C1219" i="1" s="1"/>
  <c r="G1219" i="1"/>
  <c r="F1219" i="1" s="1"/>
  <c r="D1220" i="1" s="1"/>
  <c r="G1220" i="1" l="1"/>
  <c r="F1220" i="1" s="1"/>
  <c r="D1221" i="1" s="1"/>
  <c r="E1219" i="1"/>
  <c r="C1220" i="1" s="1"/>
  <c r="G1221" i="1" l="1"/>
  <c r="F1221" i="1" s="1"/>
  <c r="D1222" i="1" s="1"/>
  <c r="E1220" i="1"/>
  <c r="C1221" i="1" s="1"/>
  <c r="E1221" i="1" l="1"/>
  <c r="C1222" i="1" s="1"/>
  <c r="G1222" i="1"/>
  <c r="F1222" i="1" s="1"/>
  <c r="D1223" i="1" s="1"/>
  <c r="G1223" i="1" l="1"/>
  <c r="F1223" i="1" s="1"/>
  <c r="D1224" i="1" s="1"/>
  <c r="E1222" i="1"/>
  <c r="C1223" i="1" s="1"/>
  <c r="E1223" i="1" l="1"/>
  <c r="C1224" i="1" s="1"/>
  <c r="G1224" i="1"/>
  <c r="F1224" i="1" s="1"/>
  <c r="D1225" i="1" s="1"/>
  <c r="G1225" i="1" l="1"/>
  <c r="F1225" i="1" s="1"/>
  <c r="D1226" i="1" s="1"/>
  <c r="E1224" i="1"/>
  <c r="C1225" i="1" s="1"/>
  <c r="E1225" i="1" l="1"/>
  <c r="C1226" i="1" s="1"/>
  <c r="G1226" i="1"/>
  <c r="F1226" i="1" s="1"/>
  <c r="D1227" i="1" s="1"/>
  <c r="E1226" i="1" l="1"/>
  <c r="C1227" i="1" s="1"/>
  <c r="G1227" i="1"/>
  <c r="F1227" i="1" s="1"/>
  <c r="D1228" i="1" s="1"/>
  <c r="G1228" i="1" l="1"/>
  <c r="F1228" i="1" s="1"/>
  <c r="D1229" i="1" s="1"/>
  <c r="E1227" i="1"/>
  <c r="C1228" i="1" s="1"/>
  <c r="G1229" i="1" l="1"/>
  <c r="F1229" i="1" s="1"/>
  <c r="D1230" i="1" s="1"/>
  <c r="E1228" i="1"/>
  <c r="C1229" i="1" s="1"/>
  <c r="E1229" i="1" l="1"/>
  <c r="C1230" i="1" s="1"/>
  <c r="G1230" i="1"/>
  <c r="F1230" i="1" s="1"/>
  <c r="D1231" i="1" s="1"/>
  <c r="G1231" i="1" l="1"/>
  <c r="F1231" i="1" s="1"/>
  <c r="D1232" i="1" s="1"/>
  <c r="E1230" i="1"/>
  <c r="C1231" i="1" s="1"/>
  <c r="E1231" i="1" l="1"/>
  <c r="C1232" i="1" s="1"/>
  <c r="G1232" i="1"/>
  <c r="F1232" i="1" s="1"/>
  <c r="D1233" i="1" s="1"/>
  <c r="G1233" i="1" l="1"/>
  <c r="F1233" i="1" s="1"/>
  <c r="D1234" i="1" s="1"/>
  <c r="E1232" i="1"/>
  <c r="C1233" i="1" s="1"/>
  <c r="E1233" i="1" l="1"/>
  <c r="C1234" i="1" s="1"/>
  <c r="G1234" i="1"/>
  <c r="F1234" i="1" s="1"/>
  <c r="D1235" i="1" s="1"/>
  <c r="G1235" i="1" l="1"/>
  <c r="F1235" i="1" s="1"/>
  <c r="D1236" i="1" s="1"/>
  <c r="E1234" i="1"/>
  <c r="C1235" i="1" s="1"/>
  <c r="E1235" i="1" l="1"/>
  <c r="C1236" i="1" s="1"/>
  <c r="G1236" i="1"/>
  <c r="F1236" i="1" s="1"/>
  <c r="D1237" i="1" s="1"/>
  <c r="G1237" i="1" l="1"/>
  <c r="F1237" i="1" s="1"/>
  <c r="D1238" i="1" s="1"/>
  <c r="E1236" i="1"/>
  <c r="C1237" i="1" s="1"/>
  <c r="E1237" i="1" l="1"/>
  <c r="C1238" i="1" s="1"/>
  <c r="G1238" i="1"/>
  <c r="F1238" i="1" s="1"/>
  <c r="D1239" i="1" s="1"/>
  <c r="G1239" i="1" l="1"/>
  <c r="F1239" i="1" s="1"/>
  <c r="D1240" i="1" s="1"/>
  <c r="E1238" i="1"/>
  <c r="C1239" i="1" s="1"/>
  <c r="E1239" i="1" l="1"/>
  <c r="C1240" i="1" s="1"/>
  <c r="G1240" i="1"/>
  <c r="F1240" i="1" s="1"/>
  <c r="D1241" i="1" s="1"/>
  <c r="G1241" i="1" l="1"/>
  <c r="F1241" i="1" s="1"/>
  <c r="D1242" i="1" s="1"/>
  <c r="E1240" i="1"/>
  <c r="C1241" i="1" s="1"/>
  <c r="E1241" i="1" l="1"/>
  <c r="C1242" i="1" s="1"/>
  <c r="G1242" i="1"/>
  <c r="F1242" i="1" s="1"/>
  <c r="D1243" i="1" s="1"/>
  <c r="G1243" i="1" l="1"/>
  <c r="F1243" i="1" s="1"/>
  <c r="D1244" i="1" s="1"/>
  <c r="E1242" i="1"/>
  <c r="C1243" i="1" s="1"/>
  <c r="E1243" i="1" l="1"/>
  <c r="C1244" i="1" s="1"/>
  <c r="G1244" i="1"/>
  <c r="F1244" i="1" s="1"/>
  <c r="D1245" i="1" s="1"/>
  <c r="G1245" i="1" l="1"/>
  <c r="F1245" i="1" s="1"/>
  <c r="D1246" i="1" s="1"/>
  <c r="E1244" i="1"/>
  <c r="C1245" i="1" s="1"/>
  <c r="E1245" i="1" l="1"/>
  <c r="C1246" i="1" s="1"/>
  <c r="G1246" i="1"/>
  <c r="F1246" i="1" s="1"/>
  <c r="D1247" i="1" s="1"/>
  <c r="G1247" i="1" l="1"/>
  <c r="F1247" i="1" s="1"/>
  <c r="D1248" i="1" s="1"/>
  <c r="E1246" i="1"/>
  <c r="C1247" i="1" s="1"/>
  <c r="E1247" i="1" l="1"/>
  <c r="C1248" i="1" s="1"/>
  <c r="G1248" i="1"/>
  <c r="F1248" i="1" s="1"/>
  <c r="D1249" i="1" s="1"/>
  <c r="G1249" i="1" l="1"/>
  <c r="F1249" i="1" s="1"/>
  <c r="D1250" i="1" s="1"/>
  <c r="E1248" i="1"/>
  <c r="C1249" i="1" s="1"/>
  <c r="E1249" i="1" l="1"/>
  <c r="C1250" i="1" s="1"/>
  <c r="G1250" i="1"/>
  <c r="F1250" i="1" s="1"/>
  <c r="D1251" i="1" s="1"/>
  <c r="G1251" i="1" l="1"/>
  <c r="F1251" i="1" s="1"/>
  <c r="D1252" i="1" s="1"/>
  <c r="E1250" i="1"/>
  <c r="C1251" i="1" s="1"/>
  <c r="E1251" i="1" l="1"/>
  <c r="C1252" i="1" s="1"/>
  <c r="G1252" i="1"/>
  <c r="F1252" i="1" s="1"/>
  <c r="D1253" i="1" s="1"/>
  <c r="G1253" i="1" l="1"/>
  <c r="F1253" i="1" s="1"/>
  <c r="D1254" i="1" s="1"/>
  <c r="E1252" i="1"/>
  <c r="C1253" i="1" s="1"/>
  <c r="E1253" i="1" l="1"/>
  <c r="C1254" i="1" s="1"/>
  <c r="G1254" i="1"/>
  <c r="F1254" i="1" s="1"/>
  <c r="D1255" i="1" s="1"/>
  <c r="G1255" i="1" l="1"/>
  <c r="F1255" i="1" s="1"/>
  <c r="D1256" i="1" s="1"/>
  <c r="E1254" i="1"/>
  <c r="C1255" i="1" s="1"/>
  <c r="E1255" i="1" l="1"/>
  <c r="C1256" i="1" s="1"/>
  <c r="G1256" i="1"/>
  <c r="F1256" i="1" s="1"/>
  <c r="D1257" i="1" s="1"/>
  <c r="G1257" i="1" l="1"/>
  <c r="F1257" i="1" s="1"/>
  <c r="D1258" i="1" s="1"/>
  <c r="E1256" i="1"/>
  <c r="C1257" i="1" s="1"/>
  <c r="E1257" i="1" l="1"/>
  <c r="C1258" i="1" s="1"/>
  <c r="G1258" i="1"/>
  <c r="F1258" i="1" s="1"/>
  <c r="D1259" i="1" s="1"/>
  <c r="G1259" i="1" l="1"/>
  <c r="F1259" i="1" s="1"/>
  <c r="D1260" i="1" s="1"/>
  <c r="E1258" i="1"/>
  <c r="C1259" i="1" s="1"/>
  <c r="E1259" i="1" l="1"/>
  <c r="C1260" i="1" s="1"/>
  <c r="G1260" i="1"/>
  <c r="F1260" i="1" s="1"/>
  <c r="D1261" i="1" s="1"/>
  <c r="G1261" i="1" l="1"/>
  <c r="F1261" i="1" s="1"/>
  <c r="D1262" i="1" s="1"/>
  <c r="E1260" i="1"/>
  <c r="C1261" i="1" s="1"/>
  <c r="E1261" i="1" l="1"/>
  <c r="C1262" i="1" s="1"/>
  <c r="G1262" i="1"/>
  <c r="F1262" i="1" s="1"/>
  <c r="D1263" i="1" s="1"/>
  <c r="G1263" i="1" l="1"/>
  <c r="F1263" i="1" s="1"/>
  <c r="D1264" i="1" s="1"/>
  <c r="E1262" i="1"/>
  <c r="C1263" i="1" s="1"/>
  <c r="E1263" i="1" l="1"/>
  <c r="C1264" i="1" s="1"/>
  <c r="G1264" i="1"/>
  <c r="F1264" i="1" s="1"/>
  <c r="D1265" i="1" s="1"/>
  <c r="G1265" i="1" l="1"/>
  <c r="F1265" i="1" s="1"/>
  <c r="D1266" i="1" s="1"/>
  <c r="E1264" i="1"/>
  <c r="C1265" i="1" s="1"/>
  <c r="E1265" i="1" l="1"/>
  <c r="C1266" i="1" s="1"/>
  <c r="G1266" i="1"/>
  <c r="F1266" i="1" s="1"/>
  <c r="D1267" i="1" s="1"/>
  <c r="G1267" i="1" l="1"/>
  <c r="F1267" i="1" s="1"/>
  <c r="D1268" i="1" s="1"/>
  <c r="E1266" i="1"/>
  <c r="C1267" i="1" s="1"/>
  <c r="E1267" i="1" l="1"/>
  <c r="C1268" i="1" s="1"/>
  <c r="G1268" i="1"/>
  <c r="F1268" i="1" s="1"/>
  <c r="D1269" i="1" s="1"/>
  <c r="G1269" i="1" l="1"/>
  <c r="F1269" i="1" s="1"/>
  <c r="D1270" i="1" s="1"/>
  <c r="E1268" i="1"/>
  <c r="C1269" i="1" s="1"/>
  <c r="E1269" i="1" l="1"/>
  <c r="C1270" i="1" s="1"/>
  <c r="G1270" i="1"/>
  <c r="F1270" i="1" s="1"/>
  <c r="D1271" i="1" s="1"/>
  <c r="G1271" i="1" l="1"/>
  <c r="F1271" i="1" s="1"/>
  <c r="D1272" i="1" s="1"/>
  <c r="E1270" i="1"/>
  <c r="C1271" i="1" s="1"/>
  <c r="E1271" i="1" l="1"/>
  <c r="C1272" i="1" s="1"/>
  <c r="G1272" i="1"/>
  <c r="F1272" i="1" s="1"/>
  <c r="D1273" i="1" s="1"/>
  <c r="G1273" i="1" l="1"/>
  <c r="F1273" i="1" s="1"/>
  <c r="D1274" i="1" s="1"/>
  <c r="E1272" i="1"/>
  <c r="C1273" i="1" s="1"/>
  <c r="E1273" i="1" l="1"/>
  <c r="C1274" i="1" s="1"/>
  <c r="G1274" i="1"/>
  <c r="F1274" i="1" s="1"/>
  <c r="D1275" i="1" s="1"/>
  <c r="G1275" i="1" l="1"/>
  <c r="F1275" i="1" s="1"/>
  <c r="D1276" i="1" s="1"/>
  <c r="E1274" i="1"/>
  <c r="C1275" i="1" s="1"/>
  <c r="E1275" i="1" l="1"/>
  <c r="C1276" i="1" s="1"/>
  <c r="G1276" i="1"/>
  <c r="F1276" i="1" s="1"/>
  <c r="D1277" i="1" s="1"/>
  <c r="G1277" i="1" l="1"/>
  <c r="F1277" i="1" s="1"/>
  <c r="D1278" i="1" s="1"/>
  <c r="E1276" i="1"/>
  <c r="C1277" i="1" s="1"/>
  <c r="E1277" i="1" l="1"/>
  <c r="C1278" i="1" s="1"/>
  <c r="G1278" i="1"/>
  <c r="F1278" i="1" s="1"/>
  <c r="D1279" i="1" s="1"/>
  <c r="G1279" i="1" l="1"/>
  <c r="F1279" i="1" s="1"/>
  <c r="D1280" i="1" s="1"/>
  <c r="E1278" i="1"/>
  <c r="C1279" i="1" s="1"/>
  <c r="E1279" i="1" l="1"/>
  <c r="C1280" i="1" s="1"/>
  <c r="G1280" i="1"/>
  <c r="F1280" i="1" s="1"/>
  <c r="D1281" i="1" s="1"/>
  <c r="G1281" i="1" l="1"/>
  <c r="F1281" i="1" s="1"/>
  <c r="D1282" i="1" s="1"/>
  <c r="E1280" i="1"/>
  <c r="C1281" i="1" s="1"/>
  <c r="E1281" i="1" l="1"/>
  <c r="C1282" i="1" s="1"/>
  <c r="G1282" i="1"/>
  <c r="F1282" i="1" s="1"/>
  <c r="D1283" i="1" s="1"/>
  <c r="G1283" i="1" l="1"/>
  <c r="F1283" i="1" s="1"/>
  <c r="D1284" i="1" s="1"/>
  <c r="E1282" i="1"/>
  <c r="C1283" i="1" s="1"/>
  <c r="E1283" i="1" l="1"/>
  <c r="C1284" i="1" s="1"/>
  <c r="G1284" i="1"/>
  <c r="F1284" i="1" s="1"/>
  <c r="D1285" i="1" s="1"/>
  <c r="G1285" i="1" l="1"/>
  <c r="F1285" i="1" s="1"/>
  <c r="D1286" i="1" s="1"/>
  <c r="E1284" i="1"/>
  <c r="C1285" i="1" s="1"/>
  <c r="E1285" i="1" l="1"/>
  <c r="C1286" i="1" s="1"/>
  <c r="G1286" i="1"/>
  <c r="F1286" i="1" s="1"/>
  <c r="D1287" i="1" s="1"/>
  <c r="G1287" i="1" l="1"/>
  <c r="F1287" i="1" s="1"/>
  <c r="D1288" i="1" s="1"/>
  <c r="E1286" i="1"/>
  <c r="C1287" i="1" s="1"/>
  <c r="E1287" i="1" l="1"/>
  <c r="C1288" i="1" s="1"/>
  <c r="G1288" i="1"/>
  <c r="F1288" i="1" s="1"/>
  <c r="D1289" i="1" s="1"/>
  <c r="G1289" i="1" l="1"/>
  <c r="F1289" i="1" s="1"/>
  <c r="D1290" i="1" s="1"/>
  <c r="E1288" i="1"/>
  <c r="C1289" i="1" s="1"/>
  <c r="E1289" i="1" l="1"/>
  <c r="C1290" i="1" s="1"/>
  <c r="G1290" i="1"/>
  <c r="F1290" i="1" s="1"/>
  <c r="D1291" i="1" s="1"/>
  <c r="G1291" i="1" l="1"/>
  <c r="F1291" i="1" s="1"/>
  <c r="D1292" i="1" s="1"/>
  <c r="E1290" i="1"/>
  <c r="C1291" i="1" s="1"/>
  <c r="E1291" i="1" l="1"/>
  <c r="C1292" i="1" s="1"/>
  <c r="G1292" i="1"/>
  <c r="F1292" i="1" s="1"/>
  <c r="D1293" i="1" s="1"/>
  <c r="G1293" i="1" l="1"/>
  <c r="F1293" i="1" s="1"/>
  <c r="D1294" i="1" s="1"/>
  <c r="E1292" i="1"/>
  <c r="C1293" i="1" s="1"/>
  <c r="E1293" i="1" l="1"/>
  <c r="C1294" i="1" s="1"/>
  <c r="G1294" i="1"/>
  <c r="F1294" i="1" s="1"/>
  <c r="D1295" i="1" s="1"/>
  <c r="G1295" i="1" l="1"/>
  <c r="F1295" i="1" s="1"/>
  <c r="D1296" i="1" s="1"/>
  <c r="E1294" i="1"/>
  <c r="C1295" i="1" s="1"/>
  <c r="E1295" i="1" l="1"/>
  <c r="C1296" i="1" s="1"/>
  <c r="G1296" i="1"/>
  <c r="F1296" i="1" s="1"/>
  <c r="D1297" i="1" s="1"/>
  <c r="G1297" i="1" l="1"/>
  <c r="F1297" i="1" s="1"/>
  <c r="D1298" i="1" s="1"/>
  <c r="E1296" i="1"/>
  <c r="C1297" i="1" s="1"/>
  <c r="E1297" i="1" l="1"/>
  <c r="C1298" i="1" s="1"/>
  <c r="G1298" i="1"/>
  <c r="F1298" i="1" s="1"/>
  <c r="D1299" i="1" s="1"/>
  <c r="G1299" i="1" l="1"/>
  <c r="F1299" i="1" s="1"/>
  <c r="D1300" i="1" s="1"/>
  <c r="E1298" i="1"/>
  <c r="C1299" i="1" s="1"/>
  <c r="E1299" i="1" l="1"/>
  <c r="C1300" i="1" s="1"/>
  <c r="G1300" i="1"/>
  <c r="F1300" i="1" s="1"/>
  <c r="D1301" i="1" s="1"/>
  <c r="G1301" i="1" l="1"/>
  <c r="F1301" i="1" s="1"/>
  <c r="D1302" i="1" s="1"/>
  <c r="E1300" i="1"/>
  <c r="C1301" i="1" s="1"/>
  <c r="E1301" i="1" l="1"/>
  <c r="C1302" i="1" s="1"/>
  <c r="G1302" i="1"/>
  <c r="F1302" i="1" s="1"/>
  <c r="D1303" i="1" s="1"/>
  <c r="G1303" i="1" l="1"/>
  <c r="F1303" i="1" s="1"/>
  <c r="D1304" i="1" s="1"/>
  <c r="E1302" i="1"/>
  <c r="C1303" i="1" s="1"/>
  <c r="E1303" i="1" l="1"/>
  <c r="C1304" i="1" s="1"/>
  <c r="G1304" i="1"/>
  <c r="F1304" i="1" s="1"/>
  <c r="D1305" i="1" s="1"/>
  <c r="G1305" i="1" l="1"/>
  <c r="F1305" i="1" s="1"/>
  <c r="D1306" i="1" s="1"/>
  <c r="E1304" i="1"/>
  <c r="C1305" i="1" s="1"/>
  <c r="E1305" i="1" l="1"/>
  <c r="C1306" i="1" s="1"/>
  <c r="G1306" i="1"/>
  <c r="F1306" i="1" s="1"/>
  <c r="D1307" i="1" s="1"/>
  <c r="G1307" i="1" l="1"/>
  <c r="F1307" i="1" s="1"/>
  <c r="D1308" i="1" s="1"/>
  <c r="E1306" i="1"/>
  <c r="C1307" i="1" s="1"/>
  <c r="E1307" i="1" l="1"/>
  <c r="C1308" i="1" s="1"/>
  <c r="G1308" i="1"/>
  <c r="F1308" i="1" s="1"/>
  <c r="D1309" i="1" s="1"/>
  <c r="G1309" i="1" l="1"/>
  <c r="F1309" i="1" s="1"/>
  <c r="D1310" i="1" s="1"/>
  <c r="E1308" i="1"/>
  <c r="C1309" i="1" s="1"/>
  <c r="E1309" i="1" l="1"/>
  <c r="C1310" i="1" s="1"/>
  <c r="G1310" i="1"/>
  <c r="F1310" i="1" s="1"/>
  <c r="D1311" i="1" s="1"/>
  <c r="G1311" i="1" l="1"/>
  <c r="F1311" i="1" s="1"/>
  <c r="D1312" i="1" s="1"/>
  <c r="E1310" i="1"/>
  <c r="C1311" i="1" s="1"/>
  <c r="E1311" i="1" l="1"/>
  <c r="C1312" i="1" s="1"/>
  <c r="G1312" i="1"/>
  <c r="F1312" i="1" s="1"/>
  <c r="D1313" i="1" s="1"/>
  <c r="G1313" i="1" l="1"/>
  <c r="F1313" i="1" s="1"/>
  <c r="D1314" i="1" s="1"/>
  <c r="E1312" i="1"/>
  <c r="C1313" i="1" s="1"/>
  <c r="E1313" i="1" l="1"/>
  <c r="C1314" i="1" s="1"/>
  <c r="G1314" i="1"/>
  <c r="F1314" i="1" s="1"/>
  <c r="D1315" i="1" s="1"/>
  <c r="G1315" i="1" l="1"/>
  <c r="F1315" i="1" s="1"/>
  <c r="D1316" i="1" s="1"/>
  <c r="E1314" i="1"/>
  <c r="C1315" i="1" s="1"/>
  <c r="E1315" i="1" l="1"/>
  <c r="C1316" i="1" s="1"/>
  <c r="G1316" i="1"/>
  <c r="F1316" i="1" s="1"/>
  <c r="D1317" i="1" s="1"/>
  <c r="G1317" i="1" l="1"/>
  <c r="F1317" i="1" s="1"/>
  <c r="D1318" i="1" s="1"/>
  <c r="G1318" i="1" s="1"/>
  <c r="F1318" i="1" s="1"/>
  <c r="E1316" i="1"/>
  <c r="C1317" i="1" s="1"/>
  <c r="E1317" i="1" l="1"/>
  <c r="C1318" i="1" s="1"/>
  <c r="E1318" i="1" s="1"/>
  <c r="L2" i="1" s="1"/>
</calcChain>
</file>

<file path=xl/sharedStrings.xml><?xml version="1.0" encoding="utf-8"?>
<sst xmlns="http://schemas.openxmlformats.org/spreadsheetml/2006/main" count="8" uniqueCount="8">
  <si>
    <t>k</t>
  </si>
  <si>
    <t>Z(k)</t>
  </si>
  <si>
    <t>X(k-1)</t>
  </si>
  <si>
    <t>P`k</t>
  </si>
  <si>
    <t xml:space="preserve">X(k) </t>
  </si>
  <si>
    <t>P(k)</t>
  </si>
  <si>
    <t xml:space="preserve">K(k) 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</si>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</sst>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PT_Data!$B$1</c:f>
              <c:strCache>
                <c:ptCount val="1"/>
                <c:pt idx="0">
                  <c:v>Z(k)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PT_Data!$B$2:$B$1320</c:f>
              <c:numCache>
                <c:formatCode>General</c:formatCode>
                <c:ptCount val="1319"/>
                <c:pt idx="0">
                  <c:v>98.510999999999996</c:v>
                </c:pt>
                <c:pt idx="1">
                  <c:v>98.745999999999995</c:v>
                </c:pt>
                <c:pt idx="2">
                  <c:v>98.608400000000003</c:v>
                </c:pt>
                <c:pt idx="3">
                  <c:v>98.608400000000003</c:v>
                </c:pt>
                <c:pt idx="4">
                  <c:v>98.697199999999995</c:v>
                </c:pt>
                <c:pt idx="5">
                  <c:v>98.697199999999995</c:v>
                </c:pt>
                <c:pt idx="6">
                  <c:v>98.843599999999995</c:v>
                </c:pt>
                <c:pt idx="7">
                  <c:v>98.745999999999995</c:v>
                </c:pt>
                <c:pt idx="8">
                  <c:v>98.559700000000007</c:v>
                </c:pt>
                <c:pt idx="9">
                  <c:v>98.608400000000003</c:v>
                </c:pt>
                <c:pt idx="10">
                  <c:v>98.608400000000003</c:v>
                </c:pt>
                <c:pt idx="11">
                  <c:v>98.697199999999995</c:v>
                </c:pt>
                <c:pt idx="12">
                  <c:v>98.883600000000001</c:v>
                </c:pt>
                <c:pt idx="13">
                  <c:v>98.559700000000007</c:v>
                </c:pt>
                <c:pt idx="14">
                  <c:v>98.559700000000007</c:v>
                </c:pt>
                <c:pt idx="15">
                  <c:v>98.745999999999995</c:v>
                </c:pt>
                <c:pt idx="16">
                  <c:v>98.745999999999995</c:v>
                </c:pt>
                <c:pt idx="17">
                  <c:v>98.794799999999995</c:v>
                </c:pt>
                <c:pt idx="18">
                  <c:v>98.608400000000003</c:v>
                </c:pt>
                <c:pt idx="19">
                  <c:v>98.559700000000007</c:v>
                </c:pt>
                <c:pt idx="20">
                  <c:v>98.559700000000007</c:v>
                </c:pt>
                <c:pt idx="21">
                  <c:v>98.745999999999995</c:v>
                </c:pt>
                <c:pt idx="22">
                  <c:v>98.745999999999995</c:v>
                </c:pt>
                <c:pt idx="23">
                  <c:v>98.608400000000003</c:v>
                </c:pt>
                <c:pt idx="24">
                  <c:v>98.608400000000003</c:v>
                </c:pt>
                <c:pt idx="25">
                  <c:v>98.657200000000003</c:v>
                </c:pt>
                <c:pt idx="26">
                  <c:v>98.697199999999995</c:v>
                </c:pt>
                <c:pt idx="27">
                  <c:v>98.745999999999995</c:v>
                </c:pt>
                <c:pt idx="28">
                  <c:v>98.745999999999995</c:v>
                </c:pt>
                <c:pt idx="29">
                  <c:v>98.794799999999995</c:v>
                </c:pt>
                <c:pt idx="30">
                  <c:v>98.4709</c:v>
                </c:pt>
                <c:pt idx="31">
                  <c:v>98.648399999999995</c:v>
                </c:pt>
                <c:pt idx="32">
                  <c:v>98.697199999999995</c:v>
                </c:pt>
                <c:pt idx="33">
                  <c:v>98.697199999999995</c:v>
                </c:pt>
                <c:pt idx="34">
                  <c:v>98.745999999999995</c:v>
                </c:pt>
                <c:pt idx="35">
                  <c:v>98.608400000000003</c:v>
                </c:pt>
                <c:pt idx="36">
                  <c:v>98.745999999999995</c:v>
                </c:pt>
                <c:pt idx="37">
                  <c:v>98.794799999999995</c:v>
                </c:pt>
                <c:pt idx="38">
                  <c:v>98.608400000000003</c:v>
                </c:pt>
                <c:pt idx="39">
                  <c:v>98.608400000000003</c:v>
                </c:pt>
                <c:pt idx="40">
                  <c:v>98.697199999999995</c:v>
                </c:pt>
                <c:pt idx="41">
                  <c:v>98.697199999999995</c:v>
                </c:pt>
                <c:pt idx="42">
                  <c:v>98.745999999999995</c:v>
                </c:pt>
                <c:pt idx="43">
                  <c:v>98.657200000000003</c:v>
                </c:pt>
                <c:pt idx="44">
                  <c:v>98.794799999999995</c:v>
                </c:pt>
                <c:pt idx="45">
                  <c:v>98.745999999999995</c:v>
                </c:pt>
                <c:pt idx="46">
                  <c:v>98.559700000000007</c:v>
                </c:pt>
                <c:pt idx="47">
                  <c:v>98.745999999999995</c:v>
                </c:pt>
                <c:pt idx="48">
                  <c:v>98.745999999999995</c:v>
                </c:pt>
                <c:pt idx="49">
                  <c:v>98.745999999999995</c:v>
                </c:pt>
                <c:pt idx="50">
                  <c:v>98.745999999999995</c:v>
                </c:pt>
                <c:pt idx="51">
                  <c:v>98.745999999999995</c:v>
                </c:pt>
                <c:pt idx="52">
                  <c:v>98.657200000000003</c:v>
                </c:pt>
                <c:pt idx="53">
                  <c:v>98.608400000000003</c:v>
                </c:pt>
                <c:pt idx="54">
                  <c:v>98.608400000000003</c:v>
                </c:pt>
                <c:pt idx="55">
                  <c:v>98.559700000000007</c:v>
                </c:pt>
                <c:pt idx="56">
                  <c:v>98.608400000000003</c:v>
                </c:pt>
                <c:pt idx="57">
                  <c:v>98.608400000000003</c:v>
                </c:pt>
                <c:pt idx="58">
                  <c:v>98.745999999999995</c:v>
                </c:pt>
                <c:pt idx="59">
                  <c:v>98.657200000000003</c:v>
                </c:pt>
                <c:pt idx="60">
                  <c:v>98.794799999999995</c:v>
                </c:pt>
                <c:pt idx="61">
                  <c:v>98.745999999999995</c:v>
                </c:pt>
                <c:pt idx="62">
                  <c:v>98.657200000000003</c:v>
                </c:pt>
                <c:pt idx="63">
                  <c:v>98.608400000000003</c:v>
                </c:pt>
                <c:pt idx="64">
                  <c:v>98.657200000000003</c:v>
                </c:pt>
                <c:pt idx="65">
                  <c:v>98.745999999999995</c:v>
                </c:pt>
                <c:pt idx="66">
                  <c:v>98.745999999999995</c:v>
                </c:pt>
                <c:pt idx="67">
                  <c:v>98.794799999999995</c:v>
                </c:pt>
                <c:pt idx="68">
                  <c:v>98.794799999999995</c:v>
                </c:pt>
                <c:pt idx="69">
                  <c:v>98.697199999999995</c:v>
                </c:pt>
                <c:pt idx="70">
                  <c:v>98.794799999999995</c:v>
                </c:pt>
                <c:pt idx="71">
                  <c:v>98.608400000000003</c:v>
                </c:pt>
                <c:pt idx="72">
                  <c:v>98.697199999999995</c:v>
                </c:pt>
                <c:pt idx="73">
                  <c:v>98.745999999999995</c:v>
                </c:pt>
                <c:pt idx="74">
                  <c:v>98.745999999999995</c:v>
                </c:pt>
                <c:pt idx="75">
                  <c:v>98.745999999999995</c:v>
                </c:pt>
                <c:pt idx="76">
                  <c:v>98.697199999999995</c:v>
                </c:pt>
                <c:pt idx="77">
                  <c:v>98.510999999999996</c:v>
                </c:pt>
                <c:pt idx="78">
                  <c:v>98.745999999999995</c:v>
                </c:pt>
                <c:pt idx="79">
                  <c:v>98.608400000000003</c:v>
                </c:pt>
                <c:pt idx="80">
                  <c:v>98.697199999999995</c:v>
                </c:pt>
                <c:pt idx="81">
                  <c:v>98.794799999999995</c:v>
                </c:pt>
                <c:pt idx="82">
                  <c:v>98.697199999999995</c:v>
                </c:pt>
                <c:pt idx="83">
                  <c:v>98.745999999999995</c:v>
                </c:pt>
                <c:pt idx="84">
                  <c:v>98.559700000000007</c:v>
                </c:pt>
                <c:pt idx="85">
                  <c:v>98.608400000000003</c:v>
                </c:pt>
                <c:pt idx="86">
                  <c:v>98.697199999999995</c:v>
                </c:pt>
                <c:pt idx="87">
                  <c:v>98.794799999999995</c:v>
                </c:pt>
                <c:pt idx="88">
                  <c:v>98.794799999999995</c:v>
                </c:pt>
                <c:pt idx="89">
                  <c:v>98.608400000000003</c:v>
                </c:pt>
                <c:pt idx="90">
                  <c:v>98.697199999999995</c:v>
                </c:pt>
                <c:pt idx="91">
                  <c:v>98.745999999999995</c:v>
                </c:pt>
                <c:pt idx="92">
                  <c:v>98.608400000000003</c:v>
                </c:pt>
                <c:pt idx="93">
                  <c:v>98.697199999999995</c:v>
                </c:pt>
                <c:pt idx="94">
                  <c:v>98.697199999999995</c:v>
                </c:pt>
                <c:pt idx="95">
                  <c:v>98.559700000000007</c:v>
                </c:pt>
                <c:pt idx="96">
                  <c:v>98.7059</c:v>
                </c:pt>
                <c:pt idx="97">
                  <c:v>98.657200000000003</c:v>
                </c:pt>
                <c:pt idx="98">
                  <c:v>98.559700000000007</c:v>
                </c:pt>
                <c:pt idx="99">
                  <c:v>98.843599999999995</c:v>
                </c:pt>
                <c:pt idx="100">
                  <c:v>98.745999999999995</c:v>
                </c:pt>
                <c:pt idx="101">
                  <c:v>98.745999999999995</c:v>
                </c:pt>
                <c:pt idx="102">
                  <c:v>98.608400000000003</c:v>
                </c:pt>
                <c:pt idx="103">
                  <c:v>98.697199999999995</c:v>
                </c:pt>
                <c:pt idx="104">
                  <c:v>98.697199999999995</c:v>
                </c:pt>
                <c:pt idx="105">
                  <c:v>98.745999999999995</c:v>
                </c:pt>
                <c:pt idx="106">
                  <c:v>98.608400000000003</c:v>
                </c:pt>
                <c:pt idx="107">
                  <c:v>98.745999999999995</c:v>
                </c:pt>
                <c:pt idx="108">
                  <c:v>98.608400000000003</c:v>
                </c:pt>
                <c:pt idx="109">
                  <c:v>98.608400000000003</c:v>
                </c:pt>
                <c:pt idx="110">
                  <c:v>98.648399999999995</c:v>
                </c:pt>
                <c:pt idx="111">
                  <c:v>98.648399999999995</c:v>
                </c:pt>
                <c:pt idx="112">
                  <c:v>98.843599999999995</c:v>
                </c:pt>
                <c:pt idx="113">
                  <c:v>98.608400000000003</c:v>
                </c:pt>
                <c:pt idx="114">
                  <c:v>98.608400000000003</c:v>
                </c:pt>
                <c:pt idx="115">
                  <c:v>98.745999999999995</c:v>
                </c:pt>
                <c:pt idx="116">
                  <c:v>98.608400000000003</c:v>
                </c:pt>
                <c:pt idx="117">
                  <c:v>98.608400000000003</c:v>
                </c:pt>
                <c:pt idx="118">
                  <c:v>98.657200000000003</c:v>
                </c:pt>
                <c:pt idx="119">
                  <c:v>98.794799999999995</c:v>
                </c:pt>
                <c:pt idx="120">
                  <c:v>98.745999999999995</c:v>
                </c:pt>
                <c:pt idx="121">
                  <c:v>98.608400000000003</c:v>
                </c:pt>
                <c:pt idx="122">
                  <c:v>98.559700000000007</c:v>
                </c:pt>
                <c:pt idx="123">
                  <c:v>98.745999999999995</c:v>
                </c:pt>
                <c:pt idx="124">
                  <c:v>98.608400000000003</c:v>
                </c:pt>
                <c:pt idx="125">
                  <c:v>98.697199999999995</c:v>
                </c:pt>
                <c:pt idx="126">
                  <c:v>98.559700000000007</c:v>
                </c:pt>
                <c:pt idx="127">
                  <c:v>98.608400000000003</c:v>
                </c:pt>
                <c:pt idx="128">
                  <c:v>98.745999999999995</c:v>
                </c:pt>
                <c:pt idx="129">
                  <c:v>98.745999999999995</c:v>
                </c:pt>
                <c:pt idx="130">
                  <c:v>98.608400000000003</c:v>
                </c:pt>
                <c:pt idx="131">
                  <c:v>98.608400000000003</c:v>
                </c:pt>
                <c:pt idx="132">
                  <c:v>98.843599999999995</c:v>
                </c:pt>
                <c:pt idx="133">
                  <c:v>98.608400000000003</c:v>
                </c:pt>
                <c:pt idx="134">
                  <c:v>98.794799999999995</c:v>
                </c:pt>
                <c:pt idx="135">
                  <c:v>98.794799999999995</c:v>
                </c:pt>
                <c:pt idx="136">
                  <c:v>98.510999999999996</c:v>
                </c:pt>
                <c:pt idx="137">
                  <c:v>98.608400000000003</c:v>
                </c:pt>
                <c:pt idx="138">
                  <c:v>98.697199999999995</c:v>
                </c:pt>
                <c:pt idx="139">
                  <c:v>98.745999999999995</c:v>
                </c:pt>
                <c:pt idx="140">
                  <c:v>98.794799999999995</c:v>
                </c:pt>
                <c:pt idx="141">
                  <c:v>98.843599999999995</c:v>
                </c:pt>
                <c:pt idx="142">
                  <c:v>98.510999999999996</c:v>
                </c:pt>
                <c:pt idx="143">
                  <c:v>98.745999999999995</c:v>
                </c:pt>
                <c:pt idx="144">
                  <c:v>98.657200000000003</c:v>
                </c:pt>
                <c:pt idx="145">
                  <c:v>98.745999999999995</c:v>
                </c:pt>
                <c:pt idx="146">
                  <c:v>98.657200000000003</c:v>
                </c:pt>
                <c:pt idx="147">
                  <c:v>98.697199999999995</c:v>
                </c:pt>
                <c:pt idx="148">
                  <c:v>98.745999999999995</c:v>
                </c:pt>
                <c:pt idx="149">
                  <c:v>98.745999999999995</c:v>
                </c:pt>
                <c:pt idx="150">
                  <c:v>98.794799999999995</c:v>
                </c:pt>
                <c:pt idx="151">
                  <c:v>98.745999999999995</c:v>
                </c:pt>
                <c:pt idx="152">
                  <c:v>98.608400000000003</c:v>
                </c:pt>
                <c:pt idx="153">
                  <c:v>98.608400000000003</c:v>
                </c:pt>
                <c:pt idx="154">
                  <c:v>98.697199999999995</c:v>
                </c:pt>
                <c:pt idx="155">
                  <c:v>98.559700000000007</c:v>
                </c:pt>
                <c:pt idx="156">
                  <c:v>98.794799999999995</c:v>
                </c:pt>
                <c:pt idx="157">
                  <c:v>98.697199999999995</c:v>
                </c:pt>
                <c:pt idx="158">
                  <c:v>98.745999999999995</c:v>
                </c:pt>
                <c:pt idx="159">
                  <c:v>98.657200000000003</c:v>
                </c:pt>
                <c:pt idx="160">
                  <c:v>98.657200000000003</c:v>
                </c:pt>
                <c:pt idx="161">
                  <c:v>98.745999999999995</c:v>
                </c:pt>
                <c:pt idx="162">
                  <c:v>98.608400000000003</c:v>
                </c:pt>
                <c:pt idx="163">
                  <c:v>98.794799999999995</c:v>
                </c:pt>
                <c:pt idx="164">
                  <c:v>98.794799999999995</c:v>
                </c:pt>
                <c:pt idx="165">
                  <c:v>98.559700000000007</c:v>
                </c:pt>
                <c:pt idx="166">
                  <c:v>98.648399999999995</c:v>
                </c:pt>
                <c:pt idx="167">
                  <c:v>98.697199999999995</c:v>
                </c:pt>
                <c:pt idx="168">
                  <c:v>98.697199999999995</c:v>
                </c:pt>
                <c:pt idx="169">
                  <c:v>98.559700000000007</c:v>
                </c:pt>
                <c:pt idx="170">
                  <c:v>98.608400000000003</c:v>
                </c:pt>
                <c:pt idx="171">
                  <c:v>98.794799999999995</c:v>
                </c:pt>
                <c:pt idx="172">
                  <c:v>98.657200000000003</c:v>
                </c:pt>
                <c:pt idx="173">
                  <c:v>98.559700000000007</c:v>
                </c:pt>
                <c:pt idx="174">
                  <c:v>98.608400000000003</c:v>
                </c:pt>
                <c:pt idx="175">
                  <c:v>98.745999999999995</c:v>
                </c:pt>
                <c:pt idx="176">
                  <c:v>98.559700000000007</c:v>
                </c:pt>
                <c:pt idx="177">
                  <c:v>98.608400000000003</c:v>
                </c:pt>
                <c:pt idx="178">
                  <c:v>98.745999999999995</c:v>
                </c:pt>
                <c:pt idx="179">
                  <c:v>98.745999999999995</c:v>
                </c:pt>
                <c:pt idx="180">
                  <c:v>98.559700000000007</c:v>
                </c:pt>
                <c:pt idx="181">
                  <c:v>98.697199999999995</c:v>
                </c:pt>
                <c:pt idx="182">
                  <c:v>98.745999999999995</c:v>
                </c:pt>
                <c:pt idx="183">
                  <c:v>98.697199999999995</c:v>
                </c:pt>
                <c:pt idx="184">
                  <c:v>98.794799999999995</c:v>
                </c:pt>
                <c:pt idx="185">
                  <c:v>98.608400000000003</c:v>
                </c:pt>
                <c:pt idx="186">
                  <c:v>98.697199999999995</c:v>
                </c:pt>
                <c:pt idx="187">
                  <c:v>98.745999999999995</c:v>
                </c:pt>
                <c:pt idx="188">
                  <c:v>98.697199999999995</c:v>
                </c:pt>
                <c:pt idx="189">
                  <c:v>98.745999999999995</c:v>
                </c:pt>
                <c:pt idx="190">
                  <c:v>98.794799999999995</c:v>
                </c:pt>
                <c:pt idx="191">
                  <c:v>98.697199999999995</c:v>
                </c:pt>
                <c:pt idx="192">
                  <c:v>98.608400000000003</c:v>
                </c:pt>
                <c:pt idx="193">
                  <c:v>98.608400000000003</c:v>
                </c:pt>
                <c:pt idx="194">
                  <c:v>98.559700000000007</c:v>
                </c:pt>
                <c:pt idx="195">
                  <c:v>98.697199999999995</c:v>
                </c:pt>
                <c:pt idx="196">
                  <c:v>98.697199999999995</c:v>
                </c:pt>
                <c:pt idx="197">
                  <c:v>98.608400000000003</c:v>
                </c:pt>
                <c:pt idx="198">
                  <c:v>98.697199999999995</c:v>
                </c:pt>
                <c:pt idx="199">
                  <c:v>98.745999999999995</c:v>
                </c:pt>
                <c:pt idx="200">
                  <c:v>98.697199999999995</c:v>
                </c:pt>
                <c:pt idx="201">
                  <c:v>98.697199999999995</c:v>
                </c:pt>
                <c:pt idx="202">
                  <c:v>98.608400000000003</c:v>
                </c:pt>
                <c:pt idx="203">
                  <c:v>98.559700000000007</c:v>
                </c:pt>
                <c:pt idx="204">
                  <c:v>98.745999999999995</c:v>
                </c:pt>
                <c:pt idx="205">
                  <c:v>98.745999999999995</c:v>
                </c:pt>
                <c:pt idx="206">
                  <c:v>98.559700000000007</c:v>
                </c:pt>
                <c:pt idx="207">
                  <c:v>98.745999999999995</c:v>
                </c:pt>
                <c:pt idx="208">
                  <c:v>98.608400000000003</c:v>
                </c:pt>
                <c:pt idx="209">
                  <c:v>98.697199999999995</c:v>
                </c:pt>
                <c:pt idx="210">
                  <c:v>98.745999999999995</c:v>
                </c:pt>
                <c:pt idx="211">
                  <c:v>98.794799999999995</c:v>
                </c:pt>
                <c:pt idx="212">
                  <c:v>98.608400000000003</c:v>
                </c:pt>
                <c:pt idx="213">
                  <c:v>98.745999999999995</c:v>
                </c:pt>
                <c:pt idx="214">
                  <c:v>98.745999999999995</c:v>
                </c:pt>
                <c:pt idx="215">
                  <c:v>98.4709</c:v>
                </c:pt>
                <c:pt idx="216">
                  <c:v>98.559700000000007</c:v>
                </c:pt>
                <c:pt idx="217">
                  <c:v>98.745999999999995</c:v>
                </c:pt>
                <c:pt idx="218">
                  <c:v>98.697199999999995</c:v>
                </c:pt>
                <c:pt idx="219">
                  <c:v>98.559700000000007</c:v>
                </c:pt>
                <c:pt idx="220">
                  <c:v>98.745999999999995</c:v>
                </c:pt>
                <c:pt idx="221">
                  <c:v>98.608400000000003</c:v>
                </c:pt>
                <c:pt idx="222">
                  <c:v>98.608400000000003</c:v>
                </c:pt>
                <c:pt idx="223">
                  <c:v>98.559700000000007</c:v>
                </c:pt>
                <c:pt idx="224">
                  <c:v>98.657200000000003</c:v>
                </c:pt>
                <c:pt idx="225">
                  <c:v>98.745999999999995</c:v>
                </c:pt>
                <c:pt idx="226">
                  <c:v>98.559700000000007</c:v>
                </c:pt>
                <c:pt idx="227">
                  <c:v>98.608400000000003</c:v>
                </c:pt>
                <c:pt idx="228">
                  <c:v>98.657200000000003</c:v>
                </c:pt>
                <c:pt idx="229">
                  <c:v>98.559700000000007</c:v>
                </c:pt>
                <c:pt idx="230">
                  <c:v>98.608400000000003</c:v>
                </c:pt>
                <c:pt idx="231">
                  <c:v>98.697199999999995</c:v>
                </c:pt>
                <c:pt idx="232">
                  <c:v>98.697199999999995</c:v>
                </c:pt>
                <c:pt idx="233">
                  <c:v>98.608400000000003</c:v>
                </c:pt>
                <c:pt idx="234">
                  <c:v>98.608400000000003</c:v>
                </c:pt>
                <c:pt idx="235">
                  <c:v>98.559700000000007</c:v>
                </c:pt>
                <c:pt idx="236">
                  <c:v>98.745999999999995</c:v>
                </c:pt>
                <c:pt idx="237">
                  <c:v>98.608400000000003</c:v>
                </c:pt>
                <c:pt idx="238">
                  <c:v>98.608400000000003</c:v>
                </c:pt>
                <c:pt idx="239">
                  <c:v>98.794799999999995</c:v>
                </c:pt>
                <c:pt idx="240">
                  <c:v>98.559700000000007</c:v>
                </c:pt>
                <c:pt idx="241">
                  <c:v>98.745999999999995</c:v>
                </c:pt>
                <c:pt idx="242">
                  <c:v>98.697199999999995</c:v>
                </c:pt>
                <c:pt idx="243">
                  <c:v>98.559700000000007</c:v>
                </c:pt>
                <c:pt idx="244">
                  <c:v>98.794799999999995</c:v>
                </c:pt>
                <c:pt idx="245">
                  <c:v>98.657200000000003</c:v>
                </c:pt>
                <c:pt idx="246">
                  <c:v>98.559700000000007</c:v>
                </c:pt>
                <c:pt idx="247">
                  <c:v>98.657200000000003</c:v>
                </c:pt>
                <c:pt idx="248">
                  <c:v>98.648399999999995</c:v>
                </c:pt>
                <c:pt idx="249">
                  <c:v>98.697199999999995</c:v>
                </c:pt>
                <c:pt idx="250">
                  <c:v>98.745999999999995</c:v>
                </c:pt>
                <c:pt idx="251">
                  <c:v>98.697199999999995</c:v>
                </c:pt>
                <c:pt idx="252">
                  <c:v>98.794799999999995</c:v>
                </c:pt>
                <c:pt idx="253">
                  <c:v>98.794799999999995</c:v>
                </c:pt>
                <c:pt idx="254">
                  <c:v>98.648399999999995</c:v>
                </c:pt>
                <c:pt idx="255">
                  <c:v>98.745999999999995</c:v>
                </c:pt>
                <c:pt idx="256">
                  <c:v>98.559700000000007</c:v>
                </c:pt>
                <c:pt idx="257">
                  <c:v>98.745999999999995</c:v>
                </c:pt>
                <c:pt idx="258">
                  <c:v>98.745999999999995</c:v>
                </c:pt>
                <c:pt idx="259">
                  <c:v>98.559700000000007</c:v>
                </c:pt>
                <c:pt idx="260">
                  <c:v>98.608400000000003</c:v>
                </c:pt>
                <c:pt idx="261">
                  <c:v>98.745999999999995</c:v>
                </c:pt>
                <c:pt idx="262">
                  <c:v>98.608400000000003</c:v>
                </c:pt>
                <c:pt idx="263">
                  <c:v>98.697199999999995</c:v>
                </c:pt>
                <c:pt idx="264">
                  <c:v>98.697199999999995</c:v>
                </c:pt>
                <c:pt idx="265">
                  <c:v>98.745999999999995</c:v>
                </c:pt>
                <c:pt idx="266">
                  <c:v>98.745999999999995</c:v>
                </c:pt>
                <c:pt idx="267">
                  <c:v>98.745999999999995</c:v>
                </c:pt>
                <c:pt idx="268">
                  <c:v>98.648399999999995</c:v>
                </c:pt>
                <c:pt idx="269">
                  <c:v>98.559700000000007</c:v>
                </c:pt>
                <c:pt idx="270">
                  <c:v>98.745999999999995</c:v>
                </c:pt>
                <c:pt idx="271">
                  <c:v>98.648399999999995</c:v>
                </c:pt>
                <c:pt idx="272">
                  <c:v>98.745999999999995</c:v>
                </c:pt>
                <c:pt idx="273">
                  <c:v>98.745999999999995</c:v>
                </c:pt>
                <c:pt idx="274">
                  <c:v>98.608400000000003</c:v>
                </c:pt>
                <c:pt idx="275">
                  <c:v>98.608400000000003</c:v>
                </c:pt>
                <c:pt idx="276">
                  <c:v>98.794799999999995</c:v>
                </c:pt>
                <c:pt idx="277">
                  <c:v>98.697199999999995</c:v>
                </c:pt>
                <c:pt idx="278">
                  <c:v>98.559700000000007</c:v>
                </c:pt>
                <c:pt idx="279">
                  <c:v>98.745999999999995</c:v>
                </c:pt>
                <c:pt idx="280">
                  <c:v>98.559700000000007</c:v>
                </c:pt>
                <c:pt idx="281">
                  <c:v>98.608400000000003</c:v>
                </c:pt>
                <c:pt idx="282">
                  <c:v>98.559700000000007</c:v>
                </c:pt>
                <c:pt idx="283">
                  <c:v>98.608400000000003</c:v>
                </c:pt>
                <c:pt idx="284">
                  <c:v>98.697199999999995</c:v>
                </c:pt>
                <c:pt idx="285">
                  <c:v>98.559700000000007</c:v>
                </c:pt>
                <c:pt idx="286">
                  <c:v>98.608400000000003</c:v>
                </c:pt>
                <c:pt idx="287">
                  <c:v>98.608400000000003</c:v>
                </c:pt>
                <c:pt idx="288">
                  <c:v>98.559700000000007</c:v>
                </c:pt>
                <c:pt idx="289">
                  <c:v>98.648399999999995</c:v>
                </c:pt>
                <c:pt idx="290">
                  <c:v>98.657200000000003</c:v>
                </c:pt>
                <c:pt idx="291">
                  <c:v>98.608400000000003</c:v>
                </c:pt>
                <c:pt idx="292">
                  <c:v>98.697199999999995</c:v>
                </c:pt>
                <c:pt idx="293">
                  <c:v>98.745999999999995</c:v>
                </c:pt>
                <c:pt idx="294">
                  <c:v>98.657200000000003</c:v>
                </c:pt>
                <c:pt idx="295">
                  <c:v>98.697199999999995</c:v>
                </c:pt>
                <c:pt idx="296">
                  <c:v>98.697199999999995</c:v>
                </c:pt>
                <c:pt idx="297">
                  <c:v>98.608400000000003</c:v>
                </c:pt>
                <c:pt idx="298">
                  <c:v>98.697199999999995</c:v>
                </c:pt>
                <c:pt idx="299">
                  <c:v>98.794799999999995</c:v>
                </c:pt>
                <c:pt idx="300">
                  <c:v>98.745999999999995</c:v>
                </c:pt>
                <c:pt idx="301">
                  <c:v>98.648399999999995</c:v>
                </c:pt>
                <c:pt idx="302">
                  <c:v>98.697199999999995</c:v>
                </c:pt>
                <c:pt idx="303">
                  <c:v>98.608400000000003</c:v>
                </c:pt>
                <c:pt idx="304">
                  <c:v>98.510999999999996</c:v>
                </c:pt>
                <c:pt idx="305">
                  <c:v>98.559700000000007</c:v>
                </c:pt>
                <c:pt idx="306">
                  <c:v>98.608400000000003</c:v>
                </c:pt>
                <c:pt idx="307">
                  <c:v>98.608400000000003</c:v>
                </c:pt>
                <c:pt idx="308">
                  <c:v>98.697199999999995</c:v>
                </c:pt>
                <c:pt idx="309">
                  <c:v>98.559700000000007</c:v>
                </c:pt>
                <c:pt idx="310">
                  <c:v>98.745999999999995</c:v>
                </c:pt>
                <c:pt idx="311">
                  <c:v>98.510999999999996</c:v>
                </c:pt>
                <c:pt idx="312">
                  <c:v>98.648399999999995</c:v>
                </c:pt>
                <c:pt idx="313">
                  <c:v>98.697199999999995</c:v>
                </c:pt>
                <c:pt idx="314">
                  <c:v>98.745999999999995</c:v>
                </c:pt>
                <c:pt idx="315">
                  <c:v>98.648399999999995</c:v>
                </c:pt>
                <c:pt idx="316">
                  <c:v>98.745999999999995</c:v>
                </c:pt>
                <c:pt idx="317">
                  <c:v>98.697199999999995</c:v>
                </c:pt>
                <c:pt idx="318">
                  <c:v>98.697199999999995</c:v>
                </c:pt>
                <c:pt idx="319">
                  <c:v>98.745999999999995</c:v>
                </c:pt>
                <c:pt idx="320">
                  <c:v>98.794799999999995</c:v>
                </c:pt>
                <c:pt idx="321">
                  <c:v>98.697199999999995</c:v>
                </c:pt>
                <c:pt idx="322">
                  <c:v>98.745999999999995</c:v>
                </c:pt>
                <c:pt idx="323">
                  <c:v>98.794799999999995</c:v>
                </c:pt>
                <c:pt idx="324">
                  <c:v>98.745999999999995</c:v>
                </c:pt>
                <c:pt idx="325">
                  <c:v>98.745999999999995</c:v>
                </c:pt>
                <c:pt idx="326">
                  <c:v>98.745999999999995</c:v>
                </c:pt>
                <c:pt idx="327">
                  <c:v>98.559700000000007</c:v>
                </c:pt>
                <c:pt idx="328">
                  <c:v>98.697199999999995</c:v>
                </c:pt>
                <c:pt idx="329">
                  <c:v>98.843599999999995</c:v>
                </c:pt>
                <c:pt idx="330">
                  <c:v>98.697199999999995</c:v>
                </c:pt>
                <c:pt idx="331">
                  <c:v>98.697199999999995</c:v>
                </c:pt>
                <c:pt idx="332">
                  <c:v>98.697199999999995</c:v>
                </c:pt>
                <c:pt idx="333">
                  <c:v>98.745999999999995</c:v>
                </c:pt>
                <c:pt idx="334">
                  <c:v>98.559700000000007</c:v>
                </c:pt>
                <c:pt idx="335">
                  <c:v>98.745999999999995</c:v>
                </c:pt>
                <c:pt idx="336">
                  <c:v>98.697199999999995</c:v>
                </c:pt>
                <c:pt idx="337">
                  <c:v>98.697199999999995</c:v>
                </c:pt>
                <c:pt idx="338">
                  <c:v>98.697199999999995</c:v>
                </c:pt>
                <c:pt idx="339">
                  <c:v>98.745999999999995</c:v>
                </c:pt>
                <c:pt idx="340">
                  <c:v>98.697199999999995</c:v>
                </c:pt>
                <c:pt idx="341">
                  <c:v>98.608400000000003</c:v>
                </c:pt>
                <c:pt idx="342">
                  <c:v>98.608400000000003</c:v>
                </c:pt>
                <c:pt idx="343">
                  <c:v>98.608400000000003</c:v>
                </c:pt>
                <c:pt idx="344">
                  <c:v>98.745999999999995</c:v>
                </c:pt>
                <c:pt idx="345">
                  <c:v>98.794799999999995</c:v>
                </c:pt>
                <c:pt idx="346">
                  <c:v>98.745999999999995</c:v>
                </c:pt>
                <c:pt idx="347">
                  <c:v>98.510999999999996</c:v>
                </c:pt>
                <c:pt idx="348">
                  <c:v>98.608400000000003</c:v>
                </c:pt>
                <c:pt idx="349">
                  <c:v>98.745999999999995</c:v>
                </c:pt>
                <c:pt idx="350">
                  <c:v>98.608400000000003</c:v>
                </c:pt>
                <c:pt idx="351">
                  <c:v>98.608400000000003</c:v>
                </c:pt>
                <c:pt idx="352">
                  <c:v>98.608400000000003</c:v>
                </c:pt>
                <c:pt idx="353">
                  <c:v>98.697199999999995</c:v>
                </c:pt>
                <c:pt idx="354">
                  <c:v>98.745999999999995</c:v>
                </c:pt>
                <c:pt idx="355">
                  <c:v>98.745999999999995</c:v>
                </c:pt>
                <c:pt idx="356">
                  <c:v>98.697199999999995</c:v>
                </c:pt>
                <c:pt idx="357">
                  <c:v>98.697199999999995</c:v>
                </c:pt>
                <c:pt idx="358">
                  <c:v>98.745999999999995</c:v>
                </c:pt>
                <c:pt idx="359">
                  <c:v>98.608400000000003</c:v>
                </c:pt>
                <c:pt idx="360">
                  <c:v>98.697199999999995</c:v>
                </c:pt>
                <c:pt idx="361">
                  <c:v>98.559700000000007</c:v>
                </c:pt>
                <c:pt idx="362">
                  <c:v>98.745999999999995</c:v>
                </c:pt>
                <c:pt idx="363">
                  <c:v>98.745999999999995</c:v>
                </c:pt>
                <c:pt idx="364">
                  <c:v>98.745999999999995</c:v>
                </c:pt>
                <c:pt idx="365">
                  <c:v>98.794799999999995</c:v>
                </c:pt>
                <c:pt idx="366">
                  <c:v>98.745999999999995</c:v>
                </c:pt>
                <c:pt idx="367">
                  <c:v>98.559700000000007</c:v>
                </c:pt>
                <c:pt idx="368">
                  <c:v>98.745999999999995</c:v>
                </c:pt>
                <c:pt idx="369">
                  <c:v>98.794799999999995</c:v>
                </c:pt>
                <c:pt idx="370">
                  <c:v>98.745999999999995</c:v>
                </c:pt>
                <c:pt idx="371">
                  <c:v>98.697199999999995</c:v>
                </c:pt>
                <c:pt idx="372">
                  <c:v>98.559700000000007</c:v>
                </c:pt>
                <c:pt idx="373">
                  <c:v>98.648399999999995</c:v>
                </c:pt>
                <c:pt idx="374">
                  <c:v>98.697199999999995</c:v>
                </c:pt>
                <c:pt idx="375">
                  <c:v>98.745999999999995</c:v>
                </c:pt>
                <c:pt idx="376">
                  <c:v>98.608400000000003</c:v>
                </c:pt>
                <c:pt idx="377">
                  <c:v>98.745999999999995</c:v>
                </c:pt>
                <c:pt idx="378">
                  <c:v>98.648399999999995</c:v>
                </c:pt>
                <c:pt idx="379">
                  <c:v>98.608400000000003</c:v>
                </c:pt>
                <c:pt idx="380">
                  <c:v>98.648399999999995</c:v>
                </c:pt>
                <c:pt idx="381">
                  <c:v>98.794799999999995</c:v>
                </c:pt>
                <c:pt idx="382">
                  <c:v>98.745999999999995</c:v>
                </c:pt>
                <c:pt idx="383">
                  <c:v>98.608400000000003</c:v>
                </c:pt>
                <c:pt idx="384">
                  <c:v>98.648399999999995</c:v>
                </c:pt>
                <c:pt idx="385">
                  <c:v>98.697199999999995</c:v>
                </c:pt>
                <c:pt idx="386">
                  <c:v>98.608400000000003</c:v>
                </c:pt>
                <c:pt idx="387">
                  <c:v>98.608400000000003</c:v>
                </c:pt>
                <c:pt idx="388">
                  <c:v>98.648399999999995</c:v>
                </c:pt>
                <c:pt idx="389">
                  <c:v>98.697199999999995</c:v>
                </c:pt>
                <c:pt idx="390">
                  <c:v>98.697199999999995</c:v>
                </c:pt>
                <c:pt idx="391">
                  <c:v>98.608400000000003</c:v>
                </c:pt>
                <c:pt idx="392">
                  <c:v>98.794799999999995</c:v>
                </c:pt>
                <c:pt idx="393">
                  <c:v>98.657200000000003</c:v>
                </c:pt>
                <c:pt idx="394">
                  <c:v>98.608400000000003</c:v>
                </c:pt>
                <c:pt idx="395">
                  <c:v>98.648399999999995</c:v>
                </c:pt>
                <c:pt idx="396">
                  <c:v>98.745999999999995</c:v>
                </c:pt>
                <c:pt idx="397">
                  <c:v>98.697199999999995</c:v>
                </c:pt>
                <c:pt idx="398">
                  <c:v>98.608400000000003</c:v>
                </c:pt>
                <c:pt idx="399">
                  <c:v>98.608400000000003</c:v>
                </c:pt>
                <c:pt idx="400">
                  <c:v>98.608400000000003</c:v>
                </c:pt>
                <c:pt idx="401">
                  <c:v>98.608400000000003</c:v>
                </c:pt>
                <c:pt idx="402">
                  <c:v>98.697199999999995</c:v>
                </c:pt>
                <c:pt idx="403">
                  <c:v>98.697199999999995</c:v>
                </c:pt>
                <c:pt idx="404">
                  <c:v>98.745999999999995</c:v>
                </c:pt>
                <c:pt idx="405">
                  <c:v>98.697199999999995</c:v>
                </c:pt>
                <c:pt idx="406">
                  <c:v>98.745999999999995</c:v>
                </c:pt>
                <c:pt idx="407">
                  <c:v>98.745999999999995</c:v>
                </c:pt>
                <c:pt idx="408">
                  <c:v>98.697199999999995</c:v>
                </c:pt>
                <c:pt idx="409">
                  <c:v>98.697199999999995</c:v>
                </c:pt>
                <c:pt idx="410">
                  <c:v>98.648399999999995</c:v>
                </c:pt>
                <c:pt idx="411">
                  <c:v>98.648399999999995</c:v>
                </c:pt>
                <c:pt idx="412">
                  <c:v>98.648399999999995</c:v>
                </c:pt>
                <c:pt idx="413">
                  <c:v>98.697199999999995</c:v>
                </c:pt>
                <c:pt idx="414">
                  <c:v>98.745999999999995</c:v>
                </c:pt>
                <c:pt idx="415">
                  <c:v>98.697199999999995</c:v>
                </c:pt>
                <c:pt idx="416">
                  <c:v>98.608400000000003</c:v>
                </c:pt>
                <c:pt idx="417">
                  <c:v>98.608400000000003</c:v>
                </c:pt>
                <c:pt idx="418">
                  <c:v>98.608400000000003</c:v>
                </c:pt>
                <c:pt idx="419">
                  <c:v>98.510999999999996</c:v>
                </c:pt>
                <c:pt idx="420">
                  <c:v>98.745999999999995</c:v>
                </c:pt>
                <c:pt idx="421">
                  <c:v>98.608400000000003</c:v>
                </c:pt>
                <c:pt idx="422">
                  <c:v>98.608400000000003</c:v>
                </c:pt>
                <c:pt idx="423">
                  <c:v>98.697199999999995</c:v>
                </c:pt>
                <c:pt idx="424">
                  <c:v>98.794799999999995</c:v>
                </c:pt>
                <c:pt idx="425">
                  <c:v>98.745999999999995</c:v>
                </c:pt>
                <c:pt idx="426">
                  <c:v>98.608400000000003</c:v>
                </c:pt>
                <c:pt idx="427">
                  <c:v>98.697199999999995</c:v>
                </c:pt>
                <c:pt idx="428">
                  <c:v>98.697199999999995</c:v>
                </c:pt>
                <c:pt idx="429">
                  <c:v>98.608400000000003</c:v>
                </c:pt>
                <c:pt idx="430">
                  <c:v>98.608400000000003</c:v>
                </c:pt>
                <c:pt idx="431">
                  <c:v>98.794799999999995</c:v>
                </c:pt>
                <c:pt idx="432">
                  <c:v>98.559700000000007</c:v>
                </c:pt>
                <c:pt idx="433">
                  <c:v>98.697199999999995</c:v>
                </c:pt>
                <c:pt idx="434">
                  <c:v>98.883600000000001</c:v>
                </c:pt>
                <c:pt idx="435">
                  <c:v>98.697199999999995</c:v>
                </c:pt>
                <c:pt idx="436">
                  <c:v>98.608400000000003</c:v>
                </c:pt>
                <c:pt idx="437">
                  <c:v>98.657200000000003</c:v>
                </c:pt>
                <c:pt idx="438">
                  <c:v>98.697199999999995</c:v>
                </c:pt>
                <c:pt idx="439">
                  <c:v>98.510999999999996</c:v>
                </c:pt>
                <c:pt idx="440">
                  <c:v>98.4709</c:v>
                </c:pt>
                <c:pt idx="441">
                  <c:v>98.697199999999995</c:v>
                </c:pt>
                <c:pt idx="442">
                  <c:v>98.745999999999995</c:v>
                </c:pt>
                <c:pt idx="443">
                  <c:v>98.745999999999995</c:v>
                </c:pt>
                <c:pt idx="444">
                  <c:v>98.608400000000003</c:v>
                </c:pt>
                <c:pt idx="445">
                  <c:v>98.745999999999995</c:v>
                </c:pt>
                <c:pt idx="446">
                  <c:v>98.745999999999995</c:v>
                </c:pt>
                <c:pt idx="447">
                  <c:v>98.745999999999995</c:v>
                </c:pt>
                <c:pt idx="448">
                  <c:v>98.559700000000007</c:v>
                </c:pt>
                <c:pt idx="449">
                  <c:v>98.697199999999995</c:v>
                </c:pt>
                <c:pt idx="450">
                  <c:v>98.608400000000003</c:v>
                </c:pt>
                <c:pt idx="451">
                  <c:v>98.648399999999995</c:v>
                </c:pt>
                <c:pt idx="452">
                  <c:v>98.510999999999996</c:v>
                </c:pt>
                <c:pt idx="453">
                  <c:v>98.883600000000001</c:v>
                </c:pt>
                <c:pt idx="454">
                  <c:v>98.608400000000003</c:v>
                </c:pt>
                <c:pt idx="455">
                  <c:v>98.697199999999995</c:v>
                </c:pt>
                <c:pt idx="456">
                  <c:v>98.559700000000007</c:v>
                </c:pt>
                <c:pt idx="457">
                  <c:v>98.697199999999995</c:v>
                </c:pt>
                <c:pt idx="458">
                  <c:v>98.559700000000007</c:v>
                </c:pt>
                <c:pt idx="459">
                  <c:v>98.648399999999995</c:v>
                </c:pt>
                <c:pt idx="460">
                  <c:v>98.745999999999995</c:v>
                </c:pt>
                <c:pt idx="461">
                  <c:v>98.559700000000007</c:v>
                </c:pt>
                <c:pt idx="462">
                  <c:v>98.745999999999995</c:v>
                </c:pt>
                <c:pt idx="463">
                  <c:v>98.745999999999995</c:v>
                </c:pt>
                <c:pt idx="464">
                  <c:v>98.697199999999995</c:v>
                </c:pt>
                <c:pt idx="465">
                  <c:v>98.745999999999995</c:v>
                </c:pt>
                <c:pt idx="466">
                  <c:v>98.697199999999995</c:v>
                </c:pt>
                <c:pt idx="467">
                  <c:v>98.648399999999995</c:v>
                </c:pt>
                <c:pt idx="468">
                  <c:v>98.559700000000007</c:v>
                </c:pt>
                <c:pt idx="469">
                  <c:v>98.559700000000007</c:v>
                </c:pt>
                <c:pt idx="470">
                  <c:v>98.559700000000007</c:v>
                </c:pt>
                <c:pt idx="471">
                  <c:v>98.794799999999995</c:v>
                </c:pt>
                <c:pt idx="472">
                  <c:v>98.745999999999995</c:v>
                </c:pt>
                <c:pt idx="473">
                  <c:v>98.745999999999995</c:v>
                </c:pt>
                <c:pt idx="474">
                  <c:v>98.559700000000007</c:v>
                </c:pt>
                <c:pt idx="475">
                  <c:v>98.697199999999995</c:v>
                </c:pt>
                <c:pt idx="476">
                  <c:v>98.559700000000007</c:v>
                </c:pt>
                <c:pt idx="477">
                  <c:v>98.697199999999995</c:v>
                </c:pt>
                <c:pt idx="478">
                  <c:v>98.559700000000007</c:v>
                </c:pt>
                <c:pt idx="479">
                  <c:v>98.510999999999996</c:v>
                </c:pt>
                <c:pt idx="480">
                  <c:v>98.745999999999995</c:v>
                </c:pt>
                <c:pt idx="481">
                  <c:v>98.697199999999995</c:v>
                </c:pt>
                <c:pt idx="482">
                  <c:v>98.697199999999995</c:v>
                </c:pt>
                <c:pt idx="483">
                  <c:v>98.794799999999995</c:v>
                </c:pt>
                <c:pt idx="484">
                  <c:v>98.745999999999995</c:v>
                </c:pt>
                <c:pt idx="485">
                  <c:v>98.745999999999995</c:v>
                </c:pt>
                <c:pt idx="486">
                  <c:v>98.697199999999995</c:v>
                </c:pt>
                <c:pt idx="487">
                  <c:v>98.648399999999995</c:v>
                </c:pt>
                <c:pt idx="488">
                  <c:v>98.697199999999995</c:v>
                </c:pt>
                <c:pt idx="489">
                  <c:v>98.745999999999995</c:v>
                </c:pt>
                <c:pt idx="490">
                  <c:v>98.697199999999995</c:v>
                </c:pt>
                <c:pt idx="491">
                  <c:v>98.794799999999995</c:v>
                </c:pt>
                <c:pt idx="492">
                  <c:v>98.559700000000007</c:v>
                </c:pt>
                <c:pt idx="493">
                  <c:v>98.697199999999995</c:v>
                </c:pt>
                <c:pt idx="494">
                  <c:v>98.745999999999995</c:v>
                </c:pt>
                <c:pt idx="495">
                  <c:v>98.697199999999995</c:v>
                </c:pt>
                <c:pt idx="496">
                  <c:v>98.648399999999995</c:v>
                </c:pt>
                <c:pt idx="497">
                  <c:v>98.648399999999995</c:v>
                </c:pt>
                <c:pt idx="498">
                  <c:v>98.697199999999995</c:v>
                </c:pt>
                <c:pt idx="499">
                  <c:v>98.559700000000007</c:v>
                </c:pt>
                <c:pt idx="500">
                  <c:v>98.608400000000003</c:v>
                </c:pt>
                <c:pt idx="501">
                  <c:v>98.697199999999995</c:v>
                </c:pt>
                <c:pt idx="502">
                  <c:v>98.648399999999995</c:v>
                </c:pt>
                <c:pt idx="503">
                  <c:v>98.745999999999995</c:v>
                </c:pt>
                <c:pt idx="504">
                  <c:v>98.697199999999995</c:v>
                </c:pt>
                <c:pt idx="505">
                  <c:v>98.745999999999995</c:v>
                </c:pt>
                <c:pt idx="506">
                  <c:v>98.745999999999995</c:v>
                </c:pt>
                <c:pt idx="507">
                  <c:v>98.559700000000007</c:v>
                </c:pt>
                <c:pt idx="508">
                  <c:v>98.608400000000003</c:v>
                </c:pt>
                <c:pt idx="509">
                  <c:v>98.697199999999995</c:v>
                </c:pt>
                <c:pt idx="510">
                  <c:v>98.697199999999995</c:v>
                </c:pt>
                <c:pt idx="511">
                  <c:v>98.697199999999995</c:v>
                </c:pt>
                <c:pt idx="512">
                  <c:v>98.510999999999996</c:v>
                </c:pt>
                <c:pt idx="513">
                  <c:v>98.745999999999995</c:v>
                </c:pt>
                <c:pt idx="514">
                  <c:v>98.608400000000003</c:v>
                </c:pt>
                <c:pt idx="515">
                  <c:v>98.608400000000003</c:v>
                </c:pt>
                <c:pt idx="516">
                  <c:v>98.697199999999995</c:v>
                </c:pt>
                <c:pt idx="517">
                  <c:v>98.697199999999995</c:v>
                </c:pt>
                <c:pt idx="518">
                  <c:v>98.745999999999995</c:v>
                </c:pt>
                <c:pt idx="519">
                  <c:v>98.648399999999995</c:v>
                </c:pt>
                <c:pt idx="520">
                  <c:v>98.648399999999995</c:v>
                </c:pt>
                <c:pt idx="521">
                  <c:v>98.697199999999995</c:v>
                </c:pt>
                <c:pt idx="522">
                  <c:v>98.697199999999995</c:v>
                </c:pt>
                <c:pt idx="523">
                  <c:v>98.559700000000007</c:v>
                </c:pt>
                <c:pt idx="524">
                  <c:v>98.697199999999995</c:v>
                </c:pt>
                <c:pt idx="525">
                  <c:v>98.608400000000003</c:v>
                </c:pt>
                <c:pt idx="526">
                  <c:v>98.745999999999995</c:v>
                </c:pt>
                <c:pt idx="527">
                  <c:v>98.697199999999995</c:v>
                </c:pt>
                <c:pt idx="528">
                  <c:v>98.697199999999995</c:v>
                </c:pt>
                <c:pt idx="529">
                  <c:v>98.648399999999995</c:v>
                </c:pt>
                <c:pt idx="530">
                  <c:v>98.697199999999995</c:v>
                </c:pt>
                <c:pt idx="531">
                  <c:v>98.745999999999995</c:v>
                </c:pt>
                <c:pt idx="532">
                  <c:v>98.745999999999995</c:v>
                </c:pt>
                <c:pt idx="533">
                  <c:v>98.745999999999995</c:v>
                </c:pt>
                <c:pt idx="534">
                  <c:v>98.745999999999995</c:v>
                </c:pt>
                <c:pt idx="535">
                  <c:v>98.697199999999995</c:v>
                </c:pt>
                <c:pt idx="536">
                  <c:v>98.559700000000007</c:v>
                </c:pt>
                <c:pt idx="537">
                  <c:v>98.559700000000007</c:v>
                </c:pt>
                <c:pt idx="538">
                  <c:v>98.745999999999995</c:v>
                </c:pt>
                <c:pt idx="539">
                  <c:v>98.608400000000003</c:v>
                </c:pt>
                <c:pt idx="540">
                  <c:v>98.657200000000003</c:v>
                </c:pt>
                <c:pt idx="541">
                  <c:v>98.559700000000007</c:v>
                </c:pt>
                <c:pt idx="542">
                  <c:v>98.697199999999995</c:v>
                </c:pt>
                <c:pt idx="543">
                  <c:v>98.608400000000003</c:v>
                </c:pt>
                <c:pt idx="544">
                  <c:v>98.745999999999995</c:v>
                </c:pt>
                <c:pt idx="545">
                  <c:v>98.559700000000007</c:v>
                </c:pt>
                <c:pt idx="546">
                  <c:v>98.745999999999995</c:v>
                </c:pt>
                <c:pt idx="547">
                  <c:v>98.648399999999995</c:v>
                </c:pt>
                <c:pt idx="548">
                  <c:v>98.697199999999995</c:v>
                </c:pt>
                <c:pt idx="549">
                  <c:v>98.608400000000003</c:v>
                </c:pt>
                <c:pt idx="550">
                  <c:v>98.697199999999995</c:v>
                </c:pt>
                <c:pt idx="551">
                  <c:v>98.648399999999995</c:v>
                </c:pt>
                <c:pt idx="552">
                  <c:v>98.608400000000003</c:v>
                </c:pt>
                <c:pt idx="553">
                  <c:v>98.648399999999995</c:v>
                </c:pt>
                <c:pt idx="554">
                  <c:v>98.745999999999995</c:v>
                </c:pt>
                <c:pt idx="555">
                  <c:v>98.697199999999995</c:v>
                </c:pt>
                <c:pt idx="556">
                  <c:v>98.697199999999995</c:v>
                </c:pt>
                <c:pt idx="557">
                  <c:v>98.648399999999995</c:v>
                </c:pt>
                <c:pt idx="558">
                  <c:v>98.608400000000003</c:v>
                </c:pt>
                <c:pt idx="559">
                  <c:v>98.697199999999995</c:v>
                </c:pt>
                <c:pt idx="560">
                  <c:v>98.745999999999995</c:v>
                </c:pt>
                <c:pt idx="561">
                  <c:v>98.648399999999995</c:v>
                </c:pt>
                <c:pt idx="562">
                  <c:v>98.697199999999995</c:v>
                </c:pt>
                <c:pt idx="563">
                  <c:v>98.697199999999995</c:v>
                </c:pt>
                <c:pt idx="564">
                  <c:v>98.648399999999995</c:v>
                </c:pt>
                <c:pt idx="565">
                  <c:v>98.648399999999995</c:v>
                </c:pt>
                <c:pt idx="566">
                  <c:v>98.608400000000003</c:v>
                </c:pt>
                <c:pt idx="567">
                  <c:v>98.697199999999995</c:v>
                </c:pt>
                <c:pt idx="568">
                  <c:v>98.559700000000007</c:v>
                </c:pt>
                <c:pt idx="569">
                  <c:v>98.697199999999995</c:v>
                </c:pt>
                <c:pt idx="570">
                  <c:v>98.608400000000003</c:v>
                </c:pt>
                <c:pt idx="571">
                  <c:v>98.697199999999995</c:v>
                </c:pt>
                <c:pt idx="572">
                  <c:v>98.608400000000003</c:v>
                </c:pt>
                <c:pt idx="573">
                  <c:v>98.745999999999995</c:v>
                </c:pt>
                <c:pt idx="574">
                  <c:v>98.697199999999995</c:v>
                </c:pt>
                <c:pt idx="575">
                  <c:v>98.697199999999995</c:v>
                </c:pt>
                <c:pt idx="576">
                  <c:v>98.745999999999995</c:v>
                </c:pt>
                <c:pt idx="577">
                  <c:v>98.657200000000003</c:v>
                </c:pt>
                <c:pt idx="578">
                  <c:v>98.932400000000001</c:v>
                </c:pt>
                <c:pt idx="579">
                  <c:v>98.745999999999995</c:v>
                </c:pt>
                <c:pt idx="580">
                  <c:v>98.745999999999995</c:v>
                </c:pt>
                <c:pt idx="581">
                  <c:v>98.745999999999995</c:v>
                </c:pt>
                <c:pt idx="582">
                  <c:v>98.608400000000003</c:v>
                </c:pt>
                <c:pt idx="583">
                  <c:v>98.697199999999995</c:v>
                </c:pt>
                <c:pt idx="584">
                  <c:v>98.745999999999995</c:v>
                </c:pt>
                <c:pt idx="585">
                  <c:v>98.697199999999995</c:v>
                </c:pt>
                <c:pt idx="586">
                  <c:v>98.608400000000003</c:v>
                </c:pt>
                <c:pt idx="587">
                  <c:v>98.608400000000003</c:v>
                </c:pt>
                <c:pt idx="588">
                  <c:v>98.608400000000003</c:v>
                </c:pt>
                <c:pt idx="589">
                  <c:v>98.648399999999995</c:v>
                </c:pt>
                <c:pt idx="590">
                  <c:v>98.657200000000003</c:v>
                </c:pt>
                <c:pt idx="591">
                  <c:v>98.648399999999995</c:v>
                </c:pt>
                <c:pt idx="592">
                  <c:v>98.697199999999995</c:v>
                </c:pt>
                <c:pt idx="593">
                  <c:v>98.697199999999995</c:v>
                </c:pt>
                <c:pt idx="594">
                  <c:v>98.697199999999995</c:v>
                </c:pt>
                <c:pt idx="595">
                  <c:v>98.745999999999995</c:v>
                </c:pt>
                <c:pt idx="596">
                  <c:v>98.697199999999995</c:v>
                </c:pt>
                <c:pt idx="597">
                  <c:v>98.697199999999995</c:v>
                </c:pt>
                <c:pt idx="598">
                  <c:v>98.697199999999995</c:v>
                </c:pt>
                <c:pt idx="599">
                  <c:v>98.648399999999995</c:v>
                </c:pt>
                <c:pt idx="600">
                  <c:v>98.510999999999996</c:v>
                </c:pt>
                <c:pt idx="601">
                  <c:v>98.608400000000003</c:v>
                </c:pt>
                <c:pt idx="602">
                  <c:v>98.697199999999995</c:v>
                </c:pt>
                <c:pt idx="603">
                  <c:v>98.697199999999995</c:v>
                </c:pt>
                <c:pt idx="604">
                  <c:v>98.745999999999995</c:v>
                </c:pt>
                <c:pt idx="605">
                  <c:v>98.745999999999995</c:v>
                </c:pt>
                <c:pt idx="606">
                  <c:v>98.510999999999996</c:v>
                </c:pt>
                <c:pt idx="607">
                  <c:v>98.697199999999995</c:v>
                </c:pt>
                <c:pt idx="608">
                  <c:v>98.559700000000007</c:v>
                </c:pt>
                <c:pt idx="609">
                  <c:v>98.608400000000003</c:v>
                </c:pt>
                <c:pt idx="610">
                  <c:v>98.745999999999995</c:v>
                </c:pt>
                <c:pt idx="611">
                  <c:v>98.697199999999995</c:v>
                </c:pt>
                <c:pt idx="612">
                  <c:v>98.745999999999995</c:v>
                </c:pt>
                <c:pt idx="613">
                  <c:v>98.648399999999995</c:v>
                </c:pt>
                <c:pt idx="614">
                  <c:v>98.648399999999995</c:v>
                </c:pt>
                <c:pt idx="615">
                  <c:v>98.745999999999995</c:v>
                </c:pt>
                <c:pt idx="616">
                  <c:v>98.697199999999995</c:v>
                </c:pt>
                <c:pt idx="617">
                  <c:v>98.745999999999995</c:v>
                </c:pt>
                <c:pt idx="618">
                  <c:v>98.648399999999995</c:v>
                </c:pt>
                <c:pt idx="619">
                  <c:v>98.697199999999995</c:v>
                </c:pt>
                <c:pt idx="620">
                  <c:v>98.697199999999995</c:v>
                </c:pt>
                <c:pt idx="621">
                  <c:v>98.745999999999995</c:v>
                </c:pt>
                <c:pt idx="622">
                  <c:v>98.697199999999995</c:v>
                </c:pt>
                <c:pt idx="623">
                  <c:v>98.697199999999995</c:v>
                </c:pt>
                <c:pt idx="624">
                  <c:v>98.697199999999995</c:v>
                </c:pt>
                <c:pt idx="625">
                  <c:v>98.697199999999995</c:v>
                </c:pt>
                <c:pt idx="626">
                  <c:v>98.697199999999995</c:v>
                </c:pt>
                <c:pt idx="627">
                  <c:v>98.697199999999995</c:v>
                </c:pt>
                <c:pt idx="628">
                  <c:v>98.648399999999995</c:v>
                </c:pt>
                <c:pt idx="629">
                  <c:v>98.510999999999996</c:v>
                </c:pt>
                <c:pt idx="630">
                  <c:v>98.745999999999995</c:v>
                </c:pt>
                <c:pt idx="631">
                  <c:v>98.648399999999995</c:v>
                </c:pt>
                <c:pt idx="632">
                  <c:v>98.745999999999995</c:v>
                </c:pt>
                <c:pt idx="633">
                  <c:v>98.697199999999995</c:v>
                </c:pt>
                <c:pt idx="634">
                  <c:v>98.559700000000007</c:v>
                </c:pt>
                <c:pt idx="635">
                  <c:v>98.697199999999995</c:v>
                </c:pt>
                <c:pt idx="636">
                  <c:v>98.608400000000003</c:v>
                </c:pt>
                <c:pt idx="637">
                  <c:v>98.745999999999995</c:v>
                </c:pt>
                <c:pt idx="638">
                  <c:v>98.697199999999995</c:v>
                </c:pt>
                <c:pt idx="639">
                  <c:v>98.648399999999995</c:v>
                </c:pt>
                <c:pt idx="640">
                  <c:v>98.648399999999995</c:v>
                </c:pt>
                <c:pt idx="641">
                  <c:v>98.697199999999995</c:v>
                </c:pt>
                <c:pt idx="642">
                  <c:v>98.648399999999995</c:v>
                </c:pt>
                <c:pt idx="643">
                  <c:v>98.794799999999995</c:v>
                </c:pt>
                <c:pt idx="644">
                  <c:v>98.608400000000003</c:v>
                </c:pt>
                <c:pt idx="645">
                  <c:v>98.745999999999995</c:v>
                </c:pt>
                <c:pt idx="646">
                  <c:v>98.648399999999995</c:v>
                </c:pt>
                <c:pt idx="647">
                  <c:v>98.510999999999996</c:v>
                </c:pt>
                <c:pt idx="648">
                  <c:v>98.559700000000007</c:v>
                </c:pt>
                <c:pt idx="649">
                  <c:v>98.510999999999996</c:v>
                </c:pt>
                <c:pt idx="650">
                  <c:v>98.648399999999995</c:v>
                </c:pt>
                <c:pt idx="651">
                  <c:v>98.559700000000007</c:v>
                </c:pt>
                <c:pt idx="652">
                  <c:v>98.697199999999995</c:v>
                </c:pt>
                <c:pt idx="653">
                  <c:v>98.697199999999995</c:v>
                </c:pt>
                <c:pt idx="654">
                  <c:v>98.745999999999995</c:v>
                </c:pt>
                <c:pt idx="655">
                  <c:v>98.608400000000003</c:v>
                </c:pt>
                <c:pt idx="656">
                  <c:v>98.745999999999995</c:v>
                </c:pt>
                <c:pt idx="657">
                  <c:v>98.510999999999996</c:v>
                </c:pt>
                <c:pt idx="658">
                  <c:v>98.648399999999995</c:v>
                </c:pt>
                <c:pt idx="659">
                  <c:v>98.697199999999995</c:v>
                </c:pt>
                <c:pt idx="660">
                  <c:v>98.745999999999995</c:v>
                </c:pt>
                <c:pt idx="661">
                  <c:v>98.697199999999995</c:v>
                </c:pt>
                <c:pt idx="662">
                  <c:v>98.745999999999995</c:v>
                </c:pt>
                <c:pt idx="663">
                  <c:v>98.648399999999995</c:v>
                </c:pt>
                <c:pt idx="664">
                  <c:v>98.697199999999995</c:v>
                </c:pt>
                <c:pt idx="665">
                  <c:v>98.697199999999995</c:v>
                </c:pt>
                <c:pt idx="666">
                  <c:v>98.745999999999995</c:v>
                </c:pt>
                <c:pt idx="667">
                  <c:v>98.745999999999995</c:v>
                </c:pt>
                <c:pt idx="668">
                  <c:v>98.608400000000003</c:v>
                </c:pt>
                <c:pt idx="669">
                  <c:v>98.794799999999995</c:v>
                </c:pt>
                <c:pt idx="670">
                  <c:v>98.559700000000007</c:v>
                </c:pt>
                <c:pt idx="671">
                  <c:v>98.745999999999995</c:v>
                </c:pt>
                <c:pt idx="672">
                  <c:v>98.697199999999995</c:v>
                </c:pt>
                <c:pt idx="673">
                  <c:v>98.648399999999995</c:v>
                </c:pt>
                <c:pt idx="674">
                  <c:v>98.745999999999995</c:v>
                </c:pt>
                <c:pt idx="675">
                  <c:v>98.697199999999995</c:v>
                </c:pt>
                <c:pt idx="676">
                  <c:v>98.697199999999995</c:v>
                </c:pt>
                <c:pt idx="677">
                  <c:v>98.745999999999995</c:v>
                </c:pt>
                <c:pt idx="678">
                  <c:v>98.745999999999995</c:v>
                </c:pt>
                <c:pt idx="679">
                  <c:v>98.745999999999995</c:v>
                </c:pt>
                <c:pt idx="680">
                  <c:v>98.648399999999995</c:v>
                </c:pt>
                <c:pt idx="681">
                  <c:v>98.697199999999995</c:v>
                </c:pt>
                <c:pt idx="682">
                  <c:v>98.559700000000007</c:v>
                </c:pt>
                <c:pt idx="683">
                  <c:v>98.745999999999995</c:v>
                </c:pt>
                <c:pt idx="684">
                  <c:v>98.745999999999995</c:v>
                </c:pt>
                <c:pt idx="685">
                  <c:v>98.745999999999995</c:v>
                </c:pt>
                <c:pt idx="686">
                  <c:v>98.745999999999995</c:v>
                </c:pt>
                <c:pt idx="687">
                  <c:v>98.745999999999995</c:v>
                </c:pt>
                <c:pt idx="688">
                  <c:v>98.559700000000007</c:v>
                </c:pt>
                <c:pt idx="689">
                  <c:v>98.697199999999995</c:v>
                </c:pt>
                <c:pt idx="690">
                  <c:v>98.745999999999995</c:v>
                </c:pt>
                <c:pt idx="691">
                  <c:v>98.794799999999995</c:v>
                </c:pt>
                <c:pt idx="692">
                  <c:v>98.559700000000007</c:v>
                </c:pt>
                <c:pt idx="693">
                  <c:v>98.697199999999995</c:v>
                </c:pt>
                <c:pt idx="694">
                  <c:v>98.559700000000007</c:v>
                </c:pt>
                <c:pt idx="695">
                  <c:v>98.697199999999995</c:v>
                </c:pt>
                <c:pt idx="696">
                  <c:v>98.745999999999995</c:v>
                </c:pt>
                <c:pt idx="697">
                  <c:v>98.697199999999995</c:v>
                </c:pt>
                <c:pt idx="698">
                  <c:v>98.697199999999995</c:v>
                </c:pt>
                <c:pt idx="699">
                  <c:v>98.648399999999995</c:v>
                </c:pt>
                <c:pt idx="700">
                  <c:v>98.745999999999995</c:v>
                </c:pt>
                <c:pt idx="701">
                  <c:v>98.745999999999995</c:v>
                </c:pt>
                <c:pt idx="702">
                  <c:v>98.745999999999995</c:v>
                </c:pt>
                <c:pt idx="703">
                  <c:v>98.745999999999995</c:v>
                </c:pt>
                <c:pt idx="704">
                  <c:v>98.794799999999995</c:v>
                </c:pt>
                <c:pt idx="705">
                  <c:v>98.648399999999995</c:v>
                </c:pt>
                <c:pt idx="706">
                  <c:v>98.657200000000003</c:v>
                </c:pt>
                <c:pt idx="707">
                  <c:v>98.745999999999995</c:v>
                </c:pt>
                <c:pt idx="708">
                  <c:v>98.697199999999995</c:v>
                </c:pt>
                <c:pt idx="709">
                  <c:v>98.745999999999995</c:v>
                </c:pt>
                <c:pt idx="710">
                  <c:v>98.745999999999995</c:v>
                </c:pt>
                <c:pt idx="711">
                  <c:v>98.697199999999995</c:v>
                </c:pt>
                <c:pt idx="712">
                  <c:v>98.559700000000007</c:v>
                </c:pt>
                <c:pt idx="713">
                  <c:v>98.697199999999995</c:v>
                </c:pt>
                <c:pt idx="714">
                  <c:v>98.559700000000007</c:v>
                </c:pt>
                <c:pt idx="715">
                  <c:v>98.559700000000007</c:v>
                </c:pt>
                <c:pt idx="716">
                  <c:v>98.608400000000003</c:v>
                </c:pt>
                <c:pt idx="717">
                  <c:v>98.608400000000003</c:v>
                </c:pt>
                <c:pt idx="718">
                  <c:v>98.648399999999995</c:v>
                </c:pt>
                <c:pt idx="719">
                  <c:v>98.794799999999995</c:v>
                </c:pt>
                <c:pt idx="720">
                  <c:v>98.697199999999995</c:v>
                </c:pt>
                <c:pt idx="721">
                  <c:v>98.697199999999995</c:v>
                </c:pt>
                <c:pt idx="722">
                  <c:v>98.559700000000007</c:v>
                </c:pt>
                <c:pt idx="723">
                  <c:v>98.745999999999995</c:v>
                </c:pt>
                <c:pt idx="724">
                  <c:v>98.932400000000001</c:v>
                </c:pt>
                <c:pt idx="725">
                  <c:v>98.608400000000003</c:v>
                </c:pt>
                <c:pt idx="726">
                  <c:v>98.697199999999995</c:v>
                </c:pt>
                <c:pt idx="727">
                  <c:v>98.559700000000007</c:v>
                </c:pt>
                <c:pt idx="728">
                  <c:v>98.745999999999995</c:v>
                </c:pt>
                <c:pt idx="729">
                  <c:v>98.745999999999995</c:v>
                </c:pt>
                <c:pt idx="730">
                  <c:v>98.697199999999995</c:v>
                </c:pt>
                <c:pt idx="731">
                  <c:v>98.608400000000003</c:v>
                </c:pt>
                <c:pt idx="732">
                  <c:v>98.745999999999995</c:v>
                </c:pt>
                <c:pt idx="733">
                  <c:v>98.697199999999995</c:v>
                </c:pt>
                <c:pt idx="734">
                  <c:v>98.648399999999995</c:v>
                </c:pt>
                <c:pt idx="735">
                  <c:v>98.745999999999995</c:v>
                </c:pt>
                <c:pt idx="736">
                  <c:v>98.745999999999995</c:v>
                </c:pt>
                <c:pt idx="737">
                  <c:v>98.559700000000007</c:v>
                </c:pt>
                <c:pt idx="738">
                  <c:v>98.745999999999995</c:v>
                </c:pt>
                <c:pt idx="739">
                  <c:v>98.559700000000007</c:v>
                </c:pt>
                <c:pt idx="740">
                  <c:v>98.697199999999995</c:v>
                </c:pt>
                <c:pt idx="741">
                  <c:v>98.608400000000003</c:v>
                </c:pt>
                <c:pt idx="742">
                  <c:v>98.745999999999995</c:v>
                </c:pt>
                <c:pt idx="743">
                  <c:v>98.745999999999995</c:v>
                </c:pt>
                <c:pt idx="744">
                  <c:v>98.745999999999995</c:v>
                </c:pt>
                <c:pt idx="745">
                  <c:v>98.745999999999995</c:v>
                </c:pt>
                <c:pt idx="746">
                  <c:v>98.559700000000007</c:v>
                </c:pt>
                <c:pt idx="747">
                  <c:v>98.559700000000007</c:v>
                </c:pt>
                <c:pt idx="748">
                  <c:v>98.559700000000007</c:v>
                </c:pt>
                <c:pt idx="749">
                  <c:v>98.697199999999995</c:v>
                </c:pt>
                <c:pt idx="750">
                  <c:v>98.745999999999995</c:v>
                </c:pt>
                <c:pt idx="751">
                  <c:v>98.794799999999995</c:v>
                </c:pt>
                <c:pt idx="752">
                  <c:v>98.697199999999995</c:v>
                </c:pt>
                <c:pt idx="753">
                  <c:v>98.608400000000003</c:v>
                </c:pt>
                <c:pt idx="754">
                  <c:v>98.422200000000004</c:v>
                </c:pt>
                <c:pt idx="755">
                  <c:v>98.510999999999996</c:v>
                </c:pt>
                <c:pt idx="756">
                  <c:v>98.559700000000007</c:v>
                </c:pt>
                <c:pt idx="757">
                  <c:v>98.697199999999995</c:v>
                </c:pt>
                <c:pt idx="758">
                  <c:v>98.745999999999995</c:v>
                </c:pt>
                <c:pt idx="759">
                  <c:v>98.608400000000003</c:v>
                </c:pt>
                <c:pt idx="760">
                  <c:v>98.697199999999995</c:v>
                </c:pt>
                <c:pt idx="761">
                  <c:v>98.559700000000007</c:v>
                </c:pt>
                <c:pt idx="762">
                  <c:v>98.697199999999995</c:v>
                </c:pt>
                <c:pt idx="763">
                  <c:v>98.657200000000003</c:v>
                </c:pt>
                <c:pt idx="764">
                  <c:v>98.794799999999995</c:v>
                </c:pt>
                <c:pt idx="765">
                  <c:v>98.745999999999995</c:v>
                </c:pt>
                <c:pt idx="766">
                  <c:v>98.657200000000003</c:v>
                </c:pt>
                <c:pt idx="767">
                  <c:v>98.834699999999998</c:v>
                </c:pt>
                <c:pt idx="768">
                  <c:v>98.608400000000003</c:v>
                </c:pt>
                <c:pt idx="769">
                  <c:v>98.608400000000003</c:v>
                </c:pt>
                <c:pt idx="770">
                  <c:v>98.745999999999995</c:v>
                </c:pt>
                <c:pt idx="771">
                  <c:v>98.608400000000003</c:v>
                </c:pt>
                <c:pt idx="772">
                  <c:v>98.697199999999995</c:v>
                </c:pt>
                <c:pt idx="773">
                  <c:v>98.559700000000007</c:v>
                </c:pt>
                <c:pt idx="774">
                  <c:v>98.657200000000003</c:v>
                </c:pt>
                <c:pt idx="775">
                  <c:v>98.697199999999995</c:v>
                </c:pt>
                <c:pt idx="776">
                  <c:v>98.697199999999995</c:v>
                </c:pt>
                <c:pt idx="777">
                  <c:v>98.608400000000003</c:v>
                </c:pt>
                <c:pt idx="778">
                  <c:v>98.648399999999995</c:v>
                </c:pt>
                <c:pt idx="779">
                  <c:v>98.745999999999995</c:v>
                </c:pt>
                <c:pt idx="780">
                  <c:v>98.657200000000003</c:v>
                </c:pt>
                <c:pt idx="781">
                  <c:v>98.697199999999995</c:v>
                </c:pt>
                <c:pt idx="782">
                  <c:v>98.510999999999996</c:v>
                </c:pt>
                <c:pt idx="783">
                  <c:v>98.794799999999995</c:v>
                </c:pt>
                <c:pt idx="784">
                  <c:v>98.657200000000003</c:v>
                </c:pt>
                <c:pt idx="785">
                  <c:v>98.745999999999995</c:v>
                </c:pt>
                <c:pt idx="786">
                  <c:v>98.648399999999995</c:v>
                </c:pt>
                <c:pt idx="787">
                  <c:v>98.697199999999995</c:v>
                </c:pt>
                <c:pt idx="788">
                  <c:v>98.745999999999995</c:v>
                </c:pt>
                <c:pt idx="789">
                  <c:v>98.745999999999995</c:v>
                </c:pt>
                <c:pt idx="790">
                  <c:v>98.657200000000003</c:v>
                </c:pt>
                <c:pt idx="791">
                  <c:v>98.608400000000003</c:v>
                </c:pt>
                <c:pt idx="792">
                  <c:v>98.559700000000007</c:v>
                </c:pt>
                <c:pt idx="793">
                  <c:v>98.745999999999995</c:v>
                </c:pt>
                <c:pt idx="794">
                  <c:v>98.745999999999995</c:v>
                </c:pt>
                <c:pt idx="795">
                  <c:v>98.697199999999995</c:v>
                </c:pt>
                <c:pt idx="796">
                  <c:v>98.745999999999995</c:v>
                </c:pt>
                <c:pt idx="797">
                  <c:v>98.745999999999995</c:v>
                </c:pt>
                <c:pt idx="798">
                  <c:v>98.794799999999995</c:v>
                </c:pt>
                <c:pt idx="799">
                  <c:v>98.559700000000007</c:v>
                </c:pt>
                <c:pt idx="800">
                  <c:v>98.794799999999995</c:v>
                </c:pt>
                <c:pt idx="801">
                  <c:v>98.697199999999995</c:v>
                </c:pt>
                <c:pt idx="802">
                  <c:v>98.608400000000003</c:v>
                </c:pt>
                <c:pt idx="803">
                  <c:v>98.745999999999995</c:v>
                </c:pt>
                <c:pt idx="804">
                  <c:v>98.559700000000007</c:v>
                </c:pt>
                <c:pt idx="805">
                  <c:v>98.608400000000003</c:v>
                </c:pt>
                <c:pt idx="806">
                  <c:v>98.648399999999995</c:v>
                </c:pt>
                <c:pt idx="807">
                  <c:v>98.608400000000003</c:v>
                </c:pt>
                <c:pt idx="808">
                  <c:v>98.559700000000007</c:v>
                </c:pt>
                <c:pt idx="809">
                  <c:v>98.697199999999995</c:v>
                </c:pt>
                <c:pt idx="810">
                  <c:v>98.794799999999995</c:v>
                </c:pt>
                <c:pt idx="811">
                  <c:v>98.559700000000007</c:v>
                </c:pt>
                <c:pt idx="812">
                  <c:v>98.745999999999995</c:v>
                </c:pt>
                <c:pt idx="813">
                  <c:v>98.657200000000003</c:v>
                </c:pt>
                <c:pt idx="814">
                  <c:v>98.559700000000007</c:v>
                </c:pt>
                <c:pt idx="815">
                  <c:v>98.697199999999995</c:v>
                </c:pt>
                <c:pt idx="816">
                  <c:v>98.697199999999995</c:v>
                </c:pt>
                <c:pt idx="817">
                  <c:v>98.608400000000003</c:v>
                </c:pt>
                <c:pt idx="818">
                  <c:v>98.745999999999995</c:v>
                </c:pt>
                <c:pt idx="819">
                  <c:v>98.657200000000003</c:v>
                </c:pt>
                <c:pt idx="820">
                  <c:v>98.745999999999995</c:v>
                </c:pt>
                <c:pt idx="821">
                  <c:v>98.559700000000007</c:v>
                </c:pt>
                <c:pt idx="822">
                  <c:v>98.648399999999995</c:v>
                </c:pt>
                <c:pt idx="823">
                  <c:v>98.745999999999995</c:v>
                </c:pt>
                <c:pt idx="824">
                  <c:v>98.559700000000007</c:v>
                </c:pt>
                <c:pt idx="825">
                  <c:v>98.608400000000003</c:v>
                </c:pt>
                <c:pt idx="826">
                  <c:v>98.559700000000007</c:v>
                </c:pt>
                <c:pt idx="827">
                  <c:v>98.608400000000003</c:v>
                </c:pt>
                <c:pt idx="828">
                  <c:v>98.608400000000003</c:v>
                </c:pt>
                <c:pt idx="829">
                  <c:v>98.745999999999995</c:v>
                </c:pt>
                <c:pt idx="830">
                  <c:v>98.745999999999995</c:v>
                </c:pt>
                <c:pt idx="831">
                  <c:v>98.697199999999995</c:v>
                </c:pt>
                <c:pt idx="832">
                  <c:v>98.697199999999995</c:v>
                </c:pt>
                <c:pt idx="833">
                  <c:v>98.559700000000007</c:v>
                </c:pt>
                <c:pt idx="834">
                  <c:v>98.745999999999995</c:v>
                </c:pt>
                <c:pt idx="835">
                  <c:v>98.794799999999995</c:v>
                </c:pt>
                <c:pt idx="836">
                  <c:v>98.745999999999995</c:v>
                </c:pt>
                <c:pt idx="837">
                  <c:v>98.648399999999995</c:v>
                </c:pt>
                <c:pt idx="838">
                  <c:v>98.794799999999995</c:v>
                </c:pt>
                <c:pt idx="839">
                  <c:v>98.7059</c:v>
                </c:pt>
                <c:pt idx="840">
                  <c:v>98.745999999999995</c:v>
                </c:pt>
                <c:pt idx="841">
                  <c:v>98.697199999999995</c:v>
                </c:pt>
                <c:pt idx="842">
                  <c:v>98.608400000000003</c:v>
                </c:pt>
                <c:pt idx="843">
                  <c:v>98.657200000000003</c:v>
                </c:pt>
                <c:pt idx="844">
                  <c:v>98.697199999999995</c:v>
                </c:pt>
                <c:pt idx="845">
                  <c:v>98.559700000000007</c:v>
                </c:pt>
                <c:pt idx="846">
                  <c:v>98.559700000000007</c:v>
                </c:pt>
                <c:pt idx="847">
                  <c:v>98.745999999999995</c:v>
                </c:pt>
                <c:pt idx="848">
                  <c:v>98.745999999999995</c:v>
                </c:pt>
                <c:pt idx="849">
                  <c:v>98.510999999999996</c:v>
                </c:pt>
                <c:pt idx="850">
                  <c:v>98.794799999999995</c:v>
                </c:pt>
                <c:pt idx="851">
                  <c:v>98.745999999999995</c:v>
                </c:pt>
                <c:pt idx="852">
                  <c:v>98.745999999999995</c:v>
                </c:pt>
                <c:pt idx="853">
                  <c:v>98.745999999999995</c:v>
                </c:pt>
                <c:pt idx="854">
                  <c:v>98.697199999999995</c:v>
                </c:pt>
                <c:pt idx="855">
                  <c:v>98.745999999999995</c:v>
                </c:pt>
                <c:pt idx="856">
                  <c:v>98.608400000000003</c:v>
                </c:pt>
                <c:pt idx="857">
                  <c:v>98.648399999999995</c:v>
                </c:pt>
                <c:pt idx="858">
                  <c:v>98.745999999999995</c:v>
                </c:pt>
                <c:pt idx="859">
                  <c:v>98.697199999999995</c:v>
                </c:pt>
                <c:pt idx="860">
                  <c:v>98.745999999999995</c:v>
                </c:pt>
                <c:pt idx="861">
                  <c:v>98.745999999999995</c:v>
                </c:pt>
                <c:pt idx="862">
                  <c:v>98.608400000000003</c:v>
                </c:pt>
                <c:pt idx="863">
                  <c:v>98.697199999999995</c:v>
                </c:pt>
                <c:pt idx="864">
                  <c:v>98.745999999999995</c:v>
                </c:pt>
                <c:pt idx="865">
                  <c:v>98.745999999999995</c:v>
                </c:pt>
                <c:pt idx="866">
                  <c:v>98.510999999999996</c:v>
                </c:pt>
                <c:pt idx="867">
                  <c:v>98.608400000000003</c:v>
                </c:pt>
                <c:pt idx="868">
                  <c:v>98.510999999999996</c:v>
                </c:pt>
                <c:pt idx="869">
                  <c:v>98.559700000000007</c:v>
                </c:pt>
                <c:pt idx="870">
                  <c:v>98.745999999999995</c:v>
                </c:pt>
                <c:pt idx="871">
                  <c:v>98.745999999999995</c:v>
                </c:pt>
                <c:pt idx="872">
                  <c:v>98.559700000000007</c:v>
                </c:pt>
                <c:pt idx="873">
                  <c:v>98.745999999999995</c:v>
                </c:pt>
                <c:pt idx="874">
                  <c:v>98.648399999999995</c:v>
                </c:pt>
                <c:pt idx="875">
                  <c:v>98.648399999999995</c:v>
                </c:pt>
                <c:pt idx="876">
                  <c:v>98.697199999999995</c:v>
                </c:pt>
                <c:pt idx="877">
                  <c:v>98.648399999999995</c:v>
                </c:pt>
                <c:pt idx="878">
                  <c:v>98.697199999999995</c:v>
                </c:pt>
                <c:pt idx="879">
                  <c:v>98.559700000000007</c:v>
                </c:pt>
                <c:pt idx="880">
                  <c:v>98.794799999999995</c:v>
                </c:pt>
                <c:pt idx="881">
                  <c:v>98.648399999999995</c:v>
                </c:pt>
                <c:pt idx="882">
                  <c:v>98.648399999999995</c:v>
                </c:pt>
                <c:pt idx="883">
                  <c:v>98.510999999999996</c:v>
                </c:pt>
                <c:pt idx="884">
                  <c:v>98.745999999999995</c:v>
                </c:pt>
                <c:pt idx="885">
                  <c:v>98.794799999999995</c:v>
                </c:pt>
                <c:pt idx="886">
                  <c:v>98.697199999999995</c:v>
                </c:pt>
                <c:pt idx="887">
                  <c:v>98.697199999999995</c:v>
                </c:pt>
                <c:pt idx="888">
                  <c:v>98.608400000000003</c:v>
                </c:pt>
                <c:pt idx="889">
                  <c:v>98.608400000000003</c:v>
                </c:pt>
                <c:pt idx="890">
                  <c:v>98.697199999999995</c:v>
                </c:pt>
                <c:pt idx="891">
                  <c:v>98.648399999999995</c:v>
                </c:pt>
                <c:pt idx="892">
                  <c:v>98.745999999999995</c:v>
                </c:pt>
                <c:pt idx="893">
                  <c:v>98.697199999999995</c:v>
                </c:pt>
                <c:pt idx="894">
                  <c:v>98.697199999999995</c:v>
                </c:pt>
                <c:pt idx="895">
                  <c:v>98.745999999999995</c:v>
                </c:pt>
                <c:pt idx="896">
                  <c:v>98.745999999999995</c:v>
                </c:pt>
                <c:pt idx="897">
                  <c:v>98.697199999999995</c:v>
                </c:pt>
                <c:pt idx="898">
                  <c:v>98.697199999999995</c:v>
                </c:pt>
                <c:pt idx="899">
                  <c:v>98.510999999999996</c:v>
                </c:pt>
                <c:pt idx="900">
                  <c:v>98.794799999999995</c:v>
                </c:pt>
                <c:pt idx="901">
                  <c:v>98.510999999999996</c:v>
                </c:pt>
                <c:pt idx="902">
                  <c:v>98.559700000000007</c:v>
                </c:pt>
                <c:pt idx="903">
                  <c:v>98.745999999999995</c:v>
                </c:pt>
                <c:pt idx="904">
                  <c:v>98.657200000000003</c:v>
                </c:pt>
                <c:pt idx="905">
                  <c:v>98.745999999999995</c:v>
                </c:pt>
                <c:pt idx="906">
                  <c:v>98.697199999999995</c:v>
                </c:pt>
                <c:pt idx="907">
                  <c:v>98.697199999999995</c:v>
                </c:pt>
                <c:pt idx="908">
                  <c:v>98.745999999999995</c:v>
                </c:pt>
                <c:pt idx="909">
                  <c:v>98.697199999999995</c:v>
                </c:pt>
                <c:pt idx="910">
                  <c:v>98.745999999999995</c:v>
                </c:pt>
                <c:pt idx="911">
                  <c:v>98.608400000000003</c:v>
                </c:pt>
                <c:pt idx="912">
                  <c:v>98.745999999999995</c:v>
                </c:pt>
                <c:pt idx="913">
                  <c:v>98.697199999999995</c:v>
                </c:pt>
                <c:pt idx="914">
                  <c:v>98.608400000000003</c:v>
                </c:pt>
                <c:pt idx="915">
                  <c:v>98.745999999999995</c:v>
                </c:pt>
                <c:pt idx="916">
                  <c:v>98.697199999999995</c:v>
                </c:pt>
                <c:pt idx="917">
                  <c:v>98.608400000000003</c:v>
                </c:pt>
                <c:pt idx="918">
                  <c:v>98.745999999999995</c:v>
                </c:pt>
                <c:pt idx="919">
                  <c:v>98.608400000000003</c:v>
                </c:pt>
                <c:pt idx="920">
                  <c:v>98.697199999999995</c:v>
                </c:pt>
                <c:pt idx="921">
                  <c:v>98.745999999999995</c:v>
                </c:pt>
                <c:pt idx="922">
                  <c:v>98.608400000000003</c:v>
                </c:pt>
                <c:pt idx="923">
                  <c:v>98.648399999999995</c:v>
                </c:pt>
                <c:pt idx="924">
                  <c:v>98.608400000000003</c:v>
                </c:pt>
                <c:pt idx="925">
                  <c:v>98.697199999999995</c:v>
                </c:pt>
                <c:pt idx="926">
                  <c:v>98.745999999999995</c:v>
                </c:pt>
                <c:pt idx="927">
                  <c:v>98.745999999999995</c:v>
                </c:pt>
                <c:pt idx="928">
                  <c:v>98.697199999999995</c:v>
                </c:pt>
                <c:pt idx="929">
                  <c:v>98.608400000000003</c:v>
                </c:pt>
                <c:pt idx="930">
                  <c:v>98.697199999999995</c:v>
                </c:pt>
                <c:pt idx="931">
                  <c:v>98.697199999999995</c:v>
                </c:pt>
                <c:pt idx="932">
                  <c:v>98.648399999999995</c:v>
                </c:pt>
                <c:pt idx="933">
                  <c:v>98.608400000000003</c:v>
                </c:pt>
                <c:pt idx="934">
                  <c:v>98.648399999999995</c:v>
                </c:pt>
                <c:pt idx="935">
                  <c:v>98.648399999999995</c:v>
                </c:pt>
                <c:pt idx="936">
                  <c:v>98.648399999999995</c:v>
                </c:pt>
                <c:pt idx="937">
                  <c:v>98.559700000000007</c:v>
                </c:pt>
                <c:pt idx="938">
                  <c:v>98.559700000000007</c:v>
                </c:pt>
                <c:pt idx="939">
                  <c:v>98.648399999999995</c:v>
                </c:pt>
                <c:pt idx="940">
                  <c:v>98.745999999999995</c:v>
                </c:pt>
                <c:pt idx="941">
                  <c:v>98.559700000000007</c:v>
                </c:pt>
                <c:pt idx="942">
                  <c:v>98.697199999999995</c:v>
                </c:pt>
                <c:pt idx="943">
                  <c:v>98.794799999999995</c:v>
                </c:pt>
                <c:pt idx="944">
                  <c:v>98.608400000000003</c:v>
                </c:pt>
                <c:pt idx="945">
                  <c:v>98.745999999999995</c:v>
                </c:pt>
                <c:pt idx="946">
                  <c:v>98.697199999999995</c:v>
                </c:pt>
                <c:pt idx="947">
                  <c:v>98.697199999999995</c:v>
                </c:pt>
                <c:pt idx="948">
                  <c:v>98.794799999999995</c:v>
                </c:pt>
                <c:pt idx="949">
                  <c:v>98.697199999999995</c:v>
                </c:pt>
                <c:pt idx="950">
                  <c:v>98.745999999999995</c:v>
                </c:pt>
                <c:pt idx="951">
                  <c:v>98.648399999999995</c:v>
                </c:pt>
                <c:pt idx="952">
                  <c:v>98.697199999999995</c:v>
                </c:pt>
                <c:pt idx="953">
                  <c:v>98.745999999999995</c:v>
                </c:pt>
                <c:pt idx="954">
                  <c:v>98.608400000000003</c:v>
                </c:pt>
                <c:pt idx="955">
                  <c:v>98.745999999999995</c:v>
                </c:pt>
                <c:pt idx="956">
                  <c:v>98.745999999999995</c:v>
                </c:pt>
                <c:pt idx="957">
                  <c:v>98.648399999999995</c:v>
                </c:pt>
                <c:pt idx="958">
                  <c:v>98.510999999999996</c:v>
                </c:pt>
                <c:pt idx="959">
                  <c:v>98.697199999999995</c:v>
                </c:pt>
                <c:pt idx="960">
                  <c:v>98.745999999999995</c:v>
                </c:pt>
                <c:pt idx="961">
                  <c:v>98.559700000000007</c:v>
                </c:pt>
                <c:pt idx="962">
                  <c:v>98.4709</c:v>
                </c:pt>
                <c:pt idx="963">
                  <c:v>98.745999999999995</c:v>
                </c:pt>
                <c:pt idx="964">
                  <c:v>98.559700000000007</c:v>
                </c:pt>
                <c:pt idx="965">
                  <c:v>98.648399999999995</c:v>
                </c:pt>
                <c:pt idx="966">
                  <c:v>98.697199999999995</c:v>
                </c:pt>
                <c:pt idx="967">
                  <c:v>98.697199999999995</c:v>
                </c:pt>
                <c:pt idx="968">
                  <c:v>98.559700000000007</c:v>
                </c:pt>
                <c:pt idx="969">
                  <c:v>98.559700000000007</c:v>
                </c:pt>
                <c:pt idx="970">
                  <c:v>98.648399999999995</c:v>
                </c:pt>
                <c:pt idx="971">
                  <c:v>98.648399999999995</c:v>
                </c:pt>
                <c:pt idx="972">
                  <c:v>98.608400000000003</c:v>
                </c:pt>
                <c:pt idx="973">
                  <c:v>98.745999999999995</c:v>
                </c:pt>
                <c:pt idx="974">
                  <c:v>98.697199999999995</c:v>
                </c:pt>
                <c:pt idx="975">
                  <c:v>98.608400000000003</c:v>
                </c:pt>
                <c:pt idx="976">
                  <c:v>98.608400000000003</c:v>
                </c:pt>
                <c:pt idx="977">
                  <c:v>98.697199999999995</c:v>
                </c:pt>
                <c:pt idx="978">
                  <c:v>98.697199999999995</c:v>
                </c:pt>
                <c:pt idx="979">
                  <c:v>98.697199999999995</c:v>
                </c:pt>
                <c:pt idx="980">
                  <c:v>98.559700000000007</c:v>
                </c:pt>
                <c:pt idx="981">
                  <c:v>98.697199999999995</c:v>
                </c:pt>
                <c:pt idx="982">
                  <c:v>98.697199999999995</c:v>
                </c:pt>
                <c:pt idx="983">
                  <c:v>98.648399999999995</c:v>
                </c:pt>
                <c:pt idx="984">
                  <c:v>98.510999999999996</c:v>
                </c:pt>
                <c:pt idx="985">
                  <c:v>98.745999999999995</c:v>
                </c:pt>
                <c:pt idx="986">
                  <c:v>98.559700000000007</c:v>
                </c:pt>
                <c:pt idx="987">
                  <c:v>98.697199999999995</c:v>
                </c:pt>
                <c:pt idx="988">
                  <c:v>98.697199999999995</c:v>
                </c:pt>
                <c:pt idx="989">
                  <c:v>98.697199999999995</c:v>
                </c:pt>
                <c:pt idx="990">
                  <c:v>98.559700000000007</c:v>
                </c:pt>
                <c:pt idx="991">
                  <c:v>98.559700000000007</c:v>
                </c:pt>
                <c:pt idx="992">
                  <c:v>98.697199999999995</c:v>
                </c:pt>
                <c:pt idx="993">
                  <c:v>98.510999999999996</c:v>
                </c:pt>
                <c:pt idx="994">
                  <c:v>98.697199999999995</c:v>
                </c:pt>
                <c:pt idx="995">
                  <c:v>98.697199999999995</c:v>
                </c:pt>
                <c:pt idx="996">
                  <c:v>98.648399999999995</c:v>
                </c:pt>
                <c:pt idx="997">
                  <c:v>98.608400000000003</c:v>
                </c:pt>
                <c:pt idx="998">
                  <c:v>98.745999999999995</c:v>
                </c:pt>
                <c:pt idx="999">
                  <c:v>98.648399999999995</c:v>
                </c:pt>
                <c:pt idx="1000">
                  <c:v>98.745999999999995</c:v>
                </c:pt>
                <c:pt idx="1001">
                  <c:v>98.648399999999995</c:v>
                </c:pt>
                <c:pt idx="1002">
                  <c:v>98.608400000000003</c:v>
                </c:pt>
                <c:pt idx="1003">
                  <c:v>98.745999999999995</c:v>
                </c:pt>
                <c:pt idx="1004">
                  <c:v>98.559700000000007</c:v>
                </c:pt>
                <c:pt idx="1005">
                  <c:v>98.608400000000003</c:v>
                </c:pt>
                <c:pt idx="1006">
                  <c:v>98.697199999999995</c:v>
                </c:pt>
                <c:pt idx="1007">
                  <c:v>98.510999999999996</c:v>
                </c:pt>
                <c:pt idx="1008">
                  <c:v>98.697199999999995</c:v>
                </c:pt>
                <c:pt idx="1009">
                  <c:v>98.697199999999995</c:v>
                </c:pt>
                <c:pt idx="1010">
                  <c:v>98.697199999999995</c:v>
                </c:pt>
                <c:pt idx="1011">
                  <c:v>98.745999999999995</c:v>
                </c:pt>
                <c:pt idx="1012">
                  <c:v>98.697199999999995</c:v>
                </c:pt>
                <c:pt idx="1013">
                  <c:v>98.697199999999995</c:v>
                </c:pt>
                <c:pt idx="1014">
                  <c:v>98.697199999999995</c:v>
                </c:pt>
                <c:pt idx="1015">
                  <c:v>98.559700000000007</c:v>
                </c:pt>
                <c:pt idx="1016">
                  <c:v>98.559700000000007</c:v>
                </c:pt>
                <c:pt idx="1017">
                  <c:v>98.559700000000007</c:v>
                </c:pt>
                <c:pt idx="1018">
                  <c:v>98.697199999999995</c:v>
                </c:pt>
                <c:pt idx="1019">
                  <c:v>98.510999999999996</c:v>
                </c:pt>
                <c:pt idx="1020">
                  <c:v>98.794799999999995</c:v>
                </c:pt>
                <c:pt idx="1021">
                  <c:v>98.697199999999995</c:v>
                </c:pt>
                <c:pt idx="1022">
                  <c:v>98.794799999999995</c:v>
                </c:pt>
                <c:pt idx="1023">
                  <c:v>98.697199999999995</c:v>
                </c:pt>
                <c:pt idx="1024">
                  <c:v>98.794799999999995</c:v>
                </c:pt>
                <c:pt idx="1025">
                  <c:v>98.608400000000003</c:v>
                </c:pt>
                <c:pt idx="1026">
                  <c:v>98.697199999999995</c:v>
                </c:pt>
                <c:pt idx="1027">
                  <c:v>98.745999999999995</c:v>
                </c:pt>
                <c:pt idx="1028">
                  <c:v>98.697199999999995</c:v>
                </c:pt>
                <c:pt idx="1029">
                  <c:v>98.559700000000007</c:v>
                </c:pt>
                <c:pt idx="1030">
                  <c:v>98.697199999999995</c:v>
                </c:pt>
                <c:pt idx="1031">
                  <c:v>98.745999999999995</c:v>
                </c:pt>
                <c:pt idx="1032">
                  <c:v>98.697199999999995</c:v>
                </c:pt>
                <c:pt idx="1033">
                  <c:v>98.697199999999995</c:v>
                </c:pt>
                <c:pt idx="1034">
                  <c:v>98.697199999999995</c:v>
                </c:pt>
                <c:pt idx="1035">
                  <c:v>98.697199999999995</c:v>
                </c:pt>
                <c:pt idx="1036">
                  <c:v>98.745999999999995</c:v>
                </c:pt>
                <c:pt idx="1037">
                  <c:v>98.697199999999995</c:v>
                </c:pt>
                <c:pt idx="1038">
                  <c:v>98.745999999999995</c:v>
                </c:pt>
                <c:pt idx="1039">
                  <c:v>98.608400000000003</c:v>
                </c:pt>
                <c:pt idx="1040">
                  <c:v>98.843599999999995</c:v>
                </c:pt>
                <c:pt idx="1041">
                  <c:v>98.559700000000007</c:v>
                </c:pt>
                <c:pt idx="1042">
                  <c:v>98.559700000000007</c:v>
                </c:pt>
                <c:pt idx="1043">
                  <c:v>98.559700000000007</c:v>
                </c:pt>
                <c:pt idx="1044">
                  <c:v>98.745999999999995</c:v>
                </c:pt>
                <c:pt idx="1045">
                  <c:v>98.608400000000003</c:v>
                </c:pt>
                <c:pt idx="1046">
                  <c:v>98.648399999999995</c:v>
                </c:pt>
                <c:pt idx="1047">
                  <c:v>98.745999999999995</c:v>
                </c:pt>
                <c:pt idx="1048">
                  <c:v>98.745999999999995</c:v>
                </c:pt>
                <c:pt idx="1049">
                  <c:v>98.559700000000007</c:v>
                </c:pt>
                <c:pt idx="1050">
                  <c:v>98.745999999999995</c:v>
                </c:pt>
                <c:pt idx="1051">
                  <c:v>98.608400000000003</c:v>
                </c:pt>
                <c:pt idx="1052">
                  <c:v>98.648399999999995</c:v>
                </c:pt>
                <c:pt idx="1053">
                  <c:v>98.608400000000003</c:v>
                </c:pt>
                <c:pt idx="1054">
                  <c:v>98.608400000000003</c:v>
                </c:pt>
                <c:pt idx="1055">
                  <c:v>98.648399999999995</c:v>
                </c:pt>
                <c:pt idx="1056">
                  <c:v>98.559700000000007</c:v>
                </c:pt>
                <c:pt idx="1057">
                  <c:v>98.745999999999995</c:v>
                </c:pt>
                <c:pt idx="1058">
                  <c:v>98.745999999999995</c:v>
                </c:pt>
                <c:pt idx="1059">
                  <c:v>98.510999999999996</c:v>
                </c:pt>
                <c:pt idx="1060">
                  <c:v>98.648399999999995</c:v>
                </c:pt>
                <c:pt idx="1061">
                  <c:v>98.559700000000007</c:v>
                </c:pt>
                <c:pt idx="1062">
                  <c:v>98.697199999999995</c:v>
                </c:pt>
                <c:pt idx="1063">
                  <c:v>98.648399999999995</c:v>
                </c:pt>
                <c:pt idx="1064">
                  <c:v>98.697199999999995</c:v>
                </c:pt>
                <c:pt idx="1065">
                  <c:v>98.745999999999995</c:v>
                </c:pt>
                <c:pt idx="1066">
                  <c:v>98.745999999999995</c:v>
                </c:pt>
                <c:pt idx="1067">
                  <c:v>98.697199999999995</c:v>
                </c:pt>
                <c:pt idx="1068">
                  <c:v>98.697199999999995</c:v>
                </c:pt>
                <c:pt idx="1069">
                  <c:v>98.648399999999995</c:v>
                </c:pt>
                <c:pt idx="1070">
                  <c:v>98.745999999999995</c:v>
                </c:pt>
                <c:pt idx="1071">
                  <c:v>98.745999999999995</c:v>
                </c:pt>
                <c:pt idx="1072">
                  <c:v>98.697199999999995</c:v>
                </c:pt>
                <c:pt idx="1073">
                  <c:v>98.697199999999995</c:v>
                </c:pt>
                <c:pt idx="1074">
                  <c:v>98.697199999999995</c:v>
                </c:pt>
                <c:pt idx="1075">
                  <c:v>98.697199999999995</c:v>
                </c:pt>
                <c:pt idx="1076">
                  <c:v>98.697199999999995</c:v>
                </c:pt>
                <c:pt idx="1077">
                  <c:v>98.510999999999996</c:v>
                </c:pt>
                <c:pt idx="1078">
                  <c:v>98.697199999999995</c:v>
                </c:pt>
                <c:pt idx="1079">
                  <c:v>98.745999999999995</c:v>
                </c:pt>
                <c:pt idx="1080">
                  <c:v>98.794799999999995</c:v>
                </c:pt>
                <c:pt idx="1081">
                  <c:v>98.559700000000007</c:v>
                </c:pt>
                <c:pt idx="1082">
                  <c:v>98.559700000000007</c:v>
                </c:pt>
                <c:pt idx="1083">
                  <c:v>98.608400000000003</c:v>
                </c:pt>
                <c:pt idx="1084">
                  <c:v>98.745999999999995</c:v>
                </c:pt>
                <c:pt idx="1085">
                  <c:v>98.608400000000003</c:v>
                </c:pt>
                <c:pt idx="1086">
                  <c:v>98.697199999999995</c:v>
                </c:pt>
                <c:pt idx="1087">
                  <c:v>98.657200000000003</c:v>
                </c:pt>
                <c:pt idx="1088">
                  <c:v>98.648399999999995</c:v>
                </c:pt>
                <c:pt idx="1089">
                  <c:v>98.745999999999995</c:v>
                </c:pt>
                <c:pt idx="1090">
                  <c:v>98.697199999999995</c:v>
                </c:pt>
                <c:pt idx="1091">
                  <c:v>98.697199999999995</c:v>
                </c:pt>
                <c:pt idx="1092">
                  <c:v>98.559700000000007</c:v>
                </c:pt>
                <c:pt idx="1093">
                  <c:v>98.697199999999995</c:v>
                </c:pt>
                <c:pt idx="1094">
                  <c:v>98.648399999999995</c:v>
                </c:pt>
                <c:pt idx="1095">
                  <c:v>98.745999999999995</c:v>
                </c:pt>
                <c:pt idx="1096">
                  <c:v>98.745999999999995</c:v>
                </c:pt>
                <c:pt idx="1097">
                  <c:v>98.745999999999995</c:v>
                </c:pt>
                <c:pt idx="1098">
                  <c:v>98.559700000000007</c:v>
                </c:pt>
                <c:pt idx="1099">
                  <c:v>98.648399999999995</c:v>
                </c:pt>
                <c:pt idx="1100">
                  <c:v>98.745999999999995</c:v>
                </c:pt>
                <c:pt idx="1101">
                  <c:v>98.608400000000003</c:v>
                </c:pt>
                <c:pt idx="1102">
                  <c:v>98.697199999999995</c:v>
                </c:pt>
                <c:pt idx="1103">
                  <c:v>98.608400000000003</c:v>
                </c:pt>
                <c:pt idx="1104">
                  <c:v>98.745999999999995</c:v>
                </c:pt>
                <c:pt idx="1105">
                  <c:v>98.608400000000003</c:v>
                </c:pt>
                <c:pt idx="1106">
                  <c:v>98.510999999999996</c:v>
                </c:pt>
                <c:pt idx="1107">
                  <c:v>98.559700000000007</c:v>
                </c:pt>
                <c:pt idx="1108">
                  <c:v>98.697199999999995</c:v>
                </c:pt>
                <c:pt idx="1109">
                  <c:v>98.697199999999995</c:v>
                </c:pt>
                <c:pt idx="1110">
                  <c:v>98.697199999999995</c:v>
                </c:pt>
                <c:pt idx="1111">
                  <c:v>98.608400000000003</c:v>
                </c:pt>
                <c:pt idx="1112">
                  <c:v>98.510999999999996</c:v>
                </c:pt>
                <c:pt idx="1113">
                  <c:v>98.745999999999995</c:v>
                </c:pt>
                <c:pt idx="1114">
                  <c:v>98.648399999999995</c:v>
                </c:pt>
                <c:pt idx="1115">
                  <c:v>98.648399999999995</c:v>
                </c:pt>
                <c:pt idx="1116">
                  <c:v>98.745999999999995</c:v>
                </c:pt>
                <c:pt idx="1117">
                  <c:v>98.745999999999995</c:v>
                </c:pt>
                <c:pt idx="1118">
                  <c:v>98.7059</c:v>
                </c:pt>
                <c:pt idx="1119">
                  <c:v>98.697199999999995</c:v>
                </c:pt>
                <c:pt idx="1120">
                  <c:v>98.745999999999995</c:v>
                </c:pt>
                <c:pt idx="1121">
                  <c:v>98.697199999999995</c:v>
                </c:pt>
                <c:pt idx="1122">
                  <c:v>98.608400000000003</c:v>
                </c:pt>
                <c:pt idx="1123">
                  <c:v>98.883600000000001</c:v>
                </c:pt>
                <c:pt idx="1124">
                  <c:v>98.559700000000007</c:v>
                </c:pt>
                <c:pt idx="1125">
                  <c:v>98.608400000000003</c:v>
                </c:pt>
                <c:pt idx="1126">
                  <c:v>98.559700000000007</c:v>
                </c:pt>
                <c:pt idx="1127">
                  <c:v>98.559700000000007</c:v>
                </c:pt>
                <c:pt idx="1128">
                  <c:v>98.608400000000003</c:v>
                </c:pt>
                <c:pt idx="1129">
                  <c:v>98.697199999999995</c:v>
                </c:pt>
                <c:pt idx="1130">
                  <c:v>98.697199999999995</c:v>
                </c:pt>
                <c:pt idx="1131">
                  <c:v>98.794799999999995</c:v>
                </c:pt>
                <c:pt idx="1132">
                  <c:v>98.697199999999995</c:v>
                </c:pt>
                <c:pt idx="1133">
                  <c:v>98.559700000000007</c:v>
                </c:pt>
                <c:pt idx="1134">
                  <c:v>98.697199999999995</c:v>
                </c:pt>
                <c:pt idx="1135">
                  <c:v>98.697199999999995</c:v>
                </c:pt>
                <c:pt idx="1136">
                  <c:v>98.648399999999995</c:v>
                </c:pt>
                <c:pt idx="1137">
                  <c:v>98.559700000000007</c:v>
                </c:pt>
                <c:pt idx="1138">
                  <c:v>98.608400000000003</c:v>
                </c:pt>
                <c:pt idx="1139">
                  <c:v>98.559700000000007</c:v>
                </c:pt>
                <c:pt idx="1140">
                  <c:v>98.648399999999995</c:v>
                </c:pt>
                <c:pt idx="1141">
                  <c:v>98.745999999999995</c:v>
                </c:pt>
                <c:pt idx="1142">
                  <c:v>98.745999999999995</c:v>
                </c:pt>
                <c:pt idx="1143">
                  <c:v>98.608400000000003</c:v>
                </c:pt>
                <c:pt idx="1144">
                  <c:v>98.745999999999995</c:v>
                </c:pt>
                <c:pt idx="1145">
                  <c:v>98.510999999999996</c:v>
                </c:pt>
                <c:pt idx="1146">
                  <c:v>98.745999999999995</c:v>
                </c:pt>
                <c:pt idx="1147">
                  <c:v>98.559700000000007</c:v>
                </c:pt>
                <c:pt idx="1148">
                  <c:v>98.697199999999995</c:v>
                </c:pt>
                <c:pt idx="1149">
                  <c:v>98.648399999999995</c:v>
                </c:pt>
                <c:pt idx="1150">
                  <c:v>98.745999999999995</c:v>
                </c:pt>
                <c:pt idx="1151">
                  <c:v>98.510999999999996</c:v>
                </c:pt>
                <c:pt idx="1152">
                  <c:v>98.608400000000003</c:v>
                </c:pt>
                <c:pt idx="1153">
                  <c:v>98.745999999999995</c:v>
                </c:pt>
                <c:pt idx="1154">
                  <c:v>98.697199999999995</c:v>
                </c:pt>
                <c:pt idx="1155">
                  <c:v>98.559700000000007</c:v>
                </c:pt>
                <c:pt idx="1156">
                  <c:v>98.559700000000007</c:v>
                </c:pt>
                <c:pt idx="1157">
                  <c:v>98.697199999999995</c:v>
                </c:pt>
                <c:pt idx="1158">
                  <c:v>98.745999999999995</c:v>
                </c:pt>
                <c:pt idx="1159">
                  <c:v>98.608400000000003</c:v>
                </c:pt>
                <c:pt idx="1160">
                  <c:v>98.697199999999995</c:v>
                </c:pt>
                <c:pt idx="1161">
                  <c:v>98.608400000000003</c:v>
                </c:pt>
                <c:pt idx="1162">
                  <c:v>98.745999999999995</c:v>
                </c:pt>
                <c:pt idx="1163">
                  <c:v>98.510999999999996</c:v>
                </c:pt>
                <c:pt idx="1164">
                  <c:v>98.559700000000007</c:v>
                </c:pt>
                <c:pt idx="1165">
                  <c:v>98.510999999999996</c:v>
                </c:pt>
                <c:pt idx="1166">
                  <c:v>98.648399999999995</c:v>
                </c:pt>
                <c:pt idx="1167">
                  <c:v>98.697199999999995</c:v>
                </c:pt>
                <c:pt idx="1168">
                  <c:v>98.745999999999995</c:v>
                </c:pt>
                <c:pt idx="1169">
                  <c:v>98.745999999999995</c:v>
                </c:pt>
                <c:pt idx="1170">
                  <c:v>98.697199999999995</c:v>
                </c:pt>
                <c:pt idx="1171">
                  <c:v>98.697199999999995</c:v>
                </c:pt>
                <c:pt idx="1172">
                  <c:v>98.697199999999995</c:v>
                </c:pt>
                <c:pt idx="1173">
                  <c:v>98.745999999999995</c:v>
                </c:pt>
                <c:pt idx="1174">
                  <c:v>98.794799999999995</c:v>
                </c:pt>
                <c:pt idx="1175">
                  <c:v>98.697199999999995</c:v>
                </c:pt>
                <c:pt idx="1176">
                  <c:v>98.745999999999995</c:v>
                </c:pt>
                <c:pt idx="1177">
                  <c:v>98.745999999999995</c:v>
                </c:pt>
                <c:pt idx="1178">
                  <c:v>98.559700000000007</c:v>
                </c:pt>
                <c:pt idx="1179">
                  <c:v>98.510999999999996</c:v>
                </c:pt>
                <c:pt idx="1180">
                  <c:v>98.745999999999995</c:v>
                </c:pt>
                <c:pt idx="1181">
                  <c:v>98.608400000000003</c:v>
                </c:pt>
                <c:pt idx="1182">
                  <c:v>98.697199999999995</c:v>
                </c:pt>
                <c:pt idx="1183">
                  <c:v>98.745999999999995</c:v>
                </c:pt>
                <c:pt idx="1184">
                  <c:v>98.559700000000007</c:v>
                </c:pt>
                <c:pt idx="1185">
                  <c:v>98.648399999999995</c:v>
                </c:pt>
                <c:pt idx="1186">
                  <c:v>98.697199999999995</c:v>
                </c:pt>
                <c:pt idx="1187">
                  <c:v>98.608400000000003</c:v>
                </c:pt>
                <c:pt idx="1188">
                  <c:v>98.745999999999995</c:v>
                </c:pt>
                <c:pt idx="1189">
                  <c:v>98.648399999999995</c:v>
                </c:pt>
                <c:pt idx="1190">
                  <c:v>98.697199999999995</c:v>
                </c:pt>
                <c:pt idx="1191">
                  <c:v>98.697199999999995</c:v>
                </c:pt>
                <c:pt idx="1192">
                  <c:v>98.648399999999995</c:v>
                </c:pt>
                <c:pt idx="1193">
                  <c:v>98.697199999999995</c:v>
                </c:pt>
                <c:pt idx="1194">
                  <c:v>98.559700000000007</c:v>
                </c:pt>
                <c:pt idx="1195">
                  <c:v>98.608400000000003</c:v>
                </c:pt>
                <c:pt idx="1196">
                  <c:v>98.608400000000003</c:v>
                </c:pt>
                <c:pt idx="1197">
                  <c:v>98.510999999999996</c:v>
                </c:pt>
                <c:pt idx="1198">
                  <c:v>98.745999999999995</c:v>
                </c:pt>
                <c:pt idx="1199">
                  <c:v>98.608400000000003</c:v>
                </c:pt>
                <c:pt idx="1200">
                  <c:v>98.608400000000003</c:v>
                </c:pt>
                <c:pt idx="1201">
                  <c:v>98.608400000000003</c:v>
                </c:pt>
                <c:pt idx="1202">
                  <c:v>98.559700000000007</c:v>
                </c:pt>
                <c:pt idx="1203">
                  <c:v>98.745999999999995</c:v>
                </c:pt>
                <c:pt idx="1204">
                  <c:v>98.608400000000003</c:v>
                </c:pt>
                <c:pt idx="1205">
                  <c:v>98.745999999999995</c:v>
                </c:pt>
                <c:pt idx="1206">
                  <c:v>98.559700000000007</c:v>
                </c:pt>
                <c:pt idx="1207">
                  <c:v>98.697199999999995</c:v>
                </c:pt>
                <c:pt idx="1208">
                  <c:v>98.608400000000003</c:v>
                </c:pt>
                <c:pt idx="1209">
                  <c:v>98.745999999999995</c:v>
                </c:pt>
                <c:pt idx="1210">
                  <c:v>98.745999999999995</c:v>
                </c:pt>
                <c:pt idx="1211">
                  <c:v>98.697199999999995</c:v>
                </c:pt>
                <c:pt idx="1212">
                  <c:v>98.559700000000007</c:v>
                </c:pt>
                <c:pt idx="1213">
                  <c:v>98.697199999999995</c:v>
                </c:pt>
                <c:pt idx="1214">
                  <c:v>98.697199999999995</c:v>
                </c:pt>
                <c:pt idx="1215">
                  <c:v>98.697199999999995</c:v>
                </c:pt>
                <c:pt idx="1216">
                  <c:v>98.794799999999995</c:v>
                </c:pt>
                <c:pt idx="1217">
                  <c:v>98.794799999999995</c:v>
                </c:pt>
                <c:pt idx="1218">
                  <c:v>98.697199999999995</c:v>
                </c:pt>
                <c:pt idx="1219">
                  <c:v>98.697199999999995</c:v>
                </c:pt>
                <c:pt idx="1220">
                  <c:v>98.559700000000007</c:v>
                </c:pt>
                <c:pt idx="1221">
                  <c:v>98.648399999999995</c:v>
                </c:pt>
                <c:pt idx="1222">
                  <c:v>98.559700000000007</c:v>
                </c:pt>
                <c:pt idx="1223">
                  <c:v>98.697199999999995</c:v>
                </c:pt>
                <c:pt idx="1224">
                  <c:v>98.697199999999995</c:v>
                </c:pt>
                <c:pt idx="1225">
                  <c:v>98.608400000000003</c:v>
                </c:pt>
                <c:pt idx="1226">
                  <c:v>98.559700000000007</c:v>
                </c:pt>
                <c:pt idx="1227">
                  <c:v>98.510999999999996</c:v>
                </c:pt>
                <c:pt idx="1228">
                  <c:v>98.697199999999995</c:v>
                </c:pt>
                <c:pt idx="1229">
                  <c:v>98.608400000000003</c:v>
                </c:pt>
                <c:pt idx="1230">
                  <c:v>98.608400000000003</c:v>
                </c:pt>
                <c:pt idx="1231">
                  <c:v>98.697199999999995</c:v>
                </c:pt>
                <c:pt idx="1232">
                  <c:v>98.559700000000007</c:v>
                </c:pt>
                <c:pt idx="1233">
                  <c:v>98.794799999999995</c:v>
                </c:pt>
                <c:pt idx="1234">
                  <c:v>98.697199999999995</c:v>
                </c:pt>
                <c:pt idx="1235">
                  <c:v>98.745999999999995</c:v>
                </c:pt>
                <c:pt idx="1236">
                  <c:v>98.745999999999995</c:v>
                </c:pt>
                <c:pt idx="1237">
                  <c:v>98.608400000000003</c:v>
                </c:pt>
                <c:pt idx="1238">
                  <c:v>98.608400000000003</c:v>
                </c:pt>
                <c:pt idx="1239">
                  <c:v>98.745999999999995</c:v>
                </c:pt>
                <c:pt idx="1240">
                  <c:v>98.745999999999995</c:v>
                </c:pt>
                <c:pt idx="1241">
                  <c:v>98.794799999999995</c:v>
                </c:pt>
                <c:pt idx="1242">
                  <c:v>98.608400000000003</c:v>
                </c:pt>
                <c:pt idx="1243">
                  <c:v>98.745999999999995</c:v>
                </c:pt>
                <c:pt idx="1244">
                  <c:v>98.794799999999995</c:v>
                </c:pt>
                <c:pt idx="1245">
                  <c:v>98.608400000000003</c:v>
                </c:pt>
                <c:pt idx="1246">
                  <c:v>98.559700000000007</c:v>
                </c:pt>
                <c:pt idx="1247">
                  <c:v>98.745999999999995</c:v>
                </c:pt>
                <c:pt idx="1248">
                  <c:v>98.608400000000003</c:v>
                </c:pt>
                <c:pt idx="1249">
                  <c:v>98.559700000000007</c:v>
                </c:pt>
                <c:pt idx="1250">
                  <c:v>98.745999999999995</c:v>
                </c:pt>
                <c:pt idx="1251">
                  <c:v>98.608400000000003</c:v>
                </c:pt>
                <c:pt idx="1252">
                  <c:v>98.697199999999995</c:v>
                </c:pt>
                <c:pt idx="1253">
                  <c:v>98.794799999999995</c:v>
                </c:pt>
                <c:pt idx="1254">
                  <c:v>98.745999999999995</c:v>
                </c:pt>
                <c:pt idx="1255">
                  <c:v>98.697199999999995</c:v>
                </c:pt>
                <c:pt idx="1256">
                  <c:v>98.608400000000003</c:v>
                </c:pt>
                <c:pt idx="1257">
                  <c:v>98.648399999999995</c:v>
                </c:pt>
                <c:pt idx="1258">
                  <c:v>98.559700000000007</c:v>
                </c:pt>
                <c:pt idx="1259">
                  <c:v>98.794799999999995</c:v>
                </c:pt>
                <c:pt idx="1260">
                  <c:v>98.648399999999995</c:v>
                </c:pt>
                <c:pt idx="1261">
                  <c:v>98.657200000000003</c:v>
                </c:pt>
                <c:pt idx="1262">
                  <c:v>98.697199999999995</c:v>
                </c:pt>
                <c:pt idx="1263">
                  <c:v>98.745999999999995</c:v>
                </c:pt>
                <c:pt idx="1264">
                  <c:v>98.697199999999995</c:v>
                </c:pt>
                <c:pt idx="1265">
                  <c:v>98.608400000000003</c:v>
                </c:pt>
                <c:pt idx="1266">
                  <c:v>98.745999999999995</c:v>
                </c:pt>
                <c:pt idx="1267">
                  <c:v>98.745999999999995</c:v>
                </c:pt>
                <c:pt idx="1268">
                  <c:v>98.608400000000003</c:v>
                </c:pt>
                <c:pt idx="1269">
                  <c:v>98.745999999999995</c:v>
                </c:pt>
                <c:pt idx="1270">
                  <c:v>98.559700000000007</c:v>
                </c:pt>
                <c:pt idx="1271">
                  <c:v>98.794799999999995</c:v>
                </c:pt>
                <c:pt idx="1272">
                  <c:v>98.648399999999995</c:v>
                </c:pt>
                <c:pt idx="1273">
                  <c:v>98.745999999999995</c:v>
                </c:pt>
                <c:pt idx="1274">
                  <c:v>98.559700000000007</c:v>
                </c:pt>
                <c:pt idx="1275">
                  <c:v>98.559700000000007</c:v>
                </c:pt>
                <c:pt idx="1276">
                  <c:v>98.794799999999995</c:v>
                </c:pt>
                <c:pt idx="1277">
                  <c:v>98.648399999999995</c:v>
                </c:pt>
                <c:pt idx="1278">
                  <c:v>98.697199999999995</c:v>
                </c:pt>
                <c:pt idx="1279">
                  <c:v>98.745999999999995</c:v>
                </c:pt>
                <c:pt idx="1280">
                  <c:v>98.608400000000003</c:v>
                </c:pt>
                <c:pt idx="1281">
                  <c:v>98.745999999999995</c:v>
                </c:pt>
                <c:pt idx="1282">
                  <c:v>98.697199999999995</c:v>
                </c:pt>
                <c:pt idx="1283">
                  <c:v>98.697199999999995</c:v>
                </c:pt>
                <c:pt idx="1284">
                  <c:v>98.794799999999995</c:v>
                </c:pt>
                <c:pt idx="1285">
                  <c:v>98.608400000000003</c:v>
                </c:pt>
                <c:pt idx="1286">
                  <c:v>98.745999999999995</c:v>
                </c:pt>
                <c:pt idx="1287">
                  <c:v>98.608400000000003</c:v>
                </c:pt>
                <c:pt idx="1288">
                  <c:v>98.559700000000007</c:v>
                </c:pt>
                <c:pt idx="1289">
                  <c:v>98.697199999999995</c:v>
                </c:pt>
                <c:pt idx="1290">
                  <c:v>98.745999999999995</c:v>
                </c:pt>
                <c:pt idx="1291">
                  <c:v>98.559700000000007</c:v>
                </c:pt>
                <c:pt idx="1292">
                  <c:v>98.608400000000003</c:v>
                </c:pt>
                <c:pt idx="1293">
                  <c:v>98.794799999999995</c:v>
                </c:pt>
                <c:pt idx="1294">
                  <c:v>98.559700000000007</c:v>
                </c:pt>
                <c:pt idx="1295">
                  <c:v>98.745999999999995</c:v>
                </c:pt>
                <c:pt idx="1296">
                  <c:v>98.510999999999996</c:v>
                </c:pt>
                <c:pt idx="1297">
                  <c:v>98.608400000000003</c:v>
                </c:pt>
                <c:pt idx="1298">
                  <c:v>98.745999999999995</c:v>
                </c:pt>
                <c:pt idx="1299">
                  <c:v>98.697199999999995</c:v>
                </c:pt>
                <c:pt idx="1300">
                  <c:v>98.745999999999995</c:v>
                </c:pt>
                <c:pt idx="1301">
                  <c:v>98.745999999999995</c:v>
                </c:pt>
                <c:pt idx="1302">
                  <c:v>98.697199999999995</c:v>
                </c:pt>
                <c:pt idx="1303">
                  <c:v>98.510999999999996</c:v>
                </c:pt>
                <c:pt idx="1304">
                  <c:v>98.608400000000003</c:v>
                </c:pt>
                <c:pt idx="1305">
                  <c:v>98.559700000000007</c:v>
                </c:pt>
                <c:pt idx="1306">
                  <c:v>98.559700000000007</c:v>
                </c:pt>
                <c:pt idx="1307">
                  <c:v>98.697199999999995</c:v>
                </c:pt>
                <c:pt idx="1308">
                  <c:v>98.608400000000003</c:v>
                </c:pt>
                <c:pt idx="1309">
                  <c:v>98.745999999999995</c:v>
                </c:pt>
                <c:pt idx="1310">
                  <c:v>98.559700000000007</c:v>
                </c:pt>
                <c:pt idx="1311">
                  <c:v>98.697199999999995</c:v>
                </c:pt>
                <c:pt idx="1312">
                  <c:v>98.608400000000003</c:v>
                </c:pt>
                <c:pt idx="1313">
                  <c:v>98.697199999999995</c:v>
                </c:pt>
                <c:pt idx="1314">
                  <c:v>98.608400000000003</c:v>
                </c:pt>
                <c:pt idx="1315">
                  <c:v>98.657200000000003</c:v>
                </c:pt>
                <c:pt idx="1316">
                  <c:v>98.745999999999995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8F7-A251-FBA5BFCA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07584"/>
        <c:axId val="285605616"/>
      </c:lineChart>
      <c:catAx>
        <c:axId val="2856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5616"/>
        <c:crosses val="autoZero"/>
        <c:auto val="1"/>
        <c:lblAlgn val="ctr"/>
        <c:lblOffset val="100"/>
        <c:noMultiLvlLbl val="0"/>
      </c:catAx>
      <c:valAx>
        <c:axId val="285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PT_Data!$E$1</c:f>
              <c:strCache>
                <c:ptCount val="1"/>
                <c:pt idx="0">
                  <c:v>X(k)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PT_Data!$E$2:$E$1320</c:f>
              <c:numCache>
                <c:formatCode>General</c:formatCode>
                <c:ptCount val="1319"/>
                <c:pt idx="0">
                  <c:v>85.661739130434782</c:v>
                </c:pt>
                <c:pt idx="1">
                  <c:v>91.747441860465116</c:v>
                </c:pt>
                <c:pt idx="2">
                  <c:v>93.92552380952381</c:v>
                </c:pt>
                <c:pt idx="3">
                  <c:v>95.053927710843368</c:v>
                </c:pt>
                <c:pt idx="4">
                  <c:v>95.761359223300971</c:v>
                </c:pt>
                <c:pt idx="5">
                  <c:v>96.238731707317072</c:v>
                </c:pt>
                <c:pt idx="6">
                  <c:v>96.603048951048947</c:v>
                </c:pt>
                <c:pt idx="7">
                  <c:v>96.865987730061349</c:v>
                </c:pt>
                <c:pt idx="8">
                  <c:v>97.051092896174865</c:v>
                </c:pt>
                <c:pt idx="9">
                  <c:v>97.204522167487681</c:v>
                </c:pt>
                <c:pt idx="10">
                  <c:v>97.330430493273539</c:v>
                </c:pt>
                <c:pt idx="11">
                  <c:v>97.442921810699588</c:v>
                </c:pt>
                <c:pt idx="12">
                  <c:v>97.552479087452468</c:v>
                </c:pt>
                <c:pt idx="13">
                  <c:v>97.623660777385155</c:v>
                </c:pt>
                <c:pt idx="14">
                  <c:v>97.685445544554455</c:v>
                </c:pt>
                <c:pt idx="15">
                  <c:v>97.751114551083589</c:v>
                </c:pt>
                <c:pt idx="16">
                  <c:v>97.80912536443148</c:v>
                </c:pt>
                <c:pt idx="17">
                  <c:v>97.863432506887051</c:v>
                </c:pt>
                <c:pt idx="18">
                  <c:v>97.902334203655357</c:v>
                </c:pt>
                <c:pt idx="19">
                  <c:v>97.934957816377178</c:v>
                </c:pt>
                <c:pt idx="20">
                  <c:v>97.964496453900722</c:v>
                </c:pt>
                <c:pt idx="21">
                  <c:v>97.999778781038387</c:v>
                </c:pt>
                <c:pt idx="22">
                  <c:v>98.032012958963293</c:v>
                </c:pt>
                <c:pt idx="23">
                  <c:v>98.055879917184271</c:v>
                </c:pt>
                <c:pt idx="24">
                  <c:v>98.077848906560646</c:v>
                </c:pt>
                <c:pt idx="25">
                  <c:v>98.100003824091786</c:v>
                </c:pt>
                <c:pt idx="26">
                  <c:v>98.122000000000014</c:v>
                </c:pt>
                <c:pt idx="27">
                  <c:v>98.144166962699842</c:v>
                </c:pt>
                <c:pt idx="28">
                  <c:v>98.164813036020604</c:v>
                </c:pt>
                <c:pt idx="29">
                  <c:v>98.185708126036502</c:v>
                </c:pt>
                <c:pt idx="30">
                  <c:v>98.194863563402905</c:v>
                </c:pt>
                <c:pt idx="31">
                  <c:v>98.208970451010899</c:v>
                </c:pt>
                <c:pt idx="32">
                  <c:v>98.223698340874819</c:v>
                </c:pt>
                <c:pt idx="33">
                  <c:v>98.237563689604698</c:v>
                </c:pt>
                <c:pt idx="34">
                  <c:v>98.252028449502149</c:v>
                </c:pt>
                <c:pt idx="35">
                  <c:v>98.261886583679129</c:v>
                </c:pt>
                <c:pt idx="36">
                  <c:v>98.274917900403779</c:v>
                </c:pt>
                <c:pt idx="37">
                  <c:v>98.288545216251649</c:v>
                </c:pt>
                <c:pt idx="38">
                  <c:v>98.296715197956587</c:v>
                </c:pt>
                <c:pt idx="39">
                  <c:v>98.304478206724795</c:v>
                </c:pt>
                <c:pt idx="40">
                  <c:v>98.314021871202925</c:v>
                </c:pt>
                <c:pt idx="41">
                  <c:v>98.323112692763942</c:v>
                </c:pt>
                <c:pt idx="42">
                  <c:v>98.332913093858636</c:v>
                </c:pt>
                <c:pt idx="43">
                  <c:v>98.34025821064553</c:v>
                </c:pt>
                <c:pt idx="44">
                  <c:v>98.350325581395353</c:v>
                </c:pt>
                <c:pt idx="45">
                  <c:v>98.358899241603467</c:v>
                </c:pt>
                <c:pt idx="46">
                  <c:v>98.363158006362667</c:v>
                </c:pt>
                <c:pt idx="47">
                  <c:v>98.371109034267903</c:v>
                </c:pt>
                <c:pt idx="48">
                  <c:v>98.378736520854517</c:v>
                </c:pt>
                <c:pt idx="49">
                  <c:v>98.386059820538378</c:v>
                </c:pt>
                <c:pt idx="50">
                  <c:v>98.393096774193538</c:v>
                </c:pt>
                <c:pt idx="51">
                  <c:v>98.399863854266528</c:v>
                </c:pt>
                <c:pt idx="52">
                  <c:v>98.40470555032924</c:v>
                </c:pt>
                <c:pt idx="53">
                  <c:v>98.408467220683264</c:v>
                </c:pt>
                <c:pt idx="54">
                  <c:v>98.412092475067979</c:v>
                </c:pt>
                <c:pt idx="55">
                  <c:v>98.414721282279586</c:v>
                </c:pt>
                <c:pt idx="56">
                  <c:v>98.418110236220457</c:v>
                </c:pt>
                <c:pt idx="57">
                  <c:v>98.421382631126377</c:v>
                </c:pt>
                <c:pt idx="58">
                  <c:v>98.426870667793722</c:v>
                </c:pt>
                <c:pt idx="59">
                  <c:v>98.43069991687446</c:v>
                </c:pt>
                <c:pt idx="60">
                  <c:v>98.436654129190501</c:v>
                </c:pt>
                <c:pt idx="61">
                  <c:v>98.441631536604973</c:v>
                </c:pt>
                <c:pt idx="62">
                  <c:v>98.445045130641319</c:v>
                </c:pt>
                <c:pt idx="63">
                  <c:v>98.447591582229137</c:v>
                </c:pt>
                <c:pt idx="64">
                  <c:v>98.4508089025326</c:v>
                </c:pt>
                <c:pt idx="65">
                  <c:v>98.455271352985619</c:v>
                </c:pt>
                <c:pt idx="66">
                  <c:v>98.459600893521952</c:v>
                </c:pt>
                <c:pt idx="67">
                  <c:v>98.464519442406441</c:v>
                </c:pt>
                <c:pt idx="68">
                  <c:v>98.469295733911764</c:v>
                </c:pt>
                <c:pt idx="69">
                  <c:v>98.472544547398414</c:v>
                </c:pt>
                <c:pt idx="70">
                  <c:v>98.477073787772298</c:v>
                </c:pt>
                <c:pt idx="71">
                  <c:v>98.478893970893964</c:v>
                </c:pt>
                <c:pt idx="72">
                  <c:v>98.481878332194114</c:v>
                </c:pt>
                <c:pt idx="73">
                  <c:v>98.485440323668229</c:v>
                </c:pt>
                <c:pt idx="74">
                  <c:v>98.488907518296728</c:v>
                </c:pt>
                <c:pt idx="75">
                  <c:v>98.492283650689416</c:v>
                </c:pt>
                <c:pt idx="76">
                  <c:v>98.494939727802972</c:v>
                </c:pt>
                <c:pt idx="77">
                  <c:v>98.495145233525264</c:v>
                </c:pt>
                <c:pt idx="78">
                  <c:v>98.498314592545796</c:v>
                </c:pt>
                <c:pt idx="79">
                  <c:v>98.499688084840926</c:v>
                </c:pt>
                <c:pt idx="80">
                  <c:v>98.502121996303146</c:v>
                </c:pt>
                <c:pt idx="81">
                  <c:v>98.50568472306756</c:v>
                </c:pt>
                <c:pt idx="82">
                  <c:v>98.507987973541788</c:v>
                </c:pt>
                <c:pt idx="83">
                  <c:v>98.510816399286981</c:v>
                </c:pt>
                <c:pt idx="84">
                  <c:v>98.511390487375209</c:v>
                </c:pt>
                <c:pt idx="85">
                  <c:v>98.512516540916991</c:v>
                </c:pt>
                <c:pt idx="86">
                  <c:v>98.514635685599529</c:v>
                </c:pt>
                <c:pt idx="87">
                  <c:v>98.517813953488357</c:v>
                </c:pt>
                <c:pt idx="88">
                  <c:v>98.520920919798073</c:v>
                </c:pt>
                <c:pt idx="89">
                  <c:v>98.521891292290604</c:v>
                </c:pt>
                <c:pt idx="90">
                  <c:v>98.52381459133295</c:v>
                </c:pt>
                <c:pt idx="91">
                  <c:v>98.526225718936502</c:v>
                </c:pt>
                <c:pt idx="92">
                  <c:v>98.527107890499181</c:v>
                </c:pt>
                <c:pt idx="93">
                  <c:v>98.528914498141248</c:v>
                </c:pt>
                <c:pt idx="94">
                  <c:v>98.530683131896993</c:v>
                </c:pt>
                <c:pt idx="95">
                  <c:v>98.530984919396758</c:v>
                </c:pt>
                <c:pt idx="96">
                  <c:v>98.532785383427665</c:v>
                </c:pt>
                <c:pt idx="97">
                  <c:v>98.534052980132429</c:v>
                </c:pt>
                <c:pt idx="98">
                  <c:v>98.534311649016615</c:v>
                </c:pt>
                <c:pt idx="99">
                  <c:v>98.537399900149751</c:v>
                </c:pt>
                <c:pt idx="100">
                  <c:v>98.539462184873926</c:v>
                </c:pt>
                <c:pt idx="101">
                  <c:v>98.54148409202152</c:v>
                </c:pt>
                <c:pt idx="102">
                  <c:v>98.542132816286937</c:v>
                </c:pt>
                <c:pt idx="103">
                  <c:v>98.543621699471899</c:v>
                </c:pt>
                <c:pt idx="104">
                  <c:v>98.545082263433173</c:v>
                </c:pt>
                <c:pt idx="105">
                  <c:v>98.54697503532735</c:v>
                </c:pt>
                <c:pt idx="106">
                  <c:v>98.547548296780192</c:v>
                </c:pt>
                <c:pt idx="107">
                  <c:v>98.549383263985177</c:v>
                </c:pt>
                <c:pt idx="108">
                  <c:v>98.549923957856137</c:v>
                </c:pt>
                <c:pt idx="109">
                  <c:v>98.550454834316824</c:v>
                </c:pt>
                <c:pt idx="110">
                  <c:v>98.551336032388647</c:v>
                </c:pt>
                <c:pt idx="111">
                  <c:v>98.552201515827008</c:v>
                </c:pt>
                <c:pt idx="112">
                  <c:v>98.554776844896139</c:v>
                </c:pt>
                <c:pt idx="113">
                  <c:v>98.555246605343825</c:v>
                </c:pt>
                <c:pt idx="114">
                  <c:v>98.555708206686916</c:v>
                </c:pt>
                <c:pt idx="115">
                  <c:v>98.557346534653448</c:v>
                </c:pt>
                <c:pt idx="116">
                  <c:v>98.557782330345688</c:v>
                </c:pt>
                <c:pt idx="117">
                  <c:v>98.558210749047802</c:v>
                </c:pt>
                <c:pt idx="118">
                  <c:v>98.559041544271906</c:v>
                </c:pt>
                <c:pt idx="119">
                  <c:v>98.561003745318331</c:v>
                </c:pt>
                <c:pt idx="120">
                  <c:v>98.562530747007827</c:v>
                </c:pt>
                <c:pt idx="121">
                  <c:v>98.562906262791628</c:v>
                </c:pt>
                <c:pt idx="122">
                  <c:v>98.562880227364985</c:v>
                </c:pt>
                <c:pt idx="123">
                  <c:v>98.564355215465142</c:v>
                </c:pt>
                <c:pt idx="124">
                  <c:v>98.564707151418276</c:v>
                </c:pt>
                <c:pt idx="125">
                  <c:v>98.565757431628995</c:v>
                </c:pt>
                <c:pt idx="126">
                  <c:v>98.565709791584723</c:v>
                </c:pt>
                <c:pt idx="127">
                  <c:v>98.566042918454912</c:v>
                </c:pt>
                <c:pt idx="128">
                  <c:v>98.567436314363121</c:v>
                </c:pt>
                <c:pt idx="129">
                  <c:v>98.568808298117531</c:v>
                </c:pt>
                <c:pt idx="130">
                  <c:v>98.569110179184122</c:v>
                </c:pt>
                <c:pt idx="131">
                  <c:v>98.569407491486928</c:v>
                </c:pt>
                <c:pt idx="132">
                  <c:v>98.571466766804335</c:v>
                </c:pt>
                <c:pt idx="133">
                  <c:v>98.571742079761435</c:v>
                </c:pt>
                <c:pt idx="134">
                  <c:v>98.573392526822019</c:v>
                </c:pt>
                <c:pt idx="135">
                  <c:v>98.575018729342602</c:v>
                </c:pt>
                <c:pt idx="136">
                  <c:v>98.57455195041922</c:v>
                </c:pt>
                <c:pt idx="137">
                  <c:v>98.574796959826244</c:v>
                </c:pt>
                <c:pt idx="138">
                  <c:v>98.575676607976973</c:v>
                </c:pt>
                <c:pt idx="139">
                  <c:v>98.57689190153404</c:v>
                </c:pt>
                <c:pt idx="140">
                  <c:v>98.578435706694975</c:v>
                </c:pt>
                <c:pt idx="141">
                  <c:v>98.580301090397441</c:v>
                </c:pt>
                <c:pt idx="142">
                  <c:v>98.579816975200814</c:v>
                </c:pt>
                <c:pt idx="143">
                  <c:v>98.580969823100915</c:v>
                </c:pt>
                <c:pt idx="144">
                  <c:v>98.581495005167042</c:v>
                </c:pt>
                <c:pt idx="145">
                  <c:v>98.582620595278797</c:v>
                </c:pt>
                <c:pt idx="146">
                  <c:v>98.583127420998949</c:v>
                </c:pt>
                <c:pt idx="147">
                  <c:v>98.583897401282456</c:v>
                </c:pt>
                <c:pt idx="148">
                  <c:v>98.584984244049593</c:v>
                </c:pt>
                <c:pt idx="149">
                  <c:v>98.586056610056588</c:v>
                </c:pt>
                <c:pt idx="150">
                  <c:v>98.587437644723764</c:v>
                </c:pt>
                <c:pt idx="151">
                  <c:v>98.588479789681216</c:v>
                </c:pt>
                <c:pt idx="152">
                  <c:v>98.588609859614735</c:v>
                </c:pt>
                <c:pt idx="153">
                  <c:v>98.588738241972081</c:v>
                </c:pt>
                <c:pt idx="154">
                  <c:v>98.589437318723796</c:v>
                </c:pt>
                <c:pt idx="155">
                  <c:v>98.589246878001902</c:v>
                </c:pt>
                <c:pt idx="156">
                  <c:v>98.59055488386889</c:v>
                </c:pt>
                <c:pt idx="157">
                  <c:v>98.59122921277266</c:v>
                </c:pt>
                <c:pt idx="158">
                  <c:v>98.592201696512703</c:v>
                </c:pt>
                <c:pt idx="159">
                  <c:v>98.592607555416777</c:v>
                </c:pt>
                <c:pt idx="160">
                  <c:v>98.593008377288214</c:v>
                </c:pt>
                <c:pt idx="161">
                  <c:v>98.593951896392198</c:v>
                </c:pt>
                <c:pt idx="162">
                  <c:v>98.594040453570301</c:v>
                </c:pt>
                <c:pt idx="163">
                  <c:v>98.595263478525709</c:v>
                </c:pt>
                <c:pt idx="164">
                  <c:v>98.596471692400812</c:v>
                </c:pt>
                <c:pt idx="165">
                  <c:v>98.596250376166083</c:v>
                </c:pt>
                <c:pt idx="166">
                  <c:v>98.596562369129487</c:v>
                </c:pt>
                <c:pt idx="167">
                  <c:v>98.59716086827234</c:v>
                </c:pt>
                <c:pt idx="168">
                  <c:v>98.597752290866055</c:v>
                </c:pt>
                <c:pt idx="169">
                  <c:v>98.597528651190089</c:v>
                </c:pt>
                <c:pt idx="170">
                  <c:v>98.59759217061054</c:v>
                </c:pt>
                <c:pt idx="171">
                  <c:v>98.598737728724913</c:v>
                </c:pt>
                <c:pt idx="172">
                  <c:v>98.59907536817785</c:v>
                </c:pt>
                <c:pt idx="173">
                  <c:v>98.598849267872495</c:v>
                </c:pt>
                <c:pt idx="174">
                  <c:v>98.598903796745617</c:v>
                </c:pt>
                <c:pt idx="175">
                  <c:v>98.599738858927026</c:v>
                </c:pt>
                <c:pt idx="176">
                  <c:v>98.599512842224073</c:v>
                </c:pt>
                <c:pt idx="177">
                  <c:v>98.599562728038137</c:v>
                </c:pt>
                <c:pt idx="178">
                  <c:v>98.600380128384003</c:v>
                </c:pt>
                <c:pt idx="179">
                  <c:v>98.601188454066019</c:v>
                </c:pt>
                <c:pt idx="180">
                  <c:v>98.60095942589011</c:v>
                </c:pt>
                <c:pt idx="181">
                  <c:v>98.601487784792724</c:v>
                </c:pt>
                <c:pt idx="182">
                  <c:v>98.602276822276792</c:v>
                </c:pt>
                <c:pt idx="183">
                  <c:v>98.602792288894889</c:v>
                </c:pt>
                <c:pt idx="184">
                  <c:v>98.6038293275722</c:v>
                </c:pt>
                <c:pt idx="185">
                  <c:v>98.603853881278496</c:v>
                </c:pt>
                <c:pt idx="186">
                  <c:v>98.60435265829544</c:v>
                </c:pt>
                <c:pt idx="187">
                  <c:v>98.605105500930065</c:v>
                </c:pt>
                <c:pt idx="188">
                  <c:v>98.605592386994402</c:v>
                </c:pt>
                <c:pt idx="189">
                  <c:v>98.60633079148036</c:v>
                </c:pt>
                <c:pt idx="190">
                  <c:v>98.607316766936904</c:v>
                </c:pt>
                <c:pt idx="191">
                  <c:v>98.607784543325465</c:v>
                </c:pt>
                <c:pt idx="192">
                  <c:v>98.607787729743663</c:v>
                </c:pt>
                <c:pt idx="193">
                  <c:v>98.607790883337572</c:v>
                </c:pt>
                <c:pt idx="194">
                  <c:v>98.607544452984826</c:v>
                </c:pt>
                <c:pt idx="195">
                  <c:v>98.608001529441694</c:v>
                </c:pt>
                <c:pt idx="196">
                  <c:v>98.608453969059028</c:v>
                </c:pt>
                <c:pt idx="197">
                  <c:v>98.608453696694355</c:v>
                </c:pt>
                <c:pt idx="198">
                  <c:v>98.608899322118944</c:v>
                </c:pt>
                <c:pt idx="199">
                  <c:v>98.609584311766113</c:v>
                </c:pt>
                <c:pt idx="200">
                  <c:v>98.610019885657408</c:v>
                </c:pt>
                <c:pt idx="201">
                  <c:v>98.610451150135972</c:v>
                </c:pt>
                <c:pt idx="202">
                  <c:v>98.610441053408749</c:v>
                </c:pt>
                <c:pt idx="203">
                  <c:v>98.610192505510597</c:v>
                </c:pt>
                <c:pt idx="204">
                  <c:v>98.610854496709663</c:v>
                </c:pt>
                <c:pt idx="205">
                  <c:v>98.611510065486229</c:v>
                </c:pt>
                <c:pt idx="206">
                  <c:v>98.611259956553155</c:v>
                </c:pt>
                <c:pt idx="207">
                  <c:v>98.611907278404928</c:v>
                </c:pt>
                <c:pt idx="208">
                  <c:v>98.611890509203846</c:v>
                </c:pt>
                <c:pt idx="209">
                  <c:v>98.612296454913078</c:v>
                </c:pt>
                <c:pt idx="210">
                  <c:v>98.612929670850022</c:v>
                </c:pt>
                <c:pt idx="211">
                  <c:v>98.613786943200481</c:v>
                </c:pt>
                <c:pt idx="212">
                  <c:v>98.613761670185227</c:v>
                </c:pt>
                <c:pt idx="213">
                  <c:v>98.614379173476451</c:v>
                </c:pt>
                <c:pt idx="214">
                  <c:v>98.614990936555813</c:v>
                </c:pt>
                <c:pt idx="215">
                  <c:v>98.614324311820411</c:v>
                </c:pt>
                <c:pt idx="216">
                  <c:v>98.614072760764358</c:v>
                </c:pt>
                <c:pt idx="217">
                  <c:v>98.614677515470916</c:v>
                </c:pt>
                <c:pt idx="218">
                  <c:v>98.615054072552951</c:v>
                </c:pt>
                <c:pt idx="219">
                  <c:v>98.614802634567241</c:v>
                </c:pt>
                <c:pt idx="220">
                  <c:v>98.61539588514573</c:v>
                </c:pt>
                <c:pt idx="221">
                  <c:v>98.615364393427768</c:v>
                </c:pt>
                <c:pt idx="222">
                  <c:v>98.615333183956878</c:v>
                </c:pt>
                <c:pt idx="223">
                  <c:v>98.615084987731322</c:v>
                </c:pt>
                <c:pt idx="224">
                  <c:v>98.615272040861541</c:v>
                </c:pt>
                <c:pt idx="225">
                  <c:v>98.615850099491382</c:v>
                </c:pt>
                <c:pt idx="226">
                  <c:v>98.615602905568906</c:v>
                </c:pt>
                <c:pt idx="227">
                  <c:v>98.615571334648152</c:v>
                </c:pt>
                <c:pt idx="228">
                  <c:v>98.615753000218092</c:v>
                </c:pt>
                <c:pt idx="229">
                  <c:v>98.61550945035836</c:v>
                </c:pt>
                <c:pt idx="230">
                  <c:v>98.615478693488981</c:v>
                </c:pt>
                <c:pt idx="231">
                  <c:v>98.615830712901044</c:v>
                </c:pt>
                <c:pt idx="232">
                  <c:v>98.616179712631251</c:v>
                </c:pt>
                <c:pt idx="233">
                  <c:v>98.616146487294372</c:v>
                </c:pt>
                <c:pt idx="234">
                  <c:v>98.616113544545939</c:v>
                </c:pt>
                <c:pt idx="235">
                  <c:v>98.615874655938924</c:v>
                </c:pt>
                <c:pt idx="236">
                  <c:v>98.616423360742047</c:v>
                </c:pt>
                <c:pt idx="237">
                  <c:v>98.61638967037571</c:v>
                </c:pt>
                <c:pt idx="238">
                  <c:v>98.616356261760302</c:v>
                </c:pt>
                <c:pt idx="239">
                  <c:v>98.617099312929327</c:v>
                </c:pt>
                <c:pt idx="240">
                  <c:v>98.616861289653656</c:v>
                </c:pt>
                <c:pt idx="241">
                  <c:v>98.617394590130004</c:v>
                </c:pt>
                <c:pt idx="242">
                  <c:v>98.617722804852889</c:v>
                </c:pt>
                <c:pt idx="243">
                  <c:v>98.617485152570055</c:v>
                </c:pt>
                <c:pt idx="244">
                  <c:v>98.61820844380982</c:v>
                </c:pt>
                <c:pt idx="245">
                  <c:v>98.61836684948193</c:v>
                </c:pt>
                <c:pt idx="246">
                  <c:v>98.61812947602661</c:v>
                </c:pt>
                <c:pt idx="247">
                  <c:v>98.618286923231821</c:v>
                </c:pt>
                <c:pt idx="248">
                  <c:v>98.618407786473924</c:v>
                </c:pt>
                <c:pt idx="249">
                  <c:v>98.618722766340113</c:v>
                </c:pt>
                <c:pt idx="250">
                  <c:v>98.619229544097067</c:v>
                </c:pt>
                <c:pt idx="251">
                  <c:v>98.619538766607093</c:v>
                </c:pt>
                <c:pt idx="252">
                  <c:v>98.620231088287497</c:v>
                </c:pt>
                <c:pt idx="253">
                  <c:v>98.620917961833484</c:v>
                </c:pt>
                <c:pt idx="254">
                  <c:v>98.62102567117374</c:v>
                </c:pt>
                <c:pt idx="255">
                  <c:v>98.621513566269684</c:v>
                </c:pt>
                <c:pt idx="256">
                  <c:v>98.621273186855845</c:v>
                </c:pt>
                <c:pt idx="257">
                  <c:v>98.621756343211231</c:v>
                </c:pt>
                <c:pt idx="258">
                  <c:v>98.622235770789032</c:v>
                </c:pt>
                <c:pt idx="259">
                  <c:v>98.621995387276485</c:v>
                </c:pt>
                <c:pt idx="260">
                  <c:v>98.62194332758942</c:v>
                </c:pt>
                <c:pt idx="261">
                  <c:v>98.622416555407128</c:v>
                </c:pt>
                <c:pt idx="262">
                  <c:v>98.622363290898647</c:v>
                </c:pt>
                <c:pt idx="263">
                  <c:v>98.622646602309217</c:v>
                </c:pt>
                <c:pt idx="264">
                  <c:v>98.62292777673008</c:v>
                </c:pt>
                <c:pt idx="265">
                  <c:v>98.62339019349983</c:v>
                </c:pt>
                <c:pt idx="266">
                  <c:v>98.623849148418415</c:v>
                </c:pt>
                <c:pt idx="267">
                  <c:v>98.624304680216227</c:v>
                </c:pt>
                <c:pt idx="268">
                  <c:v>98.624394203975413</c:v>
                </c:pt>
                <c:pt idx="269">
                  <c:v>98.624154728854279</c:v>
                </c:pt>
                <c:pt idx="270">
                  <c:v>98.624604093675032</c:v>
                </c:pt>
                <c:pt idx="271">
                  <c:v>98.624691530405968</c:v>
                </c:pt>
                <c:pt idx="272">
                  <c:v>98.625135639758312</c:v>
                </c:pt>
                <c:pt idx="273">
                  <c:v>98.625576509210219</c:v>
                </c:pt>
                <c:pt idx="274">
                  <c:v>98.625514083227259</c:v>
                </c:pt>
                <c:pt idx="275">
                  <c:v>98.625452109360779</c:v>
                </c:pt>
                <c:pt idx="276">
                  <c:v>98.626063142702435</c:v>
                </c:pt>
                <c:pt idx="277">
                  <c:v>98.626318892683727</c:v>
                </c:pt>
                <c:pt idx="278">
                  <c:v>98.626080243596562</c:v>
                </c:pt>
                <c:pt idx="279">
                  <c:v>98.626508299125405</c:v>
                </c:pt>
                <c:pt idx="280">
                  <c:v>98.626270674017363</c:v>
                </c:pt>
                <c:pt idx="281">
                  <c:v>98.626207336523066</c:v>
                </c:pt>
                <c:pt idx="282">
                  <c:v>98.625972452763492</c:v>
                </c:pt>
                <c:pt idx="283">
                  <c:v>98.625910610592939</c:v>
                </c:pt>
                <c:pt idx="284">
                  <c:v>98.626160617218943</c:v>
                </c:pt>
                <c:pt idx="285">
                  <c:v>98.625928359252072</c:v>
                </c:pt>
                <c:pt idx="286">
                  <c:v>98.625867316733348</c:v>
                </c:pt>
                <c:pt idx="287">
                  <c:v>98.62580669790033</c:v>
                </c:pt>
                <c:pt idx="288">
                  <c:v>98.625578073664116</c:v>
                </c:pt>
                <c:pt idx="289">
                  <c:v>98.625656729277893</c:v>
                </c:pt>
                <c:pt idx="290">
                  <c:v>98.625765069551704</c:v>
                </c:pt>
                <c:pt idx="291">
                  <c:v>98.625705630669103</c:v>
                </c:pt>
                <c:pt idx="292">
                  <c:v>98.625949513900665</c:v>
                </c:pt>
                <c:pt idx="293">
                  <c:v>98.626357640659464</c:v>
                </c:pt>
                <c:pt idx="294">
                  <c:v>98.626462137895928</c:v>
                </c:pt>
                <c:pt idx="295">
                  <c:v>98.626700996116782</c:v>
                </c:pt>
                <c:pt idx="296">
                  <c:v>98.626938246676715</c:v>
                </c:pt>
                <c:pt idx="297">
                  <c:v>98.626876069092688</c:v>
                </c:pt>
                <c:pt idx="298">
                  <c:v>98.627111148253334</c:v>
                </c:pt>
                <c:pt idx="299">
                  <c:v>98.627669831750737</c:v>
                </c:pt>
                <c:pt idx="300">
                  <c:v>98.628062759422164</c:v>
                </c:pt>
                <c:pt idx="301">
                  <c:v>98.628130067847039</c:v>
                </c:pt>
                <c:pt idx="302">
                  <c:v>98.628357908626029</c:v>
                </c:pt>
                <c:pt idx="303">
                  <c:v>98.628292289988423</c:v>
                </c:pt>
                <c:pt idx="304">
                  <c:v>98.627907914140522</c:v>
                </c:pt>
                <c:pt idx="305">
                  <c:v>98.627685121672314</c:v>
                </c:pt>
                <c:pt idx="306">
                  <c:v>98.627622334364247</c:v>
                </c:pt>
                <c:pt idx="307">
                  <c:v>98.627559954567516</c:v>
                </c:pt>
                <c:pt idx="308">
                  <c:v>98.62778521753188</c:v>
                </c:pt>
                <c:pt idx="309">
                  <c:v>98.627565694018955</c:v>
                </c:pt>
                <c:pt idx="310">
                  <c:v>98.627946328137483</c:v>
                </c:pt>
                <c:pt idx="311">
                  <c:v>98.627571680281847</c:v>
                </c:pt>
                <c:pt idx="312">
                  <c:v>98.627638192559402</c:v>
                </c:pt>
                <c:pt idx="313">
                  <c:v>98.627859621199988</c:v>
                </c:pt>
                <c:pt idx="314">
                  <c:v>98.628234491511904</c:v>
                </c:pt>
                <c:pt idx="315">
                  <c:v>98.628298276134672</c:v>
                </c:pt>
                <c:pt idx="316">
                  <c:v>98.628669399337781</c:v>
                </c:pt>
                <c:pt idx="317">
                  <c:v>98.628884802765924</c:v>
                </c:pt>
                <c:pt idx="318">
                  <c:v>98.62909885633708</c:v>
                </c:pt>
                <c:pt idx="319">
                  <c:v>98.629464001249346</c:v>
                </c:pt>
                <c:pt idx="320">
                  <c:v>98.629978826093662</c:v>
                </c:pt>
                <c:pt idx="321">
                  <c:v>98.630187490299491</c:v>
                </c:pt>
                <c:pt idx="322">
                  <c:v>98.630545876527876</c:v>
                </c:pt>
                <c:pt idx="323">
                  <c:v>98.631052599105303</c:v>
                </c:pt>
                <c:pt idx="324">
                  <c:v>98.631406120252137</c:v>
                </c:pt>
                <c:pt idx="325">
                  <c:v>98.631757473555055</c:v>
                </c:pt>
                <c:pt idx="326">
                  <c:v>98.632106678893422</c:v>
                </c:pt>
                <c:pt idx="327">
                  <c:v>98.63188602773117</c:v>
                </c:pt>
                <c:pt idx="328">
                  <c:v>98.632084459972603</c:v>
                </c:pt>
                <c:pt idx="329">
                  <c:v>98.63272512494315</c:v>
                </c:pt>
                <c:pt idx="330">
                  <c:v>98.632919824852735</c:v>
                </c:pt>
                <c:pt idx="331">
                  <c:v>98.633113352400969</c:v>
                </c:pt>
                <c:pt idx="332">
                  <c:v>98.633305718144925</c:v>
                </c:pt>
                <c:pt idx="333">
                  <c:v>98.633642974711904</c:v>
                </c:pt>
                <c:pt idx="334">
                  <c:v>98.633422348202245</c:v>
                </c:pt>
                <c:pt idx="335">
                  <c:v>98.633757251227081</c:v>
                </c:pt>
                <c:pt idx="336">
                  <c:v>98.633945424885013</c:v>
                </c:pt>
                <c:pt idx="337">
                  <c:v>98.634132485583265</c:v>
                </c:pt>
                <c:pt idx="338">
                  <c:v>98.634318443166691</c:v>
                </c:pt>
                <c:pt idx="339">
                  <c:v>98.634646773482231</c:v>
                </c:pt>
                <c:pt idx="340">
                  <c:v>98.634830133372361</c:v>
                </c:pt>
                <c:pt idx="341">
                  <c:v>98.634752886160982</c:v>
                </c:pt>
                <c:pt idx="342">
                  <c:v>98.634676089173766</c:v>
                </c:pt>
                <c:pt idx="343">
                  <c:v>98.63459973848606</c:v>
                </c:pt>
                <c:pt idx="344">
                  <c:v>98.6349224974648</c:v>
                </c:pt>
                <c:pt idx="345">
                  <c:v>98.635384370937388</c:v>
                </c:pt>
                <c:pt idx="346">
                  <c:v>98.635703010226067</c:v>
                </c:pt>
                <c:pt idx="347">
                  <c:v>98.635344822633868</c:v>
                </c:pt>
                <c:pt idx="348">
                  <c:v>98.635267650007108</c:v>
                </c:pt>
                <c:pt idx="349">
                  <c:v>98.635583892617404</c:v>
                </c:pt>
                <c:pt idx="350">
                  <c:v>98.635506478712756</c:v>
                </c:pt>
                <c:pt idx="351">
                  <c:v>98.635429504472484</c:v>
                </c:pt>
                <c:pt idx="352">
                  <c:v>98.635352966161648</c:v>
                </c:pt>
                <c:pt idx="353">
                  <c:v>98.635527601298847</c:v>
                </c:pt>
                <c:pt idx="354">
                  <c:v>98.635838659721202</c:v>
                </c:pt>
                <c:pt idx="355">
                  <c:v>98.636147971360344</c:v>
                </c:pt>
                <c:pt idx="356">
                  <c:v>98.636318913621693</c:v>
                </c:pt>
                <c:pt idx="357">
                  <c:v>98.636488901298307</c:v>
                </c:pt>
                <c:pt idx="358">
                  <c:v>98.636793818738653</c:v>
                </c:pt>
                <c:pt idx="359">
                  <c:v>98.636714979869467</c:v>
                </c:pt>
                <c:pt idx="360">
                  <c:v>98.636882458812096</c:v>
                </c:pt>
                <c:pt idx="361">
                  <c:v>98.636669335910497</c:v>
                </c:pt>
                <c:pt idx="362">
                  <c:v>98.636970397907163</c:v>
                </c:pt>
                <c:pt idx="363">
                  <c:v>98.637269806398422</c:v>
                </c:pt>
                <c:pt idx="364">
                  <c:v>98.637567574969154</c:v>
                </c:pt>
                <c:pt idx="365">
                  <c:v>98.637996995766727</c:v>
                </c:pt>
                <c:pt idx="366">
                  <c:v>98.638291161650514</c:v>
                </c:pt>
                <c:pt idx="367">
                  <c:v>98.638077685725889</c:v>
                </c:pt>
                <c:pt idx="368">
                  <c:v>98.638370039279394</c:v>
                </c:pt>
                <c:pt idx="369">
                  <c:v>98.638792651627682</c:v>
                </c:pt>
                <c:pt idx="370">
                  <c:v>98.639081503435236</c:v>
                </c:pt>
                <c:pt idx="371">
                  <c:v>98.639237672981295</c:v>
                </c:pt>
                <c:pt idx="372">
                  <c:v>98.639024520970096</c:v>
                </c:pt>
                <c:pt idx="373">
                  <c:v>98.639049579045817</c:v>
                </c:pt>
                <c:pt idx="374">
                  <c:v>98.639204584832711</c:v>
                </c:pt>
                <c:pt idx="375">
                  <c:v>98.639488501927403</c:v>
                </c:pt>
                <c:pt idx="376">
                  <c:v>98.63940607185468</c:v>
                </c:pt>
                <c:pt idx="377">
                  <c:v>98.639687954515381</c:v>
                </c:pt>
                <c:pt idx="378">
                  <c:v>98.639710932348649</c:v>
                </c:pt>
                <c:pt idx="379">
                  <c:v>98.639628567670627</c:v>
                </c:pt>
                <c:pt idx="380">
                  <c:v>98.639651580742466</c:v>
                </c:pt>
                <c:pt idx="381">
                  <c:v>98.640057569017372</c:v>
                </c:pt>
                <c:pt idx="382">
                  <c:v>98.64033407281741</c:v>
                </c:pt>
                <c:pt idx="383">
                  <c:v>98.640250943641789</c:v>
                </c:pt>
                <c:pt idx="384">
                  <c:v>98.640272101778507</c:v>
                </c:pt>
                <c:pt idx="385">
                  <c:v>98.640419526090881</c:v>
                </c:pt>
                <c:pt idx="386">
                  <c:v>98.640336820353852</c:v>
                </c:pt>
                <c:pt idx="387">
                  <c:v>98.6402545407703</c:v>
                </c:pt>
                <c:pt idx="388">
                  <c:v>98.640275472182935</c:v>
                </c:pt>
                <c:pt idx="389">
                  <c:v>98.640421376393661</c:v>
                </c:pt>
                <c:pt idx="390">
                  <c:v>98.640566534577488</c:v>
                </c:pt>
                <c:pt idx="391">
                  <c:v>98.640484508478863</c:v>
                </c:pt>
                <c:pt idx="392">
                  <c:v>98.640877018949482</c:v>
                </c:pt>
                <c:pt idx="393">
                  <c:v>98.640918432068986</c:v>
                </c:pt>
                <c:pt idx="394">
                  <c:v>98.640836138175359</c:v>
                </c:pt>
                <c:pt idx="395">
                  <c:v>98.640855231604178</c:v>
                </c:pt>
                <c:pt idx="396">
                  <c:v>98.64111997985647</c:v>
                </c:pt>
                <c:pt idx="397">
                  <c:v>98.641260831344965</c:v>
                </c:pt>
                <c:pt idx="398">
                  <c:v>98.641178504321672</c:v>
                </c:pt>
                <c:pt idx="399">
                  <c:v>98.641096588779192</c:v>
                </c:pt>
                <c:pt idx="400">
                  <c:v>98.641015081640262</c:v>
                </c:pt>
                <c:pt idx="401">
                  <c:v>98.640933979858247</c:v>
                </c:pt>
                <c:pt idx="402">
                  <c:v>98.6410735458266</c:v>
                </c:pt>
                <c:pt idx="403">
                  <c:v>98.64121242113076</c:v>
                </c:pt>
                <c:pt idx="404">
                  <c:v>98.641471060101182</c:v>
                </c:pt>
                <c:pt idx="405">
                  <c:v>98.641608272805598</c:v>
                </c:pt>
                <c:pt idx="406">
                  <c:v>98.641864669040885</c:v>
                </c:pt>
                <c:pt idx="407">
                  <c:v>98.642119808893781</c:v>
                </c:pt>
                <c:pt idx="408">
                  <c:v>98.642254429915667</c:v>
                </c:pt>
                <c:pt idx="409">
                  <c:v>98.642388394489814</c:v>
                </c:pt>
                <c:pt idx="410">
                  <c:v>98.642403015930924</c:v>
                </c:pt>
                <c:pt idx="411">
                  <c:v>98.642417566419994</c:v>
                </c:pt>
                <c:pt idx="412">
                  <c:v>98.642432046472223</c:v>
                </c:pt>
                <c:pt idx="413">
                  <c:v>98.642564288301344</c:v>
                </c:pt>
                <c:pt idx="414">
                  <c:v>98.642813440924968</c:v>
                </c:pt>
                <c:pt idx="415">
                  <c:v>98.6429441307221</c:v>
                </c:pt>
                <c:pt idx="416">
                  <c:v>98.642861320867794</c:v>
                </c:pt>
                <c:pt idx="417">
                  <c:v>98.642778907090758</c:v>
                </c:pt>
                <c:pt idx="418">
                  <c:v>98.642696886556124</c:v>
                </c:pt>
                <c:pt idx="419">
                  <c:v>98.642383434487684</c:v>
                </c:pt>
                <c:pt idx="420">
                  <c:v>98.642629466935773</c:v>
                </c:pt>
                <c:pt idx="421">
                  <c:v>98.642548383276093</c:v>
                </c:pt>
                <c:pt idx="422">
                  <c:v>98.642467682854786</c:v>
                </c:pt>
                <c:pt idx="423">
                  <c:v>98.64259672285749</c:v>
                </c:pt>
                <c:pt idx="424">
                  <c:v>98.642954721862878</c:v>
                </c:pt>
                <c:pt idx="425">
                  <c:v>98.643196527044481</c:v>
                </c:pt>
                <c:pt idx="426">
                  <c:v>98.643115064965485</c:v>
                </c:pt>
                <c:pt idx="427">
                  <c:v>98.643241387364256</c:v>
                </c:pt>
                <c:pt idx="428">
                  <c:v>98.643367121053259</c:v>
                </c:pt>
                <c:pt idx="429">
                  <c:v>98.643285830524249</c:v>
                </c:pt>
                <c:pt idx="430">
                  <c:v>98.64320491708223</c:v>
                </c:pt>
                <c:pt idx="431">
                  <c:v>98.643555709822991</c:v>
                </c:pt>
                <c:pt idx="432">
                  <c:v>98.643362114740867</c:v>
                </c:pt>
                <c:pt idx="433">
                  <c:v>98.643486122307976</c:v>
                </c:pt>
                <c:pt idx="434">
                  <c:v>98.644037917959338</c:v>
                </c:pt>
                <c:pt idx="435">
                  <c:v>98.644159807405728</c:v>
                </c:pt>
                <c:pt idx="436">
                  <c:v>98.644078005261377</c:v>
                </c:pt>
                <c:pt idx="437">
                  <c:v>98.644107953897091</c:v>
                </c:pt>
                <c:pt idx="438">
                  <c:v>98.644228851189823</c:v>
                </c:pt>
                <c:pt idx="439">
                  <c:v>98.643926161535859</c:v>
                </c:pt>
                <c:pt idx="440">
                  <c:v>98.643533945370081</c:v>
                </c:pt>
                <c:pt idx="441">
                  <c:v>98.643655320592586</c:v>
                </c:pt>
                <c:pt idx="442">
                  <c:v>98.643886268757782</c:v>
                </c:pt>
                <c:pt idx="443">
                  <c:v>98.644116176967273</c:v>
                </c:pt>
                <c:pt idx="444">
                  <c:v>98.644035942940619</c:v>
                </c:pt>
                <c:pt idx="445">
                  <c:v>98.644264485038704</c:v>
                </c:pt>
                <c:pt idx="446">
                  <c:v>98.644492004920096</c:v>
                </c:pt>
                <c:pt idx="447">
                  <c:v>98.64471850942769</c:v>
                </c:pt>
                <c:pt idx="448">
                  <c:v>98.644529221863564</c:v>
                </c:pt>
                <c:pt idx="449">
                  <c:v>98.644646229034805</c:v>
                </c:pt>
                <c:pt idx="450">
                  <c:v>98.644565887177251</c:v>
                </c:pt>
                <c:pt idx="451">
                  <c:v>98.644574366913673</c:v>
                </c:pt>
                <c:pt idx="452">
                  <c:v>98.644279598367021</c:v>
                </c:pt>
                <c:pt idx="453">
                  <c:v>98.64480656170872</c:v>
                </c:pt>
                <c:pt idx="454">
                  <c:v>98.644726573657067</c:v>
                </c:pt>
                <c:pt idx="455">
                  <c:v>98.644841609119837</c:v>
                </c:pt>
                <c:pt idx="456">
                  <c:v>98.644655364759956</c:v>
                </c:pt>
                <c:pt idx="457">
                  <c:v>98.644770053475966</c:v>
                </c:pt>
                <c:pt idx="458">
                  <c:v>98.644584776216959</c:v>
                </c:pt>
                <c:pt idx="459">
                  <c:v>98.644593067478027</c:v>
                </c:pt>
                <c:pt idx="460">
                  <c:v>98.644812967581075</c:v>
                </c:pt>
                <c:pt idx="461">
                  <c:v>98.644628800173138</c:v>
                </c:pt>
                <c:pt idx="462">
                  <c:v>98.644847673539928</c:v>
                </c:pt>
                <c:pt idx="463">
                  <c:v>98.64506560379192</c:v>
                </c:pt>
                <c:pt idx="464">
                  <c:v>98.645177684617906</c:v>
                </c:pt>
                <c:pt idx="465">
                  <c:v>98.645393971897505</c:v>
                </c:pt>
                <c:pt idx="466">
                  <c:v>98.64550486995617</c:v>
                </c:pt>
                <c:pt idx="467">
                  <c:v>98.645511054149367</c:v>
                </c:pt>
                <c:pt idx="468">
                  <c:v>98.645328146648254</c:v>
                </c:pt>
                <c:pt idx="469">
                  <c:v>98.645146017228598</c:v>
                </c:pt>
                <c:pt idx="470">
                  <c:v>98.644964660936054</c:v>
                </c:pt>
                <c:pt idx="471">
                  <c:v>98.645282007836542</c:v>
                </c:pt>
                <c:pt idx="472">
                  <c:v>98.645494874775494</c:v>
                </c:pt>
                <c:pt idx="473">
                  <c:v>98.645706843825849</c:v>
                </c:pt>
                <c:pt idx="474">
                  <c:v>98.645525833947232</c:v>
                </c:pt>
                <c:pt idx="475">
                  <c:v>98.64563435892056</c:v>
                </c:pt>
                <c:pt idx="476">
                  <c:v>98.64545425966682</c:v>
                </c:pt>
                <c:pt idx="477">
                  <c:v>98.645562480393238</c:v>
                </c:pt>
                <c:pt idx="478">
                  <c:v>98.645383282896859</c:v>
                </c:pt>
                <c:pt idx="479">
                  <c:v>98.645103405185935</c:v>
                </c:pt>
                <c:pt idx="480">
                  <c:v>98.645313104021668</c:v>
                </c:pt>
                <c:pt idx="481">
                  <c:v>98.645420719693092</c:v>
                </c:pt>
                <c:pt idx="482">
                  <c:v>98.645527889889323</c:v>
                </c:pt>
                <c:pt idx="483">
                  <c:v>98.6458362077869</c:v>
                </c:pt>
                <c:pt idx="484">
                  <c:v>98.646042667216378</c:v>
                </c:pt>
                <c:pt idx="485">
                  <c:v>98.646248277280733</c:v>
                </c:pt>
                <c:pt idx="486">
                  <c:v>98.646352868726325</c:v>
                </c:pt>
                <c:pt idx="487">
                  <c:v>98.646357062378428</c:v>
                </c:pt>
                <c:pt idx="488">
                  <c:v>98.646461003782136</c:v>
                </c:pt>
                <c:pt idx="489">
                  <c:v>98.646664082423811</c:v>
                </c:pt>
                <c:pt idx="490">
                  <c:v>98.646766975465809</c:v>
                </c:pt>
                <c:pt idx="491">
                  <c:v>98.64706776389319</c:v>
                </c:pt>
                <c:pt idx="492">
                  <c:v>98.646890601237018</c:v>
                </c:pt>
                <c:pt idx="493">
                  <c:v>98.646992411211244</c:v>
                </c:pt>
                <c:pt idx="494">
                  <c:v>98.647192365949792</c:v>
                </c:pt>
                <c:pt idx="495">
                  <c:v>98.647293157311381</c:v>
                </c:pt>
                <c:pt idx="496">
                  <c:v>98.647295383687094</c:v>
                </c:pt>
                <c:pt idx="497">
                  <c:v>98.647297601124237</c:v>
                </c:pt>
                <c:pt idx="498">
                  <c:v>98.647397575879069</c:v>
                </c:pt>
                <c:pt idx="499">
                  <c:v>98.647222233330069</c:v>
                </c:pt>
                <c:pt idx="500">
                  <c:v>98.647144767035883</c:v>
                </c:pt>
                <c:pt idx="501">
                  <c:v>98.647244448869927</c:v>
                </c:pt>
                <c:pt idx="502">
                  <c:v>98.647246745503395</c:v>
                </c:pt>
                <c:pt idx="503">
                  <c:v>98.64744262620259</c:v>
                </c:pt>
                <c:pt idx="504">
                  <c:v>98.647541126398167</c:v>
                </c:pt>
                <c:pt idx="505">
                  <c:v>98.647735651486784</c:v>
                </c:pt>
                <c:pt idx="506">
                  <c:v>98.647929409445013</c:v>
                </c:pt>
                <c:pt idx="507">
                  <c:v>98.647755780773466</c:v>
                </c:pt>
                <c:pt idx="508">
                  <c:v>98.647678483747498</c:v>
                </c:pt>
                <c:pt idx="509">
                  <c:v>98.647775556209041</c:v>
                </c:pt>
                <c:pt idx="510">
                  <c:v>98.647872248850717</c:v>
                </c:pt>
                <c:pt idx="511">
                  <c:v>98.647968563897379</c:v>
                </c:pt>
                <c:pt idx="512">
                  <c:v>98.647701646692084</c:v>
                </c:pt>
                <c:pt idx="513">
                  <c:v>98.647892832830976</c:v>
                </c:pt>
                <c:pt idx="514">
                  <c:v>98.647816170047648</c:v>
                </c:pt>
                <c:pt idx="515">
                  <c:v>98.647739804320537</c:v>
                </c:pt>
                <c:pt idx="516">
                  <c:v>98.647835444261901</c:v>
                </c:pt>
                <c:pt idx="517">
                  <c:v>98.647930715043984</c:v>
                </c:pt>
                <c:pt idx="518">
                  <c:v>98.64811961860741</c:v>
                </c:pt>
                <c:pt idx="519">
                  <c:v>98.6481201576469</c:v>
                </c:pt>
                <c:pt idx="520">
                  <c:v>98.648120694617745</c:v>
                </c:pt>
                <c:pt idx="521">
                  <c:v>98.648214689265615</c:v>
                </c:pt>
                <c:pt idx="522">
                  <c:v>98.648308324572383</c:v>
                </c:pt>
                <c:pt idx="523">
                  <c:v>98.648139273108924</c:v>
                </c:pt>
                <c:pt idx="524">
                  <c:v>98.648232695420432</c:v>
                </c:pt>
                <c:pt idx="525">
                  <c:v>98.648156989451749</c:v>
                </c:pt>
                <c:pt idx="526">
                  <c:v>98.648342596983852</c:v>
                </c:pt>
                <c:pt idx="527">
                  <c:v>98.6484351036638</c:v>
                </c:pt>
                <c:pt idx="528">
                  <c:v>98.648527260701186</c:v>
                </c:pt>
                <c:pt idx="529">
                  <c:v>98.648527020654598</c:v>
                </c:pt>
                <c:pt idx="530">
                  <c:v>98.64861865762974</c:v>
                </c:pt>
                <c:pt idx="531">
                  <c:v>98.648801653669153</c:v>
                </c:pt>
                <c:pt idx="532">
                  <c:v>98.648983963237441</c:v>
                </c:pt>
                <c:pt idx="533">
                  <c:v>98.649165590190094</c:v>
                </c:pt>
                <c:pt idx="534">
                  <c:v>98.649346538353811</c:v>
                </c:pt>
                <c:pt idx="535">
                  <c:v>98.649435792222405</c:v>
                </c:pt>
                <c:pt idx="536">
                  <c:v>98.649268733128622</c:v>
                </c:pt>
                <c:pt idx="537">
                  <c:v>98.649102294899265</c:v>
                </c:pt>
                <c:pt idx="538">
                  <c:v>98.649282017991354</c:v>
                </c:pt>
                <c:pt idx="539">
                  <c:v>98.649206331574632</c:v>
                </c:pt>
                <c:pt idx="540">
                  <c:v>98.649221103206202</c:v>
                </c:pt>
                <c:pt idx="541">
                  <c:v>98.649055980817181</c:v>
                </c:pt>
                <c:pt idx="542">
                  <c:v>98.649144619350153</c:v>
                </c:pt>
                <c:pt idx="543">
                  <c:v>98.649069741799195</c:v>
                </c:pt>
                <c:pt idx="544">
                  <c:v>98.649247546546874</c:v>
                </c:pt>
                <c:pt idx="545">
                  <c:v>98.649083585095724</c:v>
                </c:pt>
                <c:pt idx="546">
                  <c:v>98.64926071461214</c:v>
                </c:pt>
                <c:pt idx="547">
                  <c:v>98.649259144394847</c:v>
                </c:pt>
                <c:pt idx="548">
                  <c:v>98.649346444505213</c:v>
                </c:pt>
                <c:pt idx="549">
                  <c:v>98.649272016722776</c:v>
                </c:pt>
                <c:pt idx="550">
                  <c:v>98.649358976685178</c:v>
                </c:pt>
                <c:pt idx="551">
                  <c:v>98.64935723988053</c:v>
                </c:pt>
                <c:pt idx="552">
                  <c:v>98.649283196239779</c:v>
                </c:pt>
                <c:pt idx="553">
                  <c:v>98.649281602454266</c:v>
                </c:pt>
                <c:pt idx="554">
                  <c:v>98.649455822750667</c:v>
                </c:pt>
                <c:pt idx="555">
                  <c:v>98.649541670412717</c:v>
                </c:pt>
                <c:pt idx="556">
                  <c:v>98.649627209907621</c:v>
                </c:pt>
                <c:pt idx="557">
                  <c:v>98.649625011197756</c:v>
                </c:pt>
                <c:pt idx="558">
                  <c:v>98.649551283197766</c:v>
                </c:pt>
                <c:pt idx="559">
                  <c:v>98.649636347406997</c:v>
                </c:pt>
                <c:pt idx="560">
                  <c:v>98.649808072707884</c:v>
                </c:pt>
                <c:pt idx="561">
                  <c:v>98.64980556790897</c:v>
                </c:pt>
                <c:pt idx="562">
                  <c:v>98.649889727426128</c:v>
                </c:pt>
                <c:pt idx="563">
                  <c:v>98.649973588584643</c:v>
                </c:pt>
                <c:pt idx="564">
                  <c:v>98.649970804211321</c:v>
                </c:pt>
                <c:pt idx="565">
                  <c:v>98.64996802967417</c:v>
                </c:pt>
                <c:pt idx="566">
                  <c:v>98.649894736842157</c:v>
                </c:pt>
                <c:pt idx="567">
                  <c:v>98.64997799876798</c:v>
                </c:pt>
                <c:pt idx="568">
                  <c:v>98.649819379776915</c:v>
                </c:pt>
                <c:pt idx="569">
                  <c:v>98.649902481803082</c:v>
                </c:pt>
                <c:pt idx="570">
                  <c:v>98.649829817035851</c:v>
                </c:pt>
                <c:pt idx="571">
                  <c:v>98.649912610329508</c:v>
                </c:pt>
                <c:pt idx="572">
                  <c:v>98.649840181453428</c:v>
                </c:pt>
                <c:pt idx="573">
                  <c:v>98.65000766350262</c:v>
                </c:pt>
                <c:pt idx="574">
                  <c:v>98.650089715726381</c:v>
                </c:pt>
                <c:pt idx="575">
                  <c:v>98.650171483120758</c:v>
                </c:pt>
                <c:pt idx="576">
                  <c:v>98.650337520575277</c:v>
                </c:pt>
                <c:pt idx="577">
                  <c:v>98.650349390296668</c:v>
                </c:pt>
                <c:pt idx="578">
                  <c:v>98.650836398169758</c:v>
                </c:pt>
                <c:pt idx="579">
                  <c:v>98.651000430923062</c:v>
                </c:pt>
                <c:pt idx="580">
                  <c:v>98.651163899165468</c:v>
                </c:pt>
                <c:pt idx="581">
                  <c:v>98.651326805806079</c:v>
                </c:pt>
                <c:pt idx="582">
                  <c:v>98.651253193860938</c:v>
                </c:pt>
                <c:pt idx="583">
                  <c:v>98.651331849696149</c:v>
                </c:pt>
                <c:pt idx="584">
                  <c:v>98.651493634110921</c:v>
                </c:pt>
                <c:pt idx="585">
                  <c:v>98.651571611362286</c:v>
                </c:pt>
                <c:pt idx="586">
                  <c:v>98.651498083964924</c:v>
                </c:pt>
                <c:pt idx="587">
                  <c:v>98.651424806596964</c:v>
                </c:pt>
                <c:pt idx="588">
                  <c:v>98.651351777985241</c:v>
                </c:pt>
                <c:pt idx="589">
                  <c:v>98.651346776243329</c:v>
                </c:pt>
                <c:pt idx="590">
                  <c:v>98.651356677662179</c:v>
                </c:pt>
                <c:pt idx="591">
                  <c:v>98.651351684539378</c:v>
                </c:pt>
                <c:pt idx="592">
                  <c:v>98.651428980864864</c:v>
                </c:pt>
                <c:pt idx="593">
                  <c:v>98.651506016999065</c:v>
                </c:pt>
                <c:pt idx="594">
                  <c:v>98.651582794253542</c:v>
                </c:pt>
                <c:pt idx="595">
                  <c:v>98.651741172523685</c:v>
                </c:pt>
                <c:pt idx="596">
                  <c:v>98.651817298836136</c:v>
                </c:pt>
                <c:pt idx="597">
                  <c:v>98.65189317060937</c:v>
                </c:pt>
                <c:pt idx="598">
                  <c:v>98.651968789117902</c:v>
                </c:pt>
                <c:pt idx="599">
                  <c:v>98.651962842622666</c:v>
                </c:pt>
                <c:pt idx="600">
                  <c:v>98.651728353988176</c:v>
                </c:pt>
                <c:pt idx="601">
                  <c:v>98.651656397907487</c:v>
                </c:pt>
                <c:pt idx="602">
                  <c:v>98.651731907485683</c:v>
                </c:pt>
                <c:pt idx="603">
                  <c:v>98.651807167094248</c:v>
                </c:pt>
                <c:pt idx="604">
                  <c:v>98.651962819135733</c:v>
                </c:pt>
                <c:pt idx="605">
                  <c:v>98.652117957601234</c:v>
                </c:pt>
                <c:pt idx="606">
                  <c:v>98.651885530758449</c:v>
                </c:pt>
                <c:pt idx="607">
                  <c:v>98.651960042752592</c:v>
                </c:pt>
                <c:pt idx="608">
                  <c:v>98.651808585734202</c:v>
                </c:pt>
                <c:pt idx="609">
                  <c:v>98.651737441612696</c:v>
                </c:pt>
                <c:pt idx="610">
                  <c:v>98.651891679620363</c:v>
                </c:pt>
                <c:pt idx="611">
                  <c:v>98.651965694682644</c:v>
                </c:pt>
                <c:pt idx="612">
                  <c:v>98.652119057326885</c:v>
                </c:pt>
                <c:pt idx="613">
                  <c:v>98.652113001709651</c:v>
                </c:pt>
                <c:pt idx="614">
                  <c:v>98.652106965780675</c:v>
                </c:pt>
                <c:pt idx="615">
                  <c:v>98.652259352430391</c:v>
                </c:pt>
                <c:pt idx="616">
                  <c:v>98.652332172081316</c:v>
                </c:pt>
                <c:pt idx="617">
                  <c:v>98.652483701366961</c:v>
                </c:pt>
                <c:pt idx="618">
                  <c:v>98.652477105709423</c:v>
                </c:pt>
                <c:pt idx="619">
                  <c:v>98.652549221962417</c:v>
                </c:pt>
                <c:pt idx="620">
                  <c:v>98.652621106013029</c:v>
                </c:pt>
                <c:pt idx="621">
                  <c:v>98.652771196656744</c:v>
                </c:pt>
                <c:pt idx="622">
                  <c:v>98.652842493781577</c:v>
                </c:pt>
                <c:pt idx="623">
                  <c:v>98.652913562444908</c:v>
                </c:pt>
                <c:pt idx="624">
                  <c:v>98.652984403743091</c:v>
                </c:pt>
                <c:pt idx="625">
                  <c:v>98.653055018765457</c:v>
                </c:pt>
                <c:pt idx="626">
                  <c:v>98.65312540859442</c:v>
                </c:pt>
                <c:pt idx="627">
                  <c:v>98.653195574305485</c:v>
                </c:pt>
                <c:pt idx="628">
                  <c:v>98.653187951998717</c:v>
                </c:pt>
                <c:pt idx="629">
                  <c:v>98.652962310560966</c:v>
                </c:pt>
                <c:pt idx="630">
                  <c:v>98.653109720351722</c:v>
                </c:pt>
                <c:pt idx="631">
                  <c:v>98.653102270030828</c:v>
                </c:pt>
                <c:pt idx="632">
                  <c:v>98.653248993129566</c:v>
                </c:pt>
                <c:pt idx="633">
                  <c:v>98.65331830008671</c:v>
                </c:pt>
                <c:pt idx="634">
                  <c:v>98.653170904510731</c:v>
                </c:pt>
                <c:pt idx="635">
                  <c:v>98.653240116324753</c:v>
                </c:pt>
                <c:pt idx="636">
                  <c:v>98.653169740249538</c:v>
                </c:pt>
                <c:pt idx="637">
                  <c:v>98.653315208023187</c:v>
                </c:pt>
                <c:pt idx="638">
                  <c:v>98.653383869201278</c:v>
                </c:pt>
                <c:pt idx="639">
                  <c:v>98.653376083730365</c:v>
                </c:pt>
                <c:pt idx="640">
                  <c:v>98.653368322545418</c:v>
                </c:pt>
                <c:pt idx="641">
                  <c:v>98.65343658023825</c:v>
                </c:pt>
                <c:pt idx="642">
                  <c:v>98.653428749125382</c:v>
                </c:pt>
                <c:pt idx="643">
                  <c:v>98.653648218582617</c:v>
                </c:pt>
                <c:pt idx="644">
                  <c:v>98.653578082616434</c:v>
                </c:pt>
                <c:pt idx="645">
                  <c:v>98.65372111738759</c:v>
                </c:pt>
                <c:pt idx="646">
                  <c:v>98.653712895001149</c:v>
                </c:pt>
                <c:pt idx="647">
                  <c:v>98.653492710020814</c:v>
                </c:pt>
                <c:pt idx="648">
                  <c:v>98.653348224601388</c:v>
                </c:pt>
                <c:pt idx="649">
                  <c:v>98.653129277858937</c:v>
                </c:pt>
                <c:pt idx="650">
                  <c:v>98.653122014896709</c:v>
                </c:pt>
                <c:pt idx="651">
                  <c:v>98.652978762554611</c:v>
                </c:pt>
                <c:pt idx="652">
                  <c:v>98.653046467120859</c:v>
                </c:pt>
                <c:pt idx="653">
                  <c:v>98.65311396468698</c:v>
                </c:pt>
                <c:pt idx="654">
                  <c:v>98.653255742959615</c:v>
                </c:pt>
                <c:pt idx="655">
                  <c:v>98.653187380934227</c:v>
                </c:pt>
                <c:pt idx="656">
                  <c:v>98.653328615993289</c:v>
                </c:pt>
                <c:pt idx="657">
                  <c:v>98.653112360404151</c:v>
                </c:pt>
                <c:pt idx="658">
                  <c:v>98.653105211256914</c:v>
                </c:pt>
                <c:pt idx="659">
                  <c:v>98.653172006362183</c:v>
                </c:pt>
                <c:pt idx="660">
                  <c:v>98.653312410194346</c:v>
                </c:pt>
                <c:pt idx="661">
                  <c:v>98.653378690628998</c:v>
                </c:pt>
                <c:pt idx="662">
                  <c:v>98.65351835934554</c:v>
                </c:pt>
                <c:pt idx="663">
                  <c:v>98.65351065271399</c:v>
                </c:pt>
                <c:pt idx="664">
                  <c:v>98.653576336164775</c:v>
                </c:pt>
                <c:pt idx="665">
                  <c:v>98.653641822412368</c:v>
                </c:pt>
                <c:pt idx="666">
                  <c:v>98.653780259312001</c:v>
                </c:pt>
                <c:pt idx="667">
                  <c:v>98.653918281822939</c:v>
                </c:pt>
                <c:pt idx="668">
                  <c:v>98.653850257789728</c:v>
                </c:pt>
                <c:pt idx="669">
                  <c:v>98.654060583451454</c:v>
                </c:pt>
                <c:pt idx="670">
                  <c:v>98.653919988080148</c:v>
                </c:pt>
                <c:pt idx="671">
                  <c:v>98.654056981328566</c:v>
                </c:pt>
                <c:pt idx="672">
                  <c:v>98.654121072569254</c:v>
                </c:pt>
                <c:pt idx="673">
                  <c:v>98.654112586219668</c:v>
                </c:pt>
                <c:pt idx="674">
                  <c:v>98.654248685477285</c:v>
                </c:pt>
                <c:pt idx="675">
                  <c:v>98.654312208829381</c:v>
                </c:pt>
                <c:pt idx="676">
                  <c:v>98.654375544561745</c:v>
                </c:pt>
                <c:pt idx="677">
                  <c:v>98.654510653985085</c:v>
                </c:pt>
                <c:pt idx="678">
                  <c:v>98.654645365530428</c:v>
                </c:pt>
                <c:pt idx="679">
                  <c:v>98.654779680952714</c:v>
                </c:pt>
                <c:pt idx="680">
                  <c:v>98.654770314908589</c:v>
                </c:pt>
                <c:pt idx="681">
                  <c:v>98.654832514842752</c:v>
                </c:pt>
                <c:pt idx="682">
                  <c:v>98.654693259167075</c:v>
                </c:pt>
                <c:pt idx="683">
                  <c:v>98.654826719286689</c:v>
                </c:pt>
                <c:pt idx="684">
                  <c:v>98.654959789827032</c:v>
                </c:pt>
                <c:pt idx="685">
                  <c:v>98.655092472491418</c:v>
                </c:pt>
                <c:pt idx="686">
                  <c:v>98.65522476897327</c:v>
                </c:pt>
                <c:pt idx="687">
                  <c:v>98.65535668095616</c:v>
                </c:pt>
                <c:pt idx="688">
                  <c:v>98.655217877094941</c:v>
                </c:pt>
                <c:pt idx="689">
                  <c:v>98.655278707527316</c:v>
                </c:pt>
                <c:pt idx="690">
                  <c:v>98.655409968892386</c:v>
                </c:pt>
                <c:pt idx="691">
                  <c:v>98.655611355919916</c:v>
                </c:pt>
                <c:pt idx="692">
                  <c:v>98.655472985645204</c:v>
                </c:pt>
                <c:pt idx="693">
                  <c:v>98.65553309803353</c:v>
                </c:pt>
                <c:pt idx="694">
                  <c:v>98.655395238437706</c:v>
                </c:pt>
                <c:pt idx="695">
                  <c:v>98.655455289808188</c:v>
                </c:pt>
                <c:pt idx="696">
                  <c:v>98.655585168184714</c:v>
                </c:pt>
                <c:pt idx="697">
                  <c:v>98.655644775478009</c:v>
                </c:pt>
                <c:pt idx="698">
                  <c:v>98.655704212257703</c:v>
                </c:pt>
                <c:pt idx="699">
                  <c:v>98.655693779904269</c:v>
                </c:pt>
                <c:pt idx="700">
                  <c:v>98.65582257719457</c:v>
                </c:pt>
                <c:pt idx="701">
                  <c:v>98.655951007619421</c:v>
                </c:pt>
                <c:pt idx="702">
                  <c:v>98.656079072744049</c:v>
                </c:pt>
                <c:pt idx="703">
                  <c:v>98.656206774124797</c:v>
                </c:pt>
                <c:pt idx="704">
                  <c:v>98.656403318442855</c:v>
                </c:pt>
                <c:pt idx="705">
                  <c:v>98.656391984705763</c:v>
                </c:pt>
                <c:pt idx="706">
                  <c:v>98.656393127342113</c:v>
                </c:pt>
                <c:pt idx="707">
                  <c:v>98.656519663912974</c:v>
                </c:pt>
                <c:pt idx="708">
                  <c:v>98.656577028837305</c:v>
                </c:pt>
                <c:pt idx="709">
                  <c:v>98.656702950080927</c:v>
                </c:pt>
                <c:pt idx="710">
                  <c:v>98.656828517190419</c:v>
                </c:pt>
                <c:pt idx="711">
                  <c:v>98.656885206768195</c:v>
                </c:pt>
                <c:pt idx="712">
                  <c:v>98.656748930799935</c:v>
                </c:pt>
                <c:pt idx="713">
                  <c:v>98.656805573058847</c:v>
                </c:pt>
                <c:pt idx="714">
                  <c:v>98.656669789554599</c:v>
                </c:pt>
                <c:pt idx="715">
                  <c:v>98.656534385254446</c:v>
                </c:pt>
                <c:pt idx="716">
                  <c:v>98.656467266262254</c:v>
                </c:pt>
                <c:pt idx="717">
                  <c:v>98.656400334191986</c:v>
                </c:pt>
                <c:pt idx="718">
                  <c:v>98.656389209483379</c:v>
                </c:pt>
                <c:pt idx="719">
                  <c:v>98.656581406651355</c:v>
                </c:pt>
                <c:pt idx="720">
                  <c:v>98.656637731401204</c:v>
                </c:pt>
                <c:pt idx="721">
                  <c:v>98.656693900159212</c:v>
                </c:pt>
                <c:pt idx="722">
                  <c:v>98.656559773214369</c:v>
                </c:pt>
                <c:pt idx="723">
                  <c:v>98.656683283849986</c:v>
                </c:pt>
                <c:pt idx="724">
                  <c:v>98.657063504102553</c:v>
                </c:pt>
                <c:pt idx="725">
                  <c:v>98.656996488328815</c:v>
                </c:pt>
                <c:pt idx="726">
                  <c:v>98.657051777487411</c:v>
                </c:pt>
                <c:pt idx="727">
                  <c:v>98.656918080065878</c:v>
                </c:pt>
                <c:pt idx="728">
                  <c:v>98.65704025234858</c:v>
                </c:pt>
                <c:pt idx="729">
                  <c:v>98.657162089981469</c:v>
                </c:pt>
                <c:pt idx="730">
                  <c:v>98.657216850167501</c:v>
                </c:pt>
                <c:pt idx="731">
                  <c:v>98.657150174144604</c:v>
                </c:pt>
                <c:pt idx="732">
                  <c:v>98.657271363295337</c:v>
                </c:pt>
                <c:pt idx="733">
                  <c:v>98.657325750868324</c:v>
                </c:pt>
                <c:pt idx="734">
                  <c:v>98.657313609467423</c:v>
                </c:pt>
                <c:pt idx="735">
                  <c:v>98.657434082727676</c:v>
                </c:pt>
                <c:pt idx="736">
                  <c:v>98.657554229125651</c:v>
                </c:pt>
                <c:pt idx="737">
                  <c:v>98.657421662263729</c:v>
                </c:pt>
                <c:pt idx="738">
                  <c:v>98.657541500372005</c:v>
                </c:pt>
                <c:pt idx="739">
                  <c:v>98.657409308923818</c:v>
                </c:pt>
                <c:pt idx="740">
                  <c:v>98.657462996694278</c:v>
                </c:pt>
                <c:pt idx="741">
                  <c:v>98.657396887421626</c:v>
                </c:pt>
                <c:pt idx="742">
                  <c:v>98.657516113839677</c:v>
                </c:pt>
                <c:pt idx="743">
                  <c:v>98.657635019821214</c:v>
                </c:pt>
                <c:pt idx="744">
                  <c:v>98.657753606656314</c:v>
                </c:pt>
                <c:pt idx="745">
                  <c:v>98.65787187562816</c:v>
                </c:pt>
                <c:pt idx="746">
                  <c:v>98.657740480492478</c:v>
                </c:pt>
                <c:pt idx="747">
                  <c:v>98.657609436610244</c:v>
                </c:pt>
                <c:pt idx="748">
                  <c:v>98.657478742574853</c:v>
                </c:pt>
                <c:pt idx="749">
                  <c:v>98.657531693661198</c:v>
                </c:pt>
                <c:pt idx="750">
                  <c:v>98.65764947081135</c:v>
                </c:pt>
                <c:pt idx="751">
                  <c:v>98.657831815462274</c:v>
                </c:pt>
                <c:pt idx="752">
                  <c:v>98.657884086835224</c:v>
                </c:pt>
                <c:pt idx="753">
                  <c:v>98.657818471126362</c:v>
                </c:pt>
                <c:pt idx="754">
                  <c:v>98.657506455670983</c:v>
                </c:pt>
                <c:pt idx="755">
                  <c:v>98.657312702506047</c:v>
                </c:pt>
                <c:pt idx="756">
                  <c:v>98.657183781285013</c:v>
                </c:pt>
                <c:pt idx="757">
                  <c:v>98.657236562685412</c:v>
                </c:pt>
                <c:pt idx="758">
                  <c:v>98.657353487452994</c:v>
                </c:pt>
                <c:pt idx="759">
                  <c:v>98.657289087679985</c:v>
                </c:pt>
                <c:pt idx="760">
                  <c:v>98.657341522695845</c:v>
                </c:pt>
                <c:pt idx="761">
                  <c:v>98.657213409433766</c:v>
                </c:pt>
                <c:pt idx="762">
                  <c:v>98.657265806197927</c:v>
                </c:pt>
                <c:pt idx="763">
                  <c:v>98.657265720081071</c:v>
                </c:pt>
                <c:pt idx="764">
                  <c:v>98.657445468208778</c:v>
                </c:pt>
                <c:pt idx="765">
                  <c:v>98.65756105201325</c:v>
                </c:pt>
                <c:pt idx="766">
                  <c:v>98.65756058137255</c:v>
                </c:pt>
                <c:pt idx="767">
                  <c:v>98.657791186617132</c:v>
                </c:pt>
                <c:pt idx="768">
                  <c:v>98.657726971331925</c:v>
                </c:pt>
                <c:pt idx="769">
                  <c:v>98.657662922807177</c:v>
                </c:pt>
                <c:pt idx="770">
                  <c:v>98.65777747519931</c:v>
                </c:pt>
                <c:pt idx="771">
                  <c:v>98.657713527164347</c:v>
                </c:pt>
                <c:pt idx="772">
                  <c:v>98.65776459936616</c:v>
                </c:pt>
                <c:pt idx="773">
                  <c:v>98.657637925466574</c:v>
                </c:pt>
                <c:pt idx="774">
                  <c:v>98.657637360510805</c:v>
                </c:pt>
                <c:pt idx="775">
                  <c:v>98.657688333440632</c:v>
                </c:pt>
                <c:pt idx="776">
                  <c:v>98.657739175191338</c:v>
                </c:pt>
                <c:pt idx="777">
                  <c:v>98.657675769453121</c:v>
                </c:pt>
                <c:pt idx="778">
                  <c:v>98.657663864467622</c:v>
                </c:pt>
                <c:pt idx="779">
                  <c:v>98.6577770941485</c:v>
                </c:pt>
                <c:pt idx="780">
                  <c:v>98.657776355373429</c:v>
                </c:pt>
                <c:pt idx="781">
                  <c:v>98.657826759572913</c:v>
                </c:pt>
                <c:pt idx="782">
                  <c:v>98.657639277277596</c:v>
                </c:pt>
                <c:pt idx="783">
                  <c:v>98.657814193712866</c:v>
                </c:pt>
                <c:pt idx="784">
                  <c:v>98.657813411449965</c:v>
                </c:pt>
                <c:pt idx="785">
                  <c:v>98.657925586720012</c:v>
                </c:pt>
                <c:pt idx="786">
                  <c:v>98.657913485358492</c:v>
                </c:pt>
                <c:pt idx="787">
                  <c:v>98.657963331852997</c:v>
                </c:pt>
                <c:pt idx="788">
                  <c:v>98.658074890705109</c:v>
                </c:pt>
                <c:pt idx="789">
                  <c:v>98.658186167183359</c:v>
                </c:pt>
                <c:pt idx="790">
                  <c:v>98.658184920684988</c:v>
                </c:pt>
                <c:pt idx="791">
                  <c:v>98.658122072839646</c:v>
                </c:pt>
                <c:pt idx="792">
                  <c:v>98.657997982727011</c:v>
                </c:pt>
                <c:pt idx="793">
                  <c:v>98.6581087955675</c:v>
                </c:pt>
                <c:pt idx="794">
                  <c:v>98.658219329686133</c:v>
                </c:pt>
                <c:pt idx="795">
                  <c:v>98.658268291151074</c:v>
                </c:pt>
                <c:pt idx="796">
                  <c:v>98.658378347864172</c:v>
                </c:pt>
                <c:pt idx="797">
                  <c:v>98.658488128797757</c:v>
                </c:pt>
                <c:pt idx="798">
                  <c:v>98.658658699868525</c:v>
                </c:pt>
                <c:pt idx="799">
                  <c:v>98.658535024682791</c:v>
                </c:pt>
                <c:pt idx="800">
                  <c:v>98.658705111402284</c:v>
                </c:pt>
                <c:pt idx="801">
                  <c:v>98.658753101040872</c:v>
                </c:pt>
                <c:pt idx="802">
                  <c:v>98.658690406524229</c:v>
                </c:pt>
                <c:pt idx="803">
                  <c:v>98.65879898028966</c:v>
                </c:pt>
                <c:pt idx="804">
                  <c:v>98.658675898900739</c:v>
                </c:pt>
                <c:pt idx="805">
                  <c:v>98.658613533461434</c:v>
                </c:pt>
                <c:pt idx="806">
                  <c:v>98.658600879638158</c:v>
                </c:pt>
                <c:pt idx="807">
                  <c:v>98.658538761368476</c:v>
                </c:pt>
                <c:pt idx="808">
                  <c:v>98.658416610022783</c:v>
                </c:pt>
                <c:pt idx="809">
                  <c:v>98.658464481885986</c:v>
                </c:pt>
                <c:pt idx="810">
                  <c:v>98.658632558712853</c:v>
                </c:pt>
                <c:pt idx="811">
                  <c:v>98.658510743089252</c:v>
                </c:pt>
                <c:pt idx="812">
                  <c:v>98.658618336100275</c:v>
                </c:pt>
                <c:pt idx="813">
                  <c:v>98.658616593993656</c:v>
                </c:pt>
                <c:pt idx="814">
                  <c:v>98.658495246273617</c:v>
                </c:pt>
                <c:pt idx="815">
                  <c:v>98.658542669852281</c:v>
                </c:pt>
                <c:pt idx="816">
                  <c:v>98.658589977360265</c:v>
                </c:pt>
                <c:pt idx="817">
                  <c:v>98.658528631668943</c:v>
                </c:pt>
                <c:pt idx="818">
                  <c:v>98.658635414759132</c:v>
                </c:pt>
                <c:pt idx="819">
                  <c:v>98.658633664573486</c:v>
                </c:pt>
                <c:pt idx="820">
                  <c:v>98.65874005967234</c:v>
                </c:pt>
                <c:pt idx="821">
                  <c:v>98.65861959496435</c:v>
                </c:pt>
                <c:pt idx="822">
                  <c:v>98.658607179736308</c:v>
                </c:pt>
                <c:pt idx="823">
                  <c:v>98.658713219680806</c:v>
                </c:pt>
                <c:pt idx="824">
                  <c:v>98.658593225474078</c:v>
                </c:pt>
                <c:pt idx="825">
                  <c:v>98.658532469890375</c:v>
                </c:pt>
                <c:pt idx="826">
                  <c:v>98.658412984343755</c:v>
                </c:pt>
                <c:pt idx="827">
                  <c:v>98.658352593129194</c:v>
                </c:pt>
                <c:pt idx="828">
                  <c:v>98.658292347584805</c:v>
                </c:pt>
                <c:pt idx="829">
                  <c:v>98.658398000361316</c:v>
                </c:pt>
                <c:pt idx="830">
                  <c:v>98.658503398905069</c:v>
                </c:pt>
                <c:pt idx="831">
                  <c:v>98.658549900859157</c:v>
                </c:pt>
                <c:pt idx="832">
                  <c:v>98.658596291183997</c:v>
                </c:pt>
                <c:pt idx="833">
                  <c:v>98.658477731822757</c:v>
                </c:pt>
                <c:pt idx="834">
                  <c:v>98.65858253008436</c:v>
                </c:pt>
                <c:pt idx="835">
                  <c:v>98.658745440411352</c:v>
                </c:pt>
                <c:pt idx="836">
                  <c:v>98.65884966851813</c:v>
                </c:pt>
                <c:pt idx="837">
                  <c:v>98.658837200978283</c:v>
                </c:pt>
                <c:pt idx="838">
                  <c:v>98.658999225406603</c:v>
                </c:pt>
                <c:pt idx="839">
                  <c:v>98.65905504969345</c:v>
                </c:pt>
                <c:pt idx="840">
                  <c:v>98.659158414075904</c:v>
                </c:pt>
                <c:pt idx="841">
                  <c:v>98.659203586059434</c:v>
                </c:pt>
                <c:pt idx="842">
                  <c:v>98.659143331554233</c:v>
                </c:pt>
                <c:pt idx="843">
                  <c:v>98.659141029437833</c:v>
                </c:pt>
                <c:pt idx="844">
                  <c:v>98.659186061645798</c:v>
                </c:pt>
                <c:pt idx="845">
                  <c:v>98.659068486674869</c:v>
                </c:pt>
                <c:pt idx="846">
                  <c:v>98.658951189281638</c:v>
                </c:pt>
                <c:pt idx="847">
                  <c:v>98.659053823026511</c:v>
                </c:pt>
                <c:pt idx="848">
                  <c:v>98.659156215038493</c:v>
                </c:pt>
                <c:pt idx="849">
                  <c:v>98.658981944362679</c:v>
                </c:pt>
                <c:pt idx="850">
                  <c:v>98.659141514421592</c:v>
                </c:pt>
                <c:pt idx="851">
                  <c:v>98.659243443055729</c:v>
                </c:pt>
                <c:pt idx="852">
                  <c:v>98.659345132743297</c:v>
                </c:pt>
                <c:pt idx="853">
                  <c:v>98.659446584323533</c:v>
                </c:pt>
                <c:pt idx="854">
                  <c:v>98.659490732619943</c:v>
                </c:pt>
                <c:pt idx="855">
                  <c:v>98.659591777141785</c:v>
                </c:pt>
                <c:pt idx="856">
                  <c:v>98.659532053899483</c:v>
                </c:pt>
                <c:pt idx="857">
                  <c:v>98.659519081745543</c:v>
                </c:pt>
                <c:pt idx="858">
                  <c:v>98.659619740441059</c:v>
                </c:pt>
                <c:pt idx="859">
                  <c:v>98.659663430796883</c:v>
                </c:pt>
                <c:pt idx="860">
                  <c:v>98.659763688091431</c:v>
                </c:pt>
                <c:pt idx="861">
                  <c:v>98.659863712810917</c:v>
                </c:pt>
                <c:pt idx="862">
                  <c:v>98.659804089671468</c:v>
                </c:pt>
                <c:pt idx="863">
                  <c:v>98.659847364462109</c:v>
                </c:pt>
                <c:pt idx="864">
                  <c:v>98.659946945616284</c:v>
                </c:pt>
                <c:pt idx="865">
                  <c:v>98.660046296830714</c:v>
                </c:pt>
                <c:pt idx="866">
                  <c:v>98.659874416190888</c:v>
                </c:pt>
                <c:pt idx="867">
                  <c:v>98.659815124114417</c:v>
                </c:pt>
                <c:pt idx="868">
                  <c:v>98.65964390496454</c:v>
                </c:pt>
                <c:pt idx="869">
                  <c:v>98.659529046716003</c:v>
                </c:pt>
                <c:pt idx="870">
                  <c:v>98.659628307409662</c:v>
                </c:pt>
                <c:pt idx="871">
                  <c:v>98.659727340480345</c:v>
                </c:pt>
                <c:pt idx="872">
                  <c:v>98.659612781308979</c:v>
                </c:pt>
                <c:pt idx="873">
                  <c:v>98.659711605559608</c:v>
                </c:pt>
                <c:pt idx="874">
                  <c:v>98.659698680226171</c:v>
                </c:pt>
                <c:pt idx="875">
                  <c:v>98.659685784397567</c:v>
                </c:pt>
                <c:pt idx="876">
                  <c:v>98.659728552698994</c:v>
                </c:pt>
                <c:pt idx="877">
                  <c:v>98.65971565222334</c:v>
                </c:pt>
                <c:pt idx="878">
                  <c:v>98.659758289256587</c:v>
                </c:pt>
                <c:pt idx="879">
                  <c:v>98.659644606032984</c:v>
                </c:pt>
                <c:pt idx="880">
                  <c:v>98.659797991261343</c:v>
                </c:pt>
                <c:pt idx="881">
                  <c:v>98.659785070566159</c:v>
                </c:pt>
                <c:pt idx="882">
                  <c:v>98.659772179131451</c:v>
                </c:pt>
                <c:pt idx="883">
                  <c:v>98.659603913363057</c:v>
                </c:pt>
                <c:pt idx="884">
                  <c:v>98.659701519516403</c:v>
                </c:pt>
                <c:pt idx="885">
                  <c:v>98.659853975060599</c:v>
                </c:pt>
                <c:pt idx="886">
                  <c:v>98.659896071690184</c:v>
                </c:pt>
                <c:pt idx="887">
                  <c:v>98.659938073523563</c:v>
                </c:pt>
                <c:pt idx="888">
                  <c:v>98.659880110217571</c:v>
                </c:pt>
                <c:pt idx="889">
                  <c:v>98.659822277144244</c:v>
                </c:pt>
                <c:pt idx="890">
                  <c:v>98.659864220389323</c:v>
                </c:pt>
                <c:pt idx="891">
                  <c:v>98.65985137028521</c:v>
                </c:pt>
                <c:pt idx="892">
                  <c:v>98.659947825113306</c:v>
                </c:pt>
                <c:pt idx="893">
                  <c:v>98.659989487222447</c:v>
                </c:pt>
                <c:pt idx="894">
                  <c:v>98.660031056247504</c:v>
                </c:pt>
                <c:pt idx="895">
                  <c:v>98.660126987669429</c:v>
                </c:pt>
                <c:pt idx="896">
                  <c:v>98.660222705233195</c:v>
                </c:pt>
                <c:pt idx="897">
                  <c:v>98.660263875744548</c:v>
                </c:pt>
                <c:pt idx="898">
                  <c:v>98.660304954679376</c:v>
                </c:pt>
                <c:pt idx="899">
                  <c:v>98.66013908792975</c:v>
                </c:pt>
                <c:pt idx="900">
                  <c:v>98.660288520224114</c:v>
                </c:pt>
                <c:pt idx="901">
                  <c:v>98.660123039405818</c:v>
                </c:pt>
                <c:pt idx="902">
                  <c:v>98.660011847422865</c:v>
                </c:pt>
                <c:pt idx="903">
                  <c:v>98.66010695128017</c:v>
                </c:pt>
                <c:pt idx="904">
                  <c:v>98.660103739711616</c:v>
                </c:pt>
                <c:pt idx="905">
                  <c:v>98.660198532251798</c:v>
                </c:pt>
                <c:pt idx="906">
                  <c:v>98.660239320950197</c:v>
                </c:pt>
                <c:pt idx="907">
                  <c:v>98.660280019820476</c:v>
                </c:pt>
                <c:pt idx="908">
                  <c:v>98.660374305670089</c:v>
                </c:pt>
                <c:pt idx="909">
                  <c:v>98.660414766796634</c:v>
                </c:pt>
                <c:pt idx="910">
                  <c:v>98.660508697799443</c:v>
                </c:pt>
                <c:pt idx="911">
                  <c:v>98.660451570465341</c:v>
                </c:pt>
                <c:pt idx="912">
                  <c:v>98.660545255434442</c:v>
                </c:pt>
                <c:pt idx="913">
                  <c:v>98.660585352513223</c:v>
                </c:pt>
                <c:pt idx="914">
                  <c:v>98.660528328689239</c:v>
                </c:pt>
                <c:pt idx="915">
                  <c:v>98.660621623096603</c:v>
                </c:pt>
                <c:pt idx="916">
                  <c:v>98.660661505751463</c:v>
                </c:pt>
                <c:pt idx="917">
                  <c:v>98.660604585307368</c:v>
                </c:pt>
                <c:pt idx="918">
                  <c:v>98.660697492248232</c:v>
                </c:pt>
                <c:pt idx="919">
                  <c:v>98.660640656414671</c:v>
                </c:pt>
                <c:pt idx="920">
                  <c:v>98.660680345220598</c:v>
                </c:pt>
                <c:pt idx="921">
                  <c:v>98.660772867754659</c:v>
                </c:pt>
                <c:pt idx="922">
                  <c:v>98.660716134972603</c:v>
                </c:pt>
                <c:pt idx="923">
                  <c:v>98.660702807985672</c:v>
                </c:pt>
                <c:pt idx="924">
                  <c:v>98.660646273577214</c:v>
                </c:pt>
                <c:pt idx="925">
                  <c:v>98.660685742050376</c:v>
                </c:pt>
                <c:pt idx="926">
                  <c:v>98.660777759801491</c:v>
                </c:pt>
                <c:pt idx="927">
                  <c:v>98.660869579270539</c:v>
                </c:pt>
                <c:pt idx="928">
                  <c:v>98.660908679976274</c:v>
                </c:pt>
                <c:pt idx="929">
                  <c:v>98.660852228135198</c:v>
                </c:pt>
                <c:pt idx="930">
                  <c:v>98.660891263491337</c:v>
                </c:pt>
                <c:pt idx="931">
                  <c:v>98.660930215094098</c:v>
                </c:pt>
                <c:pt idx="932">
                  <c:v>98.660916787226029</c:v>
                </c:pt>
                <c:pt idx="933">
                  <c:v>98.660860568431161</c:v>
                </c:pt>
                <c:pt idx="934">
                  <c:v>98.660847243757658</c:v>
                </c:pt>
                <c:pt idx="935">
                  <c:v>98.660833947551112</c:v>
                </c:pt>
                <c:pt idx="936">
                  <c:v>98.660820679720402</c:v>
                </c:pt>
                <c:pt idx="937">
                  <c:v>98.660712892394585</c:v>
                </c:pt>
                <c:pt idx="938">
                  <c:v>98.660605334611063</c:v>
                </c:pt>
                <c:pt idx="939">
                  <c:v>98.660592352284183</c:v>
                </c:pt>
                <c:pt idx="940">
                  <c:v>98.66068310046218</c:v>
                </c:pt>
                <c:pt idx="941">
                  <c:v>98.660575916786058</c:v>
                </c:pt>
                <c:pt idx="942">
                  <c:v>98.660614748449333</c:v>
                </c:pt>
                <c:pt idx="943">
                  <c:v>98.660756871259849</c:v>
                </c:pt>
                <c:pt idx="944">
                  <c:v>98.660701475956188</c:v>
                </c:pt>
                <c:pt idx="945">
                  <c:v>98.660791629234254</c:v>
                </c:pt>
                <c:pt idx="946">
                  <c:v>98.660830069154827</c:v>
                </c:pt>
                <c:pt idx="947">
                  <c:v>98.660868427991346</c:v>
                </c:pt>
                <c:pt idx="948">
                  <c:v>98.661009534846968</c:v>
                </c:pt>
                <c:pt idx="949">
                  <c:v>98.661047624059364</c:v>
                </c:pt>
                <c:pt idx="950">
                  <c:v>98.661136939494298</c:v>
                </c:pt>
                <c:pt idx="951">
                  <c:v>98.661123562463899</c:v>
                </c:pt>
                <c:pt idx="952">
                  <c:v>98.661161412159686</c:v>
                </c:pt>
                <c:pt idx="953">
                  <c:v>98.66125032751664</c:v>
                </c:pt>
                <c:pt idx="954">
                  <c:v>98.661194995550446</c:v>
                </c:pt>
                <c:pt idx="955">
                  <c:v>98.661283689797628</c:v>
                </c:pt>
                <c:pt idx="956">
                  <c:v>98.661372198714943</c:v>
                </c:pt>
                <c:pt idx="957">
                  <c:v>98.661358659917553</c:v>
                </c:pt>
                <c:pt idx="958">
                  <c:v>98.661201897513422</c:v>
                </c:pt>
                <c:pt idx="959">
                  <c:v>98.661239389678698</c:v>
                </c:pt>
                <c:pt idx="960">
                  <c:v>98.661327576340838</c:v>
                </c:pt>
                <c:pt idx="961">
                  <c:v>98.661221950839263</c:v>
                </c:pt>
                <c:pt idx="962">
                  <c:v>98.6610243471941</c:v>
                </c:pt>
                <c:pt idx="963">
                  <c:v>98.661112482497529</c:v>
                </c:pt>
                <c:pt idx="964">
                  <c:v>98.661007408174882</c:v>
                </c:pt>
                <c:pt idx="965">
                  <c:v>98.660994359053959</c:v>
                </c:pt>
                <c:pt idx="966">
                  <c:v>98.661031794447581</c:v>
                </c:pt>
                <c:pt idx="967">
                  <c:v>98.661069152507338</c:v>
                </c:pt>
                <c:pt idx="968">
                  <c:v>98.660964556570164</c:v>
                </c:pt>
                <c:pt idx="969">
                  <c:v>98.66086017626138</c:v>
                </c:pt>
                <c:pt idx="970">
                  <c:v>98.660847345930065</c:v>
                </c:pt>
                <c:pt idx="971">
                  <c:v>98.660834541994532</c:v>
                </c:pt>
                <c:pt idx="972">
                  <c:v>98.660780660740883</c:v>
                </c:pt>
                <c:pt idx="973">
                  <c:v>98.660868141456646</c:v>
                </c:pt>
                <c:pt idx="974">
                  <c:v>98.660905399169351</c:v>
                </c:pt>
                <c:pt idx="975">
                  <c:v>98.660851610920446</c:v>
                </c:pt>
                <c:pt idx="976">
                  <c:v>98.660797932763643</c:v>
                </c:pt>
                <c:pt idx="977">
                  <c:v>98.660835147983434</c:v>
                </c:pt>
                <c:pt idx="978">
                  <c:v>98.660872287187857</c:v>
                </c:pt>
                <c:pt idx="979">
                  <c:v>98.660909350609586</c:v>
                </c:pt>
                <c:pt idx="980">
                  <c:v>98.660806196809858</c:v>
                </c:pt>
                <c:pt idx="981">
                  <c:v>98.660843252049062</c:v>
                </c:pt>
                <c:pt idx="982">
                  <c:v>98.660880231907626</c:v>
                </c:pt>
                <c:pt idx="983">
                  <c:v>98.660867550678233</c:v>
                </c:pt>
                <c:pt idx="984">
                  <c:v>98.660715424047083</c:v>
                </c:pt>
                <c:pt idx="985">
                  <c:v>98.660801906403677</c:v>
                </c:pt>
                <c:pt idx="986">
                  <c:v>98.66069948842626</c:v>
                </c:pt>
                <c:pt idx="987">
                  <c:v>98.660736426655859</c:v>
                </c:pt>
                <c:pt idx="988">
                  <c:v>98.660773290198648</c:v>
                </c:pt>
                <c:pt idx="989">
                  <c:v>98.660810079280907</c:v>
                </c:pt>
                <c:pt idx="990">
                  <c:v>98.660708066387514</c:v>
                </c:pt>
                <c:pt idx="991">
                  <c:v>98.660606259134184</c:v>
                </c:pt>
                <c:pt idx="992">
                  <c:v>98.660643105271092</c:v>
                </c:pt>
                <c:pt idx="993">
                  <c:v>98.660492581602355</c:v>
                </c:pt>
                <c:pt idx="994">
                  <c:v>98.660529467919389</c:v>
                </c:pt>
                <c:pt idx="995">
                  <c:v>98.660566280178671</c:v>
                </c:pt>
                <c:pt idx="996">
                  <c:v>98.66055407912549</c:v>
                </c:pt>
                <c:pt idx="997">
                  <c:v>98.660501828382493</c:v>
                </c:pt>
                <c:pt idx="998">
                  <c:v>98.660587399289383</c:v>
                </c:pt>
                <c:pt idx="999">
                  <c:v>98.660575213717934</c:v>
                </c:pt>
                <c:pt idx="1000">
                  <c:v>98.660660540378558</c:v>
                </c:pt>
                <c:pt idx="1001">
                  <c:v>98.660648306141795</c:v>
                </c:pt>
                <c:pt idx="1002">
                  <c:v>98.660596221901017</c:v>
                </c:pt>
                <c:pt idx="1003">
                  <c:v>98.660681272718222</c:v>
                </c:pt>
                <c:pt idx="1004">
                  <c:v>98.66058080883451</c:v>
                </c:pt>
                <c:pt idx="1005">
                  <c:v>98.6605289469761</c:v>
                </c:pt>
                <c:pt idx="1006">
                  <c:v>98.660565357692505</c:v>
                </c:pt>
                <c:pt idx="1007">
                  <c:v>98.66041700143829</c:v>
                </c:pt>
                <c:pt idx="1008">
                  <c:v>98.660453450924052</c:v>
                </c:pt>
                <c:pt idx="1009">
                  <c:v>98.660489828243342</c:v>
                </c:pt>
                <c:pt idx="1010">
                  <c:v>98.660526133610261</c:v>
                </c:pt>
                <c:pt idx="1011">
                  <c:v>98.660610581435577</c:v>
                </c:pt>
                <c:pt idx="1012">
                  <c:v>98.660646695948301</c:v>
                </c:pt>
                <c:pt idx="1013">
                  <c:v>98.660682739239775</c:v>
                </c:pt>
                <c:pt idx="1014">
                  <c:v>98.660718711520488</c:v>
                </c:pt>
                <c:pt idx="1015">
                  <c:v>98.660619298331966</c:v>
                </c:pt>
                <c:pt idx="1016">
                  <c:v>98.660520080617431</c:v>
                </c:pt>
                <c:pt idx="1017">
                  <c:v>98.660421057800932</c:v>
                </c:pt>
                <c:pt idx="1018">
                  <c:v>98.660457145660615</c:v>
                </c:pt>
                <c:pt idx="1019">
                  <c:v>98.660310640592087</c:v>
                </c:pt>
                <c:pt idx="1020">
                  <c:v>98.660442344415628</c:v>
                </c:pt>
                <c:pt idx="1021">
                  <c:v>98.660478305532479</c:v>
                </c:pt>
                <c:pt idx="1022">
                  <c:v>98.660609588036962</c:v>
                </c:pt>
                <c:pt idx="1023">
                  <c:v>98.660645315627605</c:v>
                </c:pt>
                <c:pt idx="1024">
                  <c:v>98.660776179095748</c:v>
                </c:pt>
                <c:pt idx="1025">
                  <c:v>98.660725137650445</c:v>
                </c:pt>
                <c:pt idx="1026">
                  <c:v>98.66076064839605</c:v>
                </c:pt>
                <c:pt idx="1027">
                  <c:v>98.660843553956141</c:v>
                </c:pt>
                <c:pt idx="1028">
                  <c:v>98.660878880629653</c:v>
                </c:pt>
                <c:pt idx="1029">
                  <c:v>98.660780663010243</c:v>
                </c:pt>
                <c:pt idx="1030">
                  <c:v>98.660815982155853</c:v>
                </c:pt>
                <c:pt idx="1031">
                  <c:v>98.660898512813063</c:v>
                </c:pt>
                <c:pt idx="1032">
                  <c:v>98.660933649518469</c:v>
                </c:pt>
                <c:pt idx="1033">
                  <c:v>98.66096871827105</c:v>
                </c:pt>
                <c:pt idx="1034">
                  <c:v>98.66100371926774</c:v>
                </c:pt>
                <c:pt idx="1035">
                  <c:v>98.661038652704718</c:v>
                </c:pt>
                <c:pt idx="1036">
                  <c:v>98.661120570794964</c:v>
                </c:pt>
                <c:pt idx="1037">
                  <c:v>98.661155324375088</c:v>
                </c:pt>
                <c:pt idx="1038">
                  <c:v>98.661236972525614</c:v>
                </c:pt>
                <c:pt idx="1039">
                  <c:v>98.661186175070895</c:v>
                </c:pt>
                <c:pt idx="1040">
                  <c:v>98.661361379244099</c:v>
                </c:pt>
                <c:pt idx="1041">
                  <c:v>98.661263829583064</c:v>
                </c:pt>
                <c:pt idx="1042">
                  <c:v>98.661166466951059</c:v>
                </c:pt>
                <c:pt idx="1043">
                  <c:v>98.661069290810701</c:v>
                </c:pt>
                <c:pt idx="1044">
                  <c:v>98.661150552552257</c:v>
                </c:pt>
                <c:pt idx="1045">
                  <c:v>98.661100129044584</c:v>
                </c:pt>
                <c:pt idx="1046">
                  <c:v>98.661088000763968</c:v>
                </c:pt>
                <c:pt idx="1047">
                  <c:v>98.661169012068868</c:v>
                </c:pt>
                <c:pt idx="1048">
                  <c:v>98.66124986894151</c:v>
                </c:pt>
                <c:pt idx="1049">
                  <c:v>98.66115316859495</c:v>
                </c:pt>
                <c:pt idx="1050">
                  <c:v>98.661233886695513</c:v>
                </c:pt>
                <c:pt idx="1051">
                  <c:v>98.661183671529713</c:v>
                </c:pt>
                <c:pt idx="1052">
                  <c:v>98.661171533019981</c:v>
                </c:pt>
                <c:pt idx="1053">
                  <c:v>98.661121472276236</c:v>
                </c:pt>
                <c:pt idx="1054">
                  <c:v>98.661071506420882</c:v>
                </c:pt>
                <c:pt idx="1055">
                  <c:v>98.66105950859253</c:v>
                </c:pt>
                <c:pt idx="1056">
                  <c:v>98.660963628624131</c:v>
                </c:pt>
                <c:pt idx="1057">
                  <c:v>98.661043991872603</c:v>
                </c:pt>
                <c:pt idx="1058">
                  <c:v>98.661124203370619</c:v>
                </c:pt>
                <c:pt idx="1059">
                  <c:v>98.660982596802327</c:v>
                </c:pt>
                <c:pt idx="1060">
                  <c:v>98.660970739292267</c:v>
                </c:pt>
                <c:pt idx="1061">
                  <c:v>98.660875394247512</c:v>
                </c:pt>
                <c:pt idx="1062">
                  <c:v>98.660909561209607</c:v>
                </c:pt>
                <c:pt idx="1063">
                  <c:v>98.660897805760456</c:v>
                </c:pt>
                <c:pt idx="1064">
                  <c:v>98.660931887527568</c:v>
                </c:pt>
                <c:pt idx="1065">
                  <c:v>98.661011677531292</c:v>
                </c:pt>
                <c:pt idx="1066">
                  <c:v>98.661091317996522</c:v>
                </c:pt>
                <c:pt idx="1067">
                  <c:v>98.661125122875987</c:v>
                </c:pt>
                <c:pt idx="1068">
                  <c:v>98.661158864518526</c:v>
                </c:pt>
                <c:pt idx="1069">
                  <c:v>98.661146942017453</c:v>
                </c:pt>
                <c:pt idx="1070">
                  <c:v>98.66122615880127</c:v>
                </c:pt>
                <c:pt idx="1071">
                  <c:v>98.661305227813259</c:v>
                </c:pt>
                <c:pt idx="1072">
                  <c:v>98.661338675860776</c:v>
                </c:pt>
                <c:pt idx="1073">
                  <c:v>98.661372061630118</c:v>
                </c:pt>
                <c:pt idx="1074">
                  <c:v>98.661405385295069</c:v>
                </c:pt>
                <c:pt idx="1075">
                  <c:v>98.66143864702876</c:v>
                </c:pt>
                <c:pt idx="1076">
                  <c:v>98.661471847003668</c:v>
                </c:pt>
                <c:pt idx="1077">
                  <c:v>98.661332282149985</c:v>
                </c:pt>
                <c:pt idx="1078">
                  <c:v>98.661365519158608</c:v>
                </c:pt>
                <c:pt idx="1079">
                  <c:v>98.661443873536101</c:v>
                </c:pt>
                <c:pt idx="1080">
                  <c:v>98.661567220089736</c:v>
                </c:pt>
                <c:pt idx="1081">
                  <c:v>98.661473085986245</c:v>
                </c:pt>
                <c:pt idx="1082">
                  <c:v>98.661379125698204</c:v>
                </c:pt>
                <c:pt idx="1083">
                  <c:v>98.661330258728043</c:v>
                </c:pt>
                <c:pt idx="1084">
                  <c:v>98.661408284568964</c:v>
                </c:pt>
                <c:pt idx="1085">
                  <c:v>98.661359480734717</c:v>
                </c:pt>
                <c:pt idx="1086">
                  <c:v>98.661392448144241</c:v>
                </c:pt>
                <c:pt idx="1087">
                  <c:v>98.66138859532235</c:v>
                </c:pt>
                <c:pt idx="1088">
                  <c:v>98.661376669880198</c:v>
                </c:pt>
                <c:pt idx="1089">
                  <c:v>98.661454295280478</c:v>
                </c:pt>
                <c:pt idx="1090">
                  <c:v>98.661487054942043</c:v>
                </c:pt>
                <c:pt idx="1091">
                  <c:v>98.66151975461247</c:v>
                </c:pt>
                <c:pt idx="1092">
                  <c:v>98.66142661116956</c:v>
                </c:pt>
                <c:pt idx="1093">
                  <c:v>98.661459306310846</c:v>
                </c:pt>
                <c:pt idx="1094">
                  <c:v>98.661447381637231</c:v>
                </c:pt>
                <c:pt idx="1095">
                  <c:v>98.6615245176299</c:v>
                </c:pt>
                <c:pt idx="1096">
                  <c:v>98.661601513010993</c:v>
                </c:pt>
                <c:pt idx="1097">
                  <c:v>98.661678368164644</c:v>
                </c:pt>
                <c:pt idx="1098">
                  <c:v>98.661585588864128</c:v>
                </c:pt>
                <c:pt idx="1099">
                  <c:v>98.661573603599521</c:v>
                </c:pt>
                <c:pt idx="1100">
                  <c:v>98.661650274712812</c:v>
                </c:pt>
                <c:pt idx="1101">
                  <c:v>98.66160195980585</c:v>
                </c:pt>
                <c:pt idx="1102">
                  <c:v>98.661634229252613</c:v>
                </c:pt>
                <c:pt idx="1103">
                  <c:v>98.661586016392718</c:v>
                </c:pt>
                <c:pt idx="1104">
                  <c:v>98.661662398769423</c:v>
                </c:pt>
                <c:pt idx="1105">
                  <c:v>98.661614247615631</c:v>
                </c:pt>
                <c:pt idx="1106">
                  <c:v>98.661478209818029</c:v>
                </c:pt>
                <c:pt idx="1107">
                  <c:v>98.661386364661851</c:v>
                </c:pt>
                <c:pt idx="1108">
                  <c:v>98.661418653924201</c:v>
                </c:pt>
                <c:pt idx="1109">
                  <c:v>98.661450885015569</c:v>
                </c:pt>
                <c:pt idx="1110">
                  <c:v>98.661483058092998</c:v>
                </c:pt>
                <c:pt idx="1111">
                  <c:v>98.661435327968377</c:v>
                </c:pt>
                <c:pt idx="1112">
                  <c:v>98.661300184162087</c:v>
                </c:pt>
                <c:pt idx="1113">
                  <c:v>98.661376206076412</c:v>
                </c:pt>
                <c:pt idx="1114">
                  <c:v>98.661364569788844</c:v>
                </c:pt>
                <c:pt idx="1115">
                  <c:v>98.66135295435204</c:v>
                </c:pt>
                <c:pt idx="1116">
                  <c:v>98.661428724880295</c:v>
                </c:pt>
                <c:pt idx="1117">
                  <c:v>98.661504359880183</c:v>
                </c:pt>
                <c:pt idx="1118">
                  <c:v>98.661544028950573</c:v>
                </c:pt>
                <c:pt idx="1119">
                  <c:v>98.661575860375876</c:v>
                </c:pt>
                <c:pt idx="1120">
                  <c:v>98.661651161753596</c:v>
                </c:pt>
                <c:pt idx="1121">
                  <c:v>98.661682840974947</c:v>
                </c:pt>
                <c:pt idx="1122">
                  <c:v>98.66163540043631</c:v>
                </c:pt>
                <c:pt idx="1123">
                  <c:v>98.66183285148783</c:v>
                </c:pt>
                <c:pt idx="1124">
                  <c:v>98.661742078833967</c:v>
                </c:pt>
                <c:pt idx="1125">
                  <c:v>98.661694712072133</c:v>
                </c:pt>
                <c:pt idx="1126">
                  <c:v>98.661604223040442</c:v>
                </c:pt>
                <c:pt idx="1127">
                  <c:v>98.661513894428964</c:v>
                </c:pt>
                <c:pt idx="1128">
                  <c:v>98.661466855599372</c:v>
                </c:pt>
                <c:pt idx="1129">
                  <c:v>98.661498473653964</c:v>
                </c:pt>
                <c:pt idx="1130">
                  <c:v>98.66153003580429</c:v>
                </c:pt>
                <c:pt idx="1131">
                  <c:v>98.661647749856485</c:v>
                </c:pt>
                <c:pt idx="1132">
                  <c:v>98.661679124564287</c:v>
                </c:pt>
                <c:pt idx="1133">
                  <c:v>98.661589207776771</c:v>
                </c:pt>
                <c:pt idx="1134">
                  <c:v>98.661620578778155</c:v>
                </c:pt>
                <c:pt idx="1135">
                  <c:v>98.661651894556201</c:v>
                </c:pt>
                <c:pt idx="1136">
                  <c:v>98.66164024095329</c:v>
                </c:pt>
                <c:pt idx="1137">
                  <c:v>98.661550674339964</c:v>
                </c:pt>
                <c:pt idx="1138">
                  <c:v>98.661504016152421</c:v>
                </c:pt>
                <c:pt idx="1139">
                  <c:v>98.661414726132548</c:v>
                </c:pt>
                <c:pt idx="1140">
                  <c:v>98.661403321211083</c:v>
                </c:pt>
                <c:pt idx="1141">
                  <c:v>98.661477389134546</c:v>
                </c:pt>
                <c:pt idx="1142">
                  <c:v>98.661551327472353</c:v>
                </c:pt>
                <c:pt idx="1143">
                  <c:v>98.66150487261288</c:v>
                </c:pt>
                <c:pt idx="1144">
                  <c:v>98.66157865781777</c:v>
                </c:pt>
                <c:pt idx="1145">
                  <c:v>98.661447280024447</c:v>
                </c:pt>
                <c:pt idx="1146">
                  <c:v>98.661520986793377</c:v>
                </c:pt>
                <c:pt idx="1147">
                  <c:v>98.661432304141471</c:v>
                </c:pt>
                <c:pt idx="1148">
                  <c:v>98.661463429491391</c:v>
                </c:pt>
                <c:pt idx="1149">
                  <c:v>98.661452071468972</c:v>
                </c:pt>
                <c:pt idx="1150">
                  <c:v>98.661525517960328</c:v>
                </c:pt>
                <c:pt idx="1151">
                  <c:v>98.661394870459603</c:v>
                </c:pt>
                <c:pt idx="1152">
                  <c:v>98.661348913844719</c:v>
                </c:pt>
                <c:pt idx="1153">
                  <c:v>98.661422258805217</c:v>
                </c:pt>
                <c:pt idx="1154">
                  <c:v>98.661453231182136</c:v>
                </c:pt>
                <c:pt idx="1155">
                  <c:v>98.661365220775892</c:v>
                </c:pt>
                <c:pt idx="1156">
                  <c:v>98.661277362485464</c:v>
                </c:pt>
                <c:pt idx="1157">
                  <c:v>98.661308379743602</c:v>
                </c:pt>
                <c:pt idx="1158">
                  <c:v>98.661381443299021</c:v>
                </c:pt>
                <c:pt idx="1159">
                  <c:v>98.66133577554632</c:v>
                </c:pt>
                <c:pt idx="1160">
                  <c:v>98.661366662360649</c:v>
                </c:pt>
                <c:pt idx="1161">
                  <c:v>98.661321085918402</c:v>
                </c:pt>
                <c:pt idx="1162">
                  <c:v>98.661393887288895</c:v>
                </c:pt>
                <c:pt idx="1163">
                  <c:v>98.661264699566274</c:v>
                </c:pt>
                <c:pt idx="1164">
                  <c:v>98.661177530790098</c:v>
                </c:pt>
                <c:pt idx="1165">
                  <c:v>98.661048750160859</c:v>
                </c:pt>
                <c:pt idx="1166">
                  <c:v>98.661037912864742</c:v>
                </c:pt>
                <c:pt idx="1167">
                  <c:v>98.661068869580177</c:v>
                </c:pt>
                <c:pt idx="1168">
                  <c:v>98.661141513065118</c:v>
                </c:pt>
                <c:pt idx="1169">
                  <c:v>98.661214032389083</c:v>
                </c:pt>
                <c:pt idx="1170">
                  <c:v>98.661244759424577</c:v>
                </c:pt>
                <c:pt idx="1171">
                  <c:v>98.661275434031566</c:v>
                </c:pt>
                <c:pt idx="1172">
                  <c:v>98.661306056344117</c:v>
                </c:pt>
                <c:pt idx="1173">
                  <c:v>98.66137818847686</c:v>
                </c:pt>
                <c:pt idx="1174">
                  <c:v>98.661491724460802</c:v>
                </c:pt>
                <c:pt idx="1175">
                  <c:v>98.661522084768194</c:v>
                </c:pt>
                <c:pt idx="1176">
                  <c:v>98.661593849551977</c:v>
                </c:pt>
                <c:pt idx="1177">
                  <c:v>98.661665492509542</c:v>
                </c:pt>
                <c:pt idx="1178">
                  <c:v>98.661579018784821</c:v>
                </c:pt>
                <c:pt idx="1179">
                  <c:v>98.661451425666328</c:v>
                </c:pt>
                <c:pt idx="1180">
                  <c:v>98.661523007238813</c:v>
                </c:pt>
                <c:pt idx="1181">
                  <c:v>98.661478069619022</c:v>
                </c:pt>
                <c:pt idx="1182">
                  <c:v>98.661508261843494</c:v>
                </c:pt>
                <c:pt idx="1183">
                  <c:v>98.661579614069268</c:v>
                </c:pt>
                <c:pt idx="1184">
                  <c:v>98.66149365059286</c:v>
                </c:pt>
                <c:pt idx="1185">
                  <c:v>98.661482611811437</c:v>
                </c:pt>
                <c:pt idx="1186">
                  <c:v>98.661512698479669</c:v>
                </c:pt>
                <c:pt idx="1187">
                  <c:v>98.661467996465205</c:v>
                </c:pt>
                <c:pt idx="1188">
                  <c:v>98.661539082538056</c:v>
                </c:pt>
                <c:pt idx="1189">
                  <c:v>98.661528042683798</c:v>
                </c:pt>
                <c:pt idx="1190">
                  <c:v>98.661557990177656</c:v>
                </c:pt>
                <c:pt idx="1191">
                  <c:v>98.661587887430372</c:v>
                </c:pt>
                <c:pt idx="1192">
                  <c:v>98.661576834429965</c:v>
                </c:pt>
                <c:pt idx="1193">
                  <c:v>98.661606665829339</c:v>
                </c:pt>
                <c:pt idx="1194">
                  <c:v>98.661521398987659</c:v>
                </c:pt>
                <c:pt idx="1195">
                  <c:v>98.661476988672078</c:v>
                </c:pt>
                <c:pt idx="1196">
                  <c:v>98.661432652549891</c:v>
                </c:pt>
                <c:pt idx="1197">
                  <c:v>98.661307098443515</c:v>
                </c:pt>
                <c:pt idx="1198">
                  <c:v>98.661377725889253</c:v>
                </c:pt>
                <c:pt idx="1199">
                  <c:v>98.661333583302167</c:v>
                </c:pt>
                <c:pt idx="1200">
                  <c:v>98.661289514215625</c:v>
                </c:pt>
                <c:pt idx="1201">
                  <c:v>98.661245518446194</c:v>
                </c:pt>
                <c:pt idx="1202">
                  <c:v>98.661161118730078</c:v>
                </c:pt>
                <c:pt idx="1203">
                  <c:v>98.661231574139507</c:v>
                </c:pt>
                <c:pt idx="1204">
                  <c:v>98.66118773596655</c:v>
                </c:pt>
                <c:pt idx="1205">
                  <c:v>98.661258052481102</c:v>
                </c:pt>
                <c:pt idx="1206">
                  <c:v>98.661173922047865</c:v>
                </c:pt>
                <c:pt idx="1207">
                  <c:v>98.661203741257367</c:v>
                </c:pt>
                <c:pt idx="1208">
                  <c:v>98.661160071124414</c:v>
                </c:pt>
                <c:pt idx="1209">
                  <c:v>98.661230178077162</c:v>
                </c:pt>
                <c:pt idx="1210">
                  <c:v>98.661300169260684</c:v>
                </c:pt>
                <c:pt idx="1211">
                  <c:v>98.661329785917644</c:v>
                </c:pt>
                <c:pt idx="1212">
                  <c:v>98.661246012446995</c:v>
                </c:pt>
                <c:pt idx="1213">
                  <c:v>98.661275624922851</c:v>
                </c:pt>
                <c:pt idx="1214">
                  <c:v>98.661305188659895</c:v>
                </c:pt>
                <c:pt idx="1215">
                  <c:v>98.66133470377838</c:v>
                </c:pt>
                <c:pt idx="1216">
                  <c:v>98.661444357720967</c:v>
                </c:pt>
                <c:pt idx="1217">
                  <c:v>98.661553831629988</c:v>
                </c:pt>
                <c:pt idx="1218">
                  <c:v>98.661583070171901</c:v>
                </c:pt>
                <c:pt idx="1219">
                  <c:v>98.661612260787663</c:v>
                </c:pt>
                <c:pt idx="1220">
                  <c:v>98.661528804815191</c:v>
                </c:pt>
                <c:pt idx="1221">
                  <c:v>98.661518062431014</c:v>
                </c:pt>
                <c:pt idx="1222">
                  <c:v>98.661434819932197</c:v>
                </c:pt>
                <c:pt idx="1223">
                  <c:v>98.661464036270118</c:v>
                </c:pt>
                <c:pt idx="1224">
                  <c:v>98.661493204913739</c:v>
                </c:pt>
                <c:pt idx="1225">
                  <c:v>98.661449904171647</c:v>
                </c:pt>
                <c:pt idx="1226">
                  <c:v>98.661366988550753</c:v>
                </c:pt>
                <c:pt idx="1227">
                  <c:v>98.661244554818268</c:v>
                </c:pt>
                <c:pt idx="1228">
                  <c:v>98.661273807102518</c:v>
                </c:pt>
                <c:pt idx="1229">
                  <c:v>98.661230825509136</c:v>
                </c:pt>
                <c:pt idx="1230">
                  <c:v>98.661187913739241</c:v>
                </c:pt>
                <c:pt idx="1231">
                  <c:v>98.661217140770248</c:v>
                </c:pt>
                <c:pt idx="1232">
                  <c:v>98.661134817337768</c:v>
                </c:pt>
                <c:pt idx="1233">
                  <c:v>98.661243122797117</c:v>
                </c:pt>
                <c:pt idx="1234">
                  <c:v>98.661272234141649</c:v>
                </c:pt>
                <c:pt idx="1235">
                  <c:v>98.661340775795864</c:v>
                </c:pt>
                <c:pt idx="1236">
                  <c:v>98.66140920664435</c:v>
                </c:pt>
                <c:pt idx="1237">
                  <c:v>98.661366393409565</c:v>
                </c:pt>
                <c:pt idx="1238">
                  <c:v>98.661323649275758</c:v>
                </c:pt>
                <c:pt idx="1239">
                  <c:v>98.661391928395801</c:v>
                </c:pt>
                <c:pt idx="1240">
                  <c:v>98.661460097490277</c:v>
                </c:pt>
                <c:pt idx="1241">
                  <c:v>98.661567443545508</c:v>
                </c:pt>
                <c:pt idx="1242">
                  <c:v>98.661524675220249</c:v>
                </c:pt>
                <c:pt idx="1243">
                  <c:v>98.661592573242814</c:v>
                </c:pt>
                <c:pt idx="1244">
                  <c:v>98.661699554270612</c:v>
                </c:pt>
                <c:pt idx="1245">
                  <c:v>98.661656782891342</c:v>
                </c:pt>
                <c:pt idx="1246">
                  <c:v>98.661575031070882</c:v>
                </c:pt>
                <c:pt idx="1247">
                  <c:v>98.661642671153345</c:v>
                </c:pt>
                <c:pt idx="1248">
                  <c:v>98.661600048032696</c:v>
                </c:pt>
                <c:pt idx="1249">
                  <c:v>98.661518537775507</c:v>
                </c:pt>
                <c:pt idx="1250">
                  <c:v>98.661586060824078</c:v>
                </c:pt>
                <c:pt idx="1251">
                  <c:v>98.661543585033783</c:v>
                </c:pt>
                <c:pt idx="1252">
                  <c:v>98.66157203846312</c:v>
                </c:pt>
                <c:pt idx="1253">
                  <c:v>98.661678268149785</c:v>
                </c:pt>
                <c:pt idx="1254">
                  <c:v>98.661745448751191</c:v>
                </c:pt>
                <c:pt idx="1255">
                  <c:v>98.661773673526298</c:v>
                </c:pt>
                <c:pt idx="1256">
                  <c:v>98.661731217436312</c:v>
                </c:pt>
                <c:pt idx="1257">
                  <c:v>98.661720621547559</c:v>
                </c:pt>
                <c:pt idx="1258">
                  <c:v>98.661639598141647</c:v>
                </c:pt>
                <c:pt idx="1259">
                  <c:v>98.661745268420475</c:v>
                </c:pt>
                <c:pt idx="1260">
                  <c:v>98.661734686595622</c:v>
                </c:pt>
                <c:pt idx="1261">
                  <c:v>98.661731093768623</c:v>
                </c:pt>
                <c:pt idx="1262">
                  <c:v>98.661759173494886</c:v>
                </c:pt>
                <c:pt idx="1263">
                  <c:v>98.66182581181036</c:v>
                </c:pt>
                <c:pt idx="1264">
                  <c:v>98.661853772280026</c:v>
                </c:pt>
                <c:pt idx="1265">
                  <c:v>98.661811554713168</c:v>
                </c:pt>
                <c:pt idx="1266">
                  <c:v>98.661877993923426</c:v>
                </c:pt>
                <c:pt idx="1267">
                  <c:v>98.661944328352376</c:v>
                </c:pt>
                <c:pt idx="1268">
                  <c:v>98.661902139227095</c:v>
                </c:pt>
                <c:pt idx="1269">
                  <c:v>98.661968350194911</c:v>
                </c:pt>
                <c:pt idx="1270">
                  <c:v>98.661887896786425</c:v>
                </c:pt>
                <c:pt idx="1271">
                  <c:v>98.661992375113044</c:v>
                </c:pt>
                <c:pt idx="1272">
                  <c:v>98.661981698935762</c:v>
                </c:pt>
                <c:pt idx="1273">
                  <c:v>98.662047639602918</c:v>
                </c:pt>
                <c:pt idx="1274">
                  <c:v>98.661967376387139</c:v>
                </c:pt>
                <c:pt idx="1275">
                  <c:v>98.661887238960986</c:v>
                </c:pt>
                <c:pt idx="1276">
                  <c:v>98.661991308773494</c:v>
                </c:pt>
                <c:pt idx="1277">
                  <c:v>98.66198067519467</c:v>
                </c:pt>
                <c:pt idx="1278">
                  <c:v>98.662008208576054</c:v>
                </c:pt>
                <c:pt idx="1279">
                  <c:v>98.66207381947433</c:v>
                </c:pt>
                <c:pt idx="1280">
                  <c:v>98.662031924442928</c:v>
                </c:pt>
                <c:pt idx="1281">
                  <c:v>98.662097414499129</c:v>
                </c:pt>
                <c:pt idx="1282">
                  <c:v>98.662124771071234</c:v>
                </c:pt>
                <c:pt idx="1283">
                  <c:v>98.662152085036837</c:v>
                </c:pt>
                <c:pt idx="1284">
                  <c:v>98.662255300937673</c:v>
                </c:pt>
                <c:pt idx="1285">
                  <c:v>98.662213427671773</c:v>
                </c:pt>
                <c:pt idx="1286">
                  <c:v>98.662278522316782</c:v>
                </c:pt>
                <c:pt idx="1287">
                  <c:v>98.662236696036985</c:v>
                </c:pt>
                <c:pt idx="1288">
                  <c:v>98.662157157817205</c:v>
                </c:pt>
                <c:pt idx="1289">
                  <c:v>98.662184319652795</c:v>
                </c:pt>
                <c:pt idx="1290">
                  <c:v>98.662249235177981</c:v>
                </c:pt>
                <c:pt idx="1291">
                  <c:v>98.662169871918934</c:v>
                </c:pt>
                <c:pt idx="1292">
                  <c:v>98.662128291381549</c:v>
                </c:pt>
                <c:pt idx="1293">
                  <c:v>98.662230807866209</c:v>
                </c:pt>
                <c:pt idx="1294">
                  <c:v>98.662151642666913</c:v>
                </c:pt>
                <c:pt idx="1295">
                  <c:v>98.662216332986191</c:v>
                </c:pt>
                <c:pt idx="1296">
                  <c:v>98.662099757159964</c:v>
                </c:pt>
                <c:pt idx="1297">
                  <c:v>98.662058390786925</c:v>
                </c:pt>
                <c:pt idx="1298">
                  <c:v>98.66212300350233</c:v>
                </c:pt>
                <c:pt idx="1299">
                  <c:v>98.662149982694345</c:v>
                </c:pt>
                <c:pt idx="1300">
                  <c:v>98.662214425700384</c:v>
                </c:pt>
                <c:pt idx="1301">
                  <c:v>98.662278769727038</c:v>
                </c:pt>
                <c:pt idx="1302">
                  <c:v>98.662305567279333</c:v>
                </c:pt>
                <c:pt idx="1303">
                  <c:v>98.662189548748273</c:v>
                </c:pt>
                <c:pt idx="1304">
                  <c:v>98.662148335440421</c:v>
                </c:pt>
                <c:pt idx="1305">
                  <c:v>98.662069900088099</c:v>
                </c:pt>
                <c:pt idx="1306">
                  <c:v>98.661991584745493</c:v>
                </c:pt>
                <c:pt idx="1307">
                  <c:v>98.662018499407608</c:v>
                </c:pt>
                <c:pt idx="1308">
                  <c:v>98.661977542680418</c:v>
                </c:pt>
                <c:pt idx="1309">
                  <c:v>98.66204167461747</c:v>
                </c:pt>
                <c:pt idx="1310">
                  <c:v>98.66196361972321</c:v>
                </c:pt>
                <c:pt idx="1311">
                  <c:v>98.661990473650178</c:v>
                </c:pt>
                <c:pt idx="1312">
                  <c:v>98.661949663024089</c:v>
                </c:pt>
                <c:pt idx="1313">
                  <c:v>98.6619764867025</c:v>
                </c:pt>
                <c:pt idx="1314">
                  <c:v>98.661935748773971</c:v>
                </c:pt>
                <c:pt idx="1315">
                  <c:v>98.6619321505908</c:v>
                </c:pt>
                <c:pt idx="1316">
                  <c:v>98.661995976160711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D-4FC9-82C0-C539E6D5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89704"/>
        <c:axId val="439087736"/>
      </c:lineChart>
      <c:catAx>
        <c:axId val="4390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7736"/>
        <c:crosses val="autoZero"/>
        <c:auto val="1"/>
        <c:lblAlgn val="ctr"/>
        <c:lblOffset val="100"/>
        <c:noMultiLvlLbl val="0"/>
      </c:catAx>
      <c:valAx>
        <c:axId val="4390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10</xdr:row>
      <xdr:rowOff>161925</xdr:rowOff>
    </xdr:from>
    <xdr:to>
      <xdr:col>25</xdr:col>
      <xdr:colOff>438150</xdr:colOff>
      <xdr:row>15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5FE731-B68E-485D-BFB8-BF0FE68A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3</xdr:row>
      <xdr:rowOff>161925</xdr:rowOff>
    </xdr:from>
    <xdr:to>
      <xdr:col>24</xdr:col>
      <xdr:colOff>571500</xdr:colOff>
      <xdr:row>9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77F5A1-9011-4C5E-878A-89B849C4A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0"/>
  <sheetViews>
    <sheetView tabSelected="1" workbookViewId="0">
      <selection activeCell="L2" sqref="L2"/>
    </sheetView>
  </sheetViews>
  <sheetFormatPr defaultRowHeight="15" x14ac:dyDescent="0.25"/>
  <cols>
    <col min="7" max="7" width="14.42578125" customWidth="1"/>
    <col min="8" max="8" width="10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0.15</v>
      </c>
    </row>
    <row r="2" spans="1:18" x14ac:dyDescent="0.25">
      <c r="A2">
        <v>1</v>
      </c>
      <c r="B2">
        <v>98.510999999999996</v>
      </c>
      <c r="C2">
        <v>0</v>
      </c>
      <c r="D2">
        <v>1</v>
      </c>
      <c r="E2">
        <f>C2 + G2*(B2-C2)</f>
        <v>85.661739130434782</v>
      </c>
      <c r="F2">
        <f>(1-G2)*D2</f>
        <v>0.13043478260869557</v>
      </c>
      <c r="G2">
        <f>(D2/(D2+I2))</f>
        <v>0.86956521739130443</v>
      </c>
      <c r="I2">
        <f>I1</f>
        <v>0.15</v>
      </c>
      <c r="K2" t="s">
        <v>7</v>
      </c>
      <c r="L2">
        <f>E1318</f>
        <v>98.661995976160711</v>
      </c>
      <c r="M2">
        <f>AVERAGE(B:B)</f>
        <v>98.673233105542081</v>
      </c>
      <c r="R2">
        <v>20.9</v>
      </c>
    </row>
    <row r="3" spans="1:18" x14ac:dyDescent="0.25">
      <c r="A3">
        <v>2</v>
      </c>
      <c r="B3">
        <v>98.745999999999995</v>
      </c>
      <c r="C3">
        <f>E2</f>
        <v>85.661739130434782</v>
      </c>
      <c r="D3">
        <f>F2</f>
        <v>0.13043478260869557</v>
      </c>
      <c r="E3">
        <f t="shared" ref="E3:E20" si="0">C3 + G3*(B3-C3)</f>
        <v>91.747441860465116</v>
      </c>
      <c r="F3">
        <f t="shared" ref="F3:F20" si="1">(1-G3)*D3</f>
        <v>6.9767441860465101E-2</v>
      </c>
      <c r="G3">
        <f t="shared" ref="G3:G20" si="2">(D3/(D3+I3))</f>
        <v>0.46511627906976721</v>
      </c>
      <c r="I3">
        <f t="shared" ref="I3:I66" si="3">I2</f>
        <v>0.15</v>
      </c>
      <c r="R3">
        <v>21.3</v>
      </c>
    </row>
    <row r="4" spans="1:18" x14ac:dyDescent="0.25">
      <c r="A4">
        <v>3</v>
      </c>
      <c r="B4">
        <v>98.608400000000003</v>
      </c>
      <c r="C4">
        <f t="shared" ref="C4:C67" si="4">E3</f>
        <v>91.747441860465116</v>
      </c>
      <c r="D4">
        <f t="shared" ref="D4:D67" si="5">F3</f>
        <v>6.9767441860465101E-2</v>
      </c>
      <c r="E4">
        <f t="shared" si="0"/>
        <v>93.92552380952381</v>
      </c>
      <c r="F4">
        <f t="shared" si="1"/>
        <v>4.7619047619047609E-2</v>
      </c>
      <c r="G4">
        <f t="shared" si="2"/>
        <v>0.31746031746031744</v>
      </c>
      <c r="I4">
        <f t="shared" si="3"/>
        <v>0.15</v>
      </c>
      <c r="R4">
        <v>21.3</v>
      </c>
    </row>
    <row r="5" spans="1:18" x14ac:dyDescent="0.25">
      <c r="A5">
        <v>4</v>
      </c>
      <c r="B5">
        <v>98.608400000000003</v>
      </c>
      <c r="C5">
        <f t="shared" si="4"/>
        <v>93.92552380952381</v>
      </c>
      <c r="D5">
        <f t="shared" si="5"/>
        <v>4.7619047619047609E-2</v>
      </c>
      <c r="E5">
        <f t="shared" si="0"/>
        <v>95.053927710843368</v>
      </c>
      <c r="F5">
        <f t="shared" si="1"/>
        <v>3.6144578313253004E-2</v>
      </c>
      <c r="G5">
        <f t="shared" si="2"/>
        <v>0.24096385542168672</v>
      </c>
      <c r="I5">
        <f t="shared" si="3"/>
        <v>0.15</v>
      </c>
      <c r="R5">
        <v>21.3</v>
      </c>
    </row>
    <row r="6" spans="1:18" x14ac:dyDescent="0.25">
      <c r="A6">
        <v>5</v>
      </c>
      <c r="B6">
        <v>98.697199999999995</v>
      </c>
      <c r="C6">
        <f t="shared" si="4"/>
        <v>95.053927710843368</v>
      </c>
      <c r="D6">
        <f t="shared" si="5"/>
        <v>3.6144578313253004E-2</v>
      </c>
      <c r="E6">
        <f t="shared" si="0"/>
        <v>95.761359223300971</v>
      </c>
      <c r="F6">
        <f t="shared" si="1"/>
        <v>2.9126213592233E-2</v>
      </c>
      <c r="G6">
        <f t="shared" si="2"/>
        <v>0.1941747572815534</v>
      </c>
      <c r="I6">
        <f t="shared" si="3"/>
        <v>0.15</v>
      </c>
      <c r="L6">
        <f>_xlfn.COVARIANCE.P(B:B, A:A)</f>
        <v>-1.7554220197418811</v>
      </c>
      <c r="R6">
        <v>21.1</v>
      </c>
    </row>
    <row r="7" spans="1:18" x14ac:dyDescent="0.25">
      <c r="A7">
        <v>6</v>
      </c>
      <c r="B7">
        <v>98.697199999999995</v>
      </c>
      <c r="C7">
        <f t="shared" si="4"/>
        <v>95.761359223300971</v>
      </c>
      <c r="D7">
        <f t="shared" si="5"/>
        <v>2.9126213592233E-2</v>
      </c>
      <c r="E7">
        <f t="shared" si="0"/>
        <v>96.238731707317072</v>
      </c>
      <c r="F7">
        <f t="shared" si="1"/>
        <v>2.4390243902439018E-2</v>
      </c>
      <c r="G7">
        <f t="shared" si="2"/>
        <v>0.16260162601626013</v>
      </c>
      <c r="I7">
        <f t="shared" si="3"/>
        <v>0.15</v>
      </c>
      <c r="R7">
        <v>21.1</v>
      </c>
    </row>
    <row r="8" spans="1:18" x14ac:dyDescent="0.25">
      <c r="A8">
        <v>7</v>
      </c>
      <c r="B8">
        <v>98.843599999999995</v>
      </c>
      <c r="C8">
        <f t="shared" si="4"/>
        <v>96.238731707317072</v>
      </c>
      <c r="D8">
        <f t="shared" si="5"/>
        <v>2.4390243902439018E-2</v>
      </c>
      <c r="E8">
        <f t="shared" si="0"/>
        <v>96.603048951048947</v>
      </c>
      <c r="F8">
        <f t="shared" si="1"/>
        <v>2.0979020979020976E-2</v>
      </c>
      <c r="G8">
        <f t="shared" si="2"/>
        <v>0.13986013986013984</v>
      </c>
      <c r="I8">
        <f t="shared" si="3"/>
        <v>0.15</v>
      </c>
      <c r="R8">
        <v>21.6</v>
      </c>
    </row>
    <row r="9" spans="1:18" x14ac:dyDescent="0.25">
      <c r="A9">
        <v>8</v>
      </c>
      <c r="B9">
        <v>98.745999999999995</v>
      </c>
      <c r="C9">
        <f t="shared" si="4"/>
        <v>96.603048951048947</v>
      </c>
      <c r="D9">
        <f t="shared" si="5"/>
        <v>2.0979020979020976E-2</v>
      </c>
      <c r="E9">
        <f t="shared" si="0"/>
        <v>96.865987730061349</v>
      </c>
      <c r="F9">
        <f t="shared" si="1"/>
        <v>1.8404907975460121E-2</v>
      </c>
      <c r="G9">
        <f t="shared" si="2"/>
        <v>0.12269938650306748</v>
      </c>
      <c r="I9">
        <f t="shared" si="3"/>
        <v>0.15</v>
      </c>
      <c r="R9">
        <v>21.3</v>
      </c>
    </row>
    <row r="10" spans="1:18" x14ac:dyDescent="0.25">
      <c r="A10">
        <v>9</v>
      </c>
      <c r="B10">
        <v>98.559700000000007</v>
      </c>
      <c r="C10">
        <f t="shared" si="4"/>
        <v>96.865987730061349</v>
      </c>
      <c r="D10">
        <f t="shared" si="5"/>
        <v>1.8404907975460121E-2</v>
      </c>
      <c r="E10">
        <f t="shared" si="0"/>
        <v>97.051092896174865</v>
      </c>
      <c r="F10">
        <f t="shared" si="1"/>
        <v>1.6393442622950817E-2</v>
      </c>
      <c r="G10">
        <f t="shared" si="2"/>
        <v>0.10928961748633878</v>
      </c>
      <c r="I10">
        <f t="shared" si="3"/>
        <v>0.15</v>
      </c>
      <c r="R10">
        <v>21.1</v>
      </c>
    </row>
    <row r="11" spans="1:18" x14ac:dyDescent="0.25">
      <c r="A11">
        <v>10</v>
      </c>
      <c r="B11">
        <v>98.608400000000003</v>
      </c>
      <c r="C11">
        <f t="shared" si="4"/>
        <v>97.051092896174865</v>
      </c>
      <c r="D11">
        <f t="shared" si="5"/>
        <v>1.6393442622950817E-2</v>
      </c>
      <c r="E11">
        <f t="shared" si="0"/>
        <v>97.204522167487681</v>
      </c>
      <c r="F11">
        <f t="shared" si="1"/>
        <v>1.4778325123152707E-2</v>
      </c>
      <c r="G11">
        <f t="shared" si="2"/>
        <v>9.852216748768472E-2</v>
      </c>
      <c r="I11">
        <f t="shared" si="3"/>
        <v>0.15</v>
      </c>
      <c r="R11">
        <v>21.3</v>
      </c>
    </row>
    <row r="12" spans="1:18" x14ac:dyDescent="0.25">
      <c r="A12">
        <v>11</v>
      </c>
      <c r="B12">
        <v>98.608400000000003</v>
      </c>
      <c r="C12">
        <f t="shared" si="4"/>
        <v>97.204522167487681</v>
      </c>
      <c r="D12">
        <f t="shared" si="5"/>
        <v>1.4778325123152707E-2</v>
      </c>
      <c r="E12">
        <f t="shared" si="0"/>
        <v>97.330430493273539</v>
      </c>
      <c r="F12">
        <f t="shared" si="1"/>
        <v>1.3452914798206275E-2</v>
      </c>
      <c r="G12">
        <f t="shared" si="2"/>
        <v>8.9686098654708502E-2</v>
      </c>
      <c r="I12">
        <f t="shared" si="3"/>
        <v>0.15</v>
      </c>
      <c r="R12">
        <v>21.3</v>
      </c>
    </row>
    <row r="13" spans="1:18" x14ac:dyDescent="0.25">
      <c r="A13">
        <v>12</v>
      </c>
      <c r="B13">
        <v>98.697199999999995</v>
      </c>
      <c r="C13">
        <f t="shared" si="4"/>
        <v>97.330430493273539</v>
      </c>
      <c r="D13">
        <f t="shared" si="5"/>
        <v>1.3452914798206275E-2</v>
      </c>
      <c r="E13">
        <f t="shared" si="0"/>
        <v>97.442921810699588</v>
      </c>
      <c r="F13">
        <f t="shared" si="1"/>
        <v>1.2345679012345677E-2</v>
      </c>
      <c r="G13">
        <f t="shared" si="2"/>
        <v>8.230452674897118E-2</v>
      </c>
      <c r="I13">
        <f t="shared" si="3"/>
        <v>0.15</v>
      </c>
      <c r="R13">
        <v>21.1</v>
      </c>
    </row>
    <row r="14" spans="1:18" x14ac:dyDescent="0.25">
      <c r="A14">
        <v>13</v>
      </c>
      <c r="B14">
        <v>98.883600000000001</v>
      </c>
      <c r="C14">
        <f t="shared" si="4"/>
        <v>97.442921810699588</v>
      </c>
      <c r="D14">
        <f t="shared" si="5"/>
        <v>1.2345679012345677E-2</v>
      </c>
      <c r="E14">
        <f t="shared" si="0"/>
        <v>97.552479087452468</v>
      </c>
      <c r="F14">
        <f t="shared" si="1"/>
        <v>1.1406844106463877E-2</v>
      </c>
      <c r="G14">
        <f t="shared" si="2"/>
        <v>7.6045627376425839E-2</v>
      </c>
      <c r="I14">
        <f t="shared" si="3"/>
        <v>0.15</v>
      </c>
      <c r="R14">
        <v>21.3</v>
      </c>
    </row>
    <row r="15" spans="1:18" x14ac:dyDescent="0.25">
      <c r="A15">
        <v>14</v>
      </c>
      <c r="B15">
        <v>98.559700000000007</v>
      </c>
      <c r="C15">
        <f t="shared" si="4"/>
        <v>97.552479087452468</v>
      </c>
      <c r="D15">
        <f t="shared" si="5"/>
        <v>1.1406844106463877E-2</v>
      </c>
      <c r="E15">
        <f t="shared" si="0"/>
        <v>97.623660777385155</v>
      </c>
      <c r="F15">
        <f t="shared" si="1"/>
        <v>1.0600706713780916E-2</v>
      </c>
      <c r="G15">
        <f t="shared" si="2"/>
        <v>7.0671378091872794E-2</v>
      </c>
      <c r="I15">
        <f t="shared" si="3"/>
        <v>0.15</v>
      </c>
      <c r="R15">
        <v>21.1</v>
      </c>
    </row>
    <row r="16" spans="1:18" x14ac:dyDescent="0.25">
      <c r="A16">
        <v>15</v>
      </c>
      <c r="B16">
        <v>98.559700000000007</v>
      </c>
      <c r="C16">
        <f t="shared" si="4"/>
        <v>97.623660777385155</v>
      </c>
      <c r="D16">
        <f t="shared" si="5"/>
        <v>1.0600706713780916E-2</v>
      </c>
      <c r="E16">
        <f t="shared" si="0"/>
        <v>97.685445544554455</v>
      </c>
      <c r="F16">
        <f t="shared" si="1"/>
        <v>9.9009900990098976E-3</v>
      </c>
      <c r="G16">
        <f t="shared" si="2"/>
        <v>6.6006600660066E-2</v>
      </c>
      <c r="I16">
        <f t="shared" si="3"/>
        <v>0.15</v>
      </c>
      <c r="R16">
        <v>21.1</v>
      </c>
    </row>
    <row r="17" spans="1:18" x14ac:dyDescent="0.25">
      <c r="A17">
        <v>16</v>
      </c>
      <c r="B17">
        <v>98.745999999999995</v>
      </c>
      <c r="C17">
        <f t="shared" si="4"/>
        <v>97.685445544554455</v>
      </c>
      <c r="D17">
        <f t="shared" si="5"/>
        <v>9.9009900990098976E-3</v>
      </c>
      <c r="E17">
        <f t="shared" si="0"/>
        <v>97.751114551083589</v>
      </c>
      <c r="F17">
        <f t="shared" si="1"/>
        <v>9.2879256965944252E-3</v>
      </c>
      <c r="G17">
        <f t="shared" si="2"/>
        <v>6.1919504643962828E-2</v>
      </c>
      <c r="I17">
        <f t="shared" si="3"/>
        <v>0.15</v>
      </c>
      <c r="R17">
        <v>21.3</v>
      </c>
    </row>
    <row r="18" spans="1:18" x14ac:dyDescent="0.25">
      <c r="A18">
        <v>17</v>
      </c>
      <c r="B18">
        <v>98.745999999999995</v>
      </c>
      <c r="C18">
        <f t="shared" si="4"/>
        <v>97.751114551083589</v>
      </c>
      <c r="D18">
        <f t="shared" si="5"/>
        <v>9.2879256965944252E-3</v>
      </c>
      <c r="E18">
        <f t="shared" si="0"/>
        <v>97.80912536443148</v>
      </c>
      <c r="F18">
        <f t="shared" si="1"/>
        <v>8.7463556851311939E-3</v>
      </c>
      <c r="G18">
        <f t="shared" si="2"/>
        <v>5.8309037900874626E-2</v>
      </c>
      <c r="I18">
        <f t="shared" si="3"/>
        <v>0.15</v>
      </c>
      <c r="R18">
        <v>21.3</v>
      </c>
    </row>
    <row r="19" spans="1:18" x14ac:dyDescent="0.25">
      <c r="A19">
        <v>18</v>
      </c>
      <c r="B19">
        <v>98.794799999999995</v>
      </c>
      <c r="C19">
        <f t="shared" si="4"/>
        <v>97.80912536443148</v>
      </c>
      <c r="D19">
        <f t="shared" si="5"/>
        <v>8.7463556851311939E-3</v>
      </c>
      <c r="E19">
        <f t="shared" si="0"/>
        <v>97.863432506887051</v>
      </c>
      <c r="F19">
        <f t="shared" si="1"/>
        <v>8.2644628099173539E-3</v>
      </c>
      <c r="G19">
        <f t="shared" si="2"/>
        <v>5.5096418732782364E-2</v>
      </c>
      <c r="I19">
        <f t="shared" si="3"/>
        <v>0.15</v>
      </c>
      <c r="R19">
        <v>21.4</v>
      </c>
    </row>
    <row r="20" spans="1:18" x14ac:dyDescent="0.25">
      <c r="A20">
        <v>19</v>
      </c>
      <c r="B20">
        <v>98.608400000000003</v>
      </c>
      <c r="C20">
        <f t="shared" si="4"/>
        <v>97.863432506887051</v>
      </c>
      <c r="D20">
        <f t="shared" si="5"/>
        <v>8.2644628099173539E-3</v>
      </c>
      <c r="E20">
        <f t="shared" si="0"/>
        <v>97.902334203655357</v>
      </c>
      <c r="F20">
        <f t="shared" si="1"/>
        <v>7.8328981723237573E-3</v>
      </c>
      <c r="G20">
        <f t="shared" si="2"/>
        <v>5.2219321148825056E-2</v>
      </c>
      <c r="I20">
        <f t="shared" si="3"/>
        <v>0.15</v>
      </c>
      <c r="R20">
        <v>21.3</v>
      </c>
    </row>
    <row r="21" spans="1:18" x14ac:dyDescent="0.25">
      <c r="A21">
        <v>20</v>
      </c>
      <c r="B21">
        <v>98.559700000000007</v>
      </c>
      <c r="C21">
        <f t="shared" si="4"/>
        <v>97.902334203655357</v>
      </c>
      <c r="D21">
        <f t="shared" si="5"/>
        <v>7.8328981723237573E-3</v>
      </c>
      <c r="E21">
        <f t="shared" ref="E21:E41" si="6">C21 + G21*(B21-C21)</f>
        <v>97.934957816377178</v>
      </c>
      <c r="F21">
        <f t="shared" ref="F21:F41" si="7">(1-G21)*D21</f>
        <v>7.4441687344913125E-3</v>
      </c>
      <c r="G21">
        <f t="shared" ref="G21:G41" si="8">(D21/(D21+I21))</f>
        <v>4.9627791563275417E-2</v>
      </c>
      <c r="I21">
        <f t="shared" si="3"/>
        <v>0.15</v>
      </c>
      <c r="R21">
        <v>21.1</v>
      </c>
    </row>
    <row r="22" spans="1:18" x14ac:dyDescent="0.25">
      <c r="A22">
        <v>21</v>
      </c>
      <c r="B22">
        <v>98.559700000000007</v>
      </c>
      <c r="C22">
        <f t="shared" si="4"/>
        <v>97.934957816377178</v>
      </c>
      <c r="D22">
        <f t="shared" si="5"/>
        <v>7.4441687344913125E-3</v>
      </c>
      <c r="E22">
        <f t="shared" si="6"/>
        <v>97.964496453900722</v>
      </c>
      <c r="F22">
        <f t="shared" si="7"/>
        <v>7.0921985815602818E-3</v>
      </c>
      <c r="G22">
        <f t="shared" si="8"/>
        <v>4.728132387706855E-2</v>
      </c>
      <c r="I22">
        <f t="shared" si="3"/>
        <v>0.15</v>
      </c>
      <c r="R22">
        <v>21.1</v>
      </c>
    </row>
    <row r="23" spans="1:18" x14ac:dyDescent="0.25">
      <c r="A23">
        <v>22</v>
      </c>
      <c r="B23">
        <v>98.745999999999995</v>
      </c>
      <c r="C23">
        <f t="shared" si="4"/>
        <v>97.964496453900722</v>
      </c>
      <c r="D23">
        <f t="shared" si="5"/>
        <v>7.0921985815602818E-3</v>
      </c>
      <c r="E23">
        <f t="shared" si="6"/>
        <v>97.999778781038387</v>
      </c>
      <c r="F23">
        <f t="shared" si="7"/>
        <v>6.7720090293453706E-3</v>
      </c>
      <c r="G23">
        <f t="shared" si="8"/>
        <v>4.5146726862302471E-2</v>
      </c>
      <c r="I23">
        <f t="shared" si="3"/>
        <v>0.15</v>
      </c>
      <c r="R23">
        <v>21.3</v>
      </c>
    </row>
    <row r="24" spans="1:18" x14ac:dyDescent="0.25">
      <c r="A24">
        <v>23</v>
      </c>
      <c r="B24">
        <v>98.745999999999995</v>
      </c>
      <c r="C24">
        <f t="shared" si="4"/>
        <v>97.999778781038387</v>
      </c>
      <c r="D24">
        <f t="shared" si="5"/>
        <v>6.7720090293453706E-3</v>
      </c>
      <c r="E24">
        <f t="shared" si="6"/>
        <v>98.032012958963293</v>
      </c>
      <c r="F24">
        <f t="shared" si="7"/>
        <v>6.4794816414686807E-3</v>
      </c>
      <c r="G24">
        <f t="shared" si="8"/>
        <v>4.3196544276457867E-2</v>
      </c>
      <c r="I24">
        <f t="shared" si="3"/>
        <v>0.15</v>
      </c>
      <c r="R24">
        <v>21.3</v>
      </c>
    </row>
    <row r="25" spans="1:18" x14ac:dyDescent="0.25">
      <c r="A25">
        <v>24</v>
      </c>
      <c r="B25">
        <v>98.608400000000003</v>
      </c>
      <c r="C25">
        <f t="shared" si="4"/>
        <v>98.032012958963293</v>
      </c>
      <c r="D25">
        <f t="shared" si="5"/>
        <v>6.4794816414686807E-3</v>
      </c>
      <c r="E25">
        <f t="shared" si="6"/>
        <v>98.055879917184271</v>
      </c>
      <c r="F25">
        <f t="shared" si="7"/>
        <v>6.2111801242236012E-3</v>
      </c>
      <c r="G25">
        <f t="shared" si="8"/>
        <v>4.1407867494824002E-2</v>
      </c>
      <c r="I25">
        <f t="shared" si="3"/>
        <v>0.15</v>
      </c>
      <c r="R25">
        <v>21.3</v>
      </c>
    </row>
    <row r="26" spans="1:18" x14ac:dyDescent="0.25">
      <c r="A26">
        <v>25</v>
      </c>
      <c r="B26">
        <v>98.608400000000003</v>
      </c>
      <c r="C26">
        <f t="shared" si="4"/>
        <v>98.055879917184271</v>
      </c>
      <c r="D26">
        <f t="shared" si="5"/>
        <v>6.2111801242236012E-3</v>
      </c>
      <c r="E26">
        <f t="shared" si="6"/>
        <v>98.077848906560646</v>
      </c>
      <c r="F26">
        <f t="shared" si="7"/>
        <v>5.9642147117296212E-3</v>
      </c>
      <c r="G26">
        <f t="shared" si="8"/>
        <v>3.9761431411530802E-2</v>
      </c>
      <c r="I26">
        <f t="shared" si="3"/>
        <v>0.15</v>
      </c>
      <c r="R26">
        <v>21.3</v>
      </c>
    </row>
    <row r="27" spans="1:18" x14ac:dyDescent="0.25">
      <c r="A27">
        <v>26</v>
      </c>
      <c r="B27">
        <v>98.657200000000003</v>
      </c>
      <c r="C27">
        <f t="shared" si="4"/>
        <v>98.077848906560646</v>
      </c>
      <c r="D27">
        <f t="shared" si="5"/>
        <v>5.9642147117296212E-3</v>
      </c>
      <c r="E27">
        <f t="shared" si="6"/>
        <v>98.100003824091786</v>
      </c>
      <c r="F27">
        <f t="shared" si="7"/>
        <v>5.7361376673040147E-3</v>
      </c>
      <c r="G27">
        <f t="shared" si="8"/>
        <v>3.8240917782026762E-2</v>
      </c>
      <c r="I27">
        <f t="shared" si="3"/>
        <v>0.15</v>
      </c>
      <c r="R27">
        <v>21.4</v>
      </c>
    </row>
    <row r="28" spans="1:18" x14ac:dyDescent="0.25">
      <c r="A28">
        <v>27</v>
      </c>
      <c r="B28">
        <v>98.697199999999995</v>
      </c>
      <c r="C28">
        <f t="shared" si="4"/>
        <v>98.100003824091786</v>
      </c>
      <c r="D28">
        <f t="shared" si="5"/>
        <v>5.7361376673040147E-3</v>
      </c>
      <c r="E28">
        <f t="shared" si="6"/>
        <v>98.122000000000014</v>
      </c>
      <c r="F28">
        <f t="shared" si="7"/>
        <v>5.5248618784530376E-3</v>
      </c>
      <c r="G28">
        <f t="shared" si="8"/>
        <v>3.6832412523020254E-2</v>
      </c>
      <c r="I28">
        <f t="shared" si="3"/>
        <v>0.15</v>
      </c>
      <c r="R28">
        <v>21.1</v>
      </c>
    </row>
    <row r="29" spans="1:18" x14ac:dyDescent="0.25">
      <c r="A29">
        <v>28</v>
      </c>
      <c r="B29">
        <v>98.745999999999995</v>
      </c>
      <c r="C29">
        <f t="shared" si="4"/>
        <v>98.122000000000014</v>
      </c>
      <c r="D29">
        <f t="shared" si="5"/>
        <v>5.5248618784530376E-3</v>
      </c>
      <c r="E29">
        <f t="shared" si="6"/>
        <v>98.144166962699842</v>
      </c>
      <c r="F29">
        <f t="shared" si="7"/>
        <v>5.3285968028419176E-3</v>
      </c>
      <c r="G29">
        <f t="shared" si="8"/>
        <v>3.5523978685612786E-2</v>
      </c>
      <c r="I29">
        <f t="shared" si="3"/>
        <v>0.15</v>
      </c>
      <c r="R29">
        <v>21.3</v>
      </c>
    </row>
    <row r="30" spans="1:18" x14ac:dyDescent="0.25">
      <c r="A30">
        <v>29</v>
      </c>
      <c r="B30">
        <v>98.745999999999995</v>
      </c>
      <c r="C30">
        <f t="shared" si="4"/>
        <v>98.144166962699842</v>
      </c>
      <c r="D30">
        <f t="shared" si="5"/>
        <v>5.3285968028419176E-3</v>
      </c>
      <c r="E30">
        <f t="shared" si="6"/>
        <v>98.164813036020604</v>
      </c>
      <c r="F30">
        <f t="shared" si="7"/>
        <v>5.1457975986277868E-3</v>
      </c>
      <c r="G30">
        <f t="shared" si="8"/>
        <v>3.4305317324185243E-2</v>
      </c>
      <c r="I30">
        <f t="shared" si="3"/>
        <v>0.15</v>
      </c>
      <c r="R30">
        <v>21.3</v>
      </c>
    </row>
    <row r="31" spans="1:18" x14ac:dyDescent="0.25">
      <c r="A31">
        <v>30</v>
      </c>
      <c r="B31">
        <v>98.794799999999995</v>
      </c>
      <c r="C31">
        <f t="shared" si="4"/>
        <v>98.164813036020604</v>
      </c>
      <c r="D31">
        <f t="shared" si="5"/>
        <v>5.1457975986277868E-3</v>
      </c>
      <c r="E31">
        <f t="shared" si="6"/>
        <v>98.185708126036502</v>
      </c>
      <c r="F31">
        <f t="shared" si="7"/>
        <v>4.9751243781094526E-3</v>
      </c>
      <c r="G31">
        <f t="shared" si="8"/>
        <v>3.3167495854063013E-2</v>
      </c>
      <c r="I31">
        <f t="shared" si="3"/>
        <v>0.15</v>
      </c>
      <c r="R31">
        <v>21.4</v>
      </c>
    </row>
    <row r="32" spans="1:18" x14ac:dyDescent="0.25">
      <c r="A32">
        <v>31</v>
      </c>
      <c r="B32">
        <v>98.4709</v>
      </c>
      <c r="C32">
        <f t="shared" si="4"/>
        <v>98.185708126036502</v>
      </c>
      <c r="D32">
        <f t="shared" si="5"/>
        <v>4.9751243781094526E-3</v>
      </c>
      <c r="E32">
        <f t="shared" si="6"/>
        <v>98.194863563402905</v>
      </c>
      <c r="F32">
        <f t="shared" si="7"/>
        <v>4.815409309791332E-3</v>
      </c>
      <c r="G32">
        <f t="shared" si="8"/>
        <v>3.2102728731942212E-2</v>
      </c>
      <c r="I32">
        <f t="shared" si="3"/>
        <v>0.15</v>
      </c>
      <c r="R32">
        <v>21.3</v>
      </c>
    </row>
    <row r="33" spans="1:18" x14ac:dyDescent="0.25">
      <c r="A33">
        <v>32</v>
      </c>
      <c r="B33">
        <v>98.648399999999995</v>
      </c>
      <c r="C33">
        <f t="shared" si="4"/>
        <v>98.194863563402905</v>
      </c>
      <c r="D33">
        <f t="shared" si="5"/>
        <v>4.815409309791332E-3</v>
      </c>
      <c r="E33">
        <f t="shared" si="6"/>
        <v>98.208970451010899</v>
      </c>
      <c r="F33">
        <f t="shared" si="7"/>
        <v>4.6656298600311038E-3</v>
      </c>
      <c r="G33">
        <f t="shared" si="8"/>
        <v>3.110419906687403E-2</v>
      </c>
      <c r="I33">
        <f t="shared" si="3"/>
        <v>0.15</v>
      </c>
      <c r="R33">
        <v>20.9</v>
      </c>
    </row>
    <row r="34" spans="1:18" x14ac:dyDescent="0.25">
      <c r="A34">
        <v>33</v>
      </c>
      <c r="B34">
        <v>98.697199999999995</v>
      </c>
      <c r="C34">
        <f t="shared" si="4"/>
        <v>98.208970451010899</v>
      </c>
      <c r="D34">
        <f t="shared" si="5"/>
        <v>4.6656298600311038E-3</v>
      </c>
      <c r="E34">
        <f t="shared" si="6"/>
        <v>98.223698340874819</v>
      </c>
      <c r="F34">
        <f t="shared" si="7"/>
        <v>4.5248868778280538E-3</v>
      </c>
      <c r="G34">
        <f t="shared" si="8"/>
        <v>3.0165912518853692E-2</v>
      </c>
      <c r="I34">
        <f t="shared" si="3"/>
        <v>0.15</v>
      </c>
      <c r="R34">
        <v>21.1</v>
      </c>
    </row>
    <row r="35" spans="1:18" x14ac:dyDescent="0.25">
      <c r="A35">
        <v>34</v>
      </c>
      <c r="B35">
        <v>98.697199999999995</v>
      </c>
      <c r="C35">
        <f t="shared" si="4"/>
        <v>98.223698340874819</v>
      </c>
      <c r="D35">
        <f t="shared" si="5"/>
        <v>4.5248868778280538E-3</v>
      </c>
      <c r="E35">
        <f t="shared" si="6"/>
        <v>98.237563689604698</v>
      </c>
      <c r="F35">
        <f t="shared" si="7"/>
        <v>4.3923865300146405E-3</v>
      </c>
      <c r="G35">
        <f t="shared" si="8"/>
        <v>2.9282576866764273E-2</v>
      </c>
      <c r="I35">
        <f t="shared" si="3"/>
        <v>0.15</v>
      </c>
      <c r="R35">
        <v>21.1</v>
      </c>
    </row>
    <row r="36" spans="1:18" x14ac:dyDescent="0.25">
      <c r="A36">
        <v>35</v>
      </c>
      <c r="B36">
        <v>98.745999999999995</v>
      </c>
      <c r="C36">
        <f t="shared" si="4"/>
        <v>98.237563689604698</v>
      </c>
      <c r="D36">
        <f t="shared" si="5"/>
        <v>4.3923865300146405E-3</v>
      </c>
      <c r="E36">
        <f t="shared" si="6"/>
        <v>98.252028449502149</v>
      </c>
      <c r="F36">
        <f t="shared" si="7"/>
        <v>4.2674253200568986E-3</v>
      </c>
      <c r="G36">
        <f t="shared" si="8"/>
        <v>2.8449502133712657E-2</v>
      </c>
      <c r="I36">
        <f t="shared" si="3"/>
        <v>0.15</v>
      </c>
      <c r="R36">
        <v>21.3</v>
      </c>
    </row>
    <row r="37" spans="1:18" x14ac:dyDescent="0.25">
      <c r="A37">
        <v>36</v>
      </c>
      <c r="B37">
        <v>98.608400000000003</v>
      </c>
      <c r="C37">
        <f t="shared" si="4"/>
        <v>98.252028449502149</v>
      </c>
      <c r="D37">
        <f t="shared" si="5"/>
        <v>4.2674253200568986E-3</v>
      </c>
      <c r="E37">
        <f t="shared" si="6"/>
        <v>98.261886583679129</v>
      </c>
      <c r="F37">
        <f t="shared" si="7"/>
        <v>4.149377593360995E-3</v>
      </c>
      <c r="G37">
        <f t="shared" si="8"/>
        <v>2.7662517289073305E-2</v>
      </c>
      <c r="I37">
        <f t="shared" si="3"/>
        <v>0.15</v>
      </c>
      <c r="R37">
        <v>21.3</v>
      </c>
    </row>
    <row r="38" spans="1:18" x14ac:dyDescent="0.25">
      <c r="A38">
        <v>37</v>
      </c>
      <c r="B38">
        <v>98.745999999999995</v>
      </c>
      <c r="C38">
        <f t="shared" si="4"/>
        <v>98.261886583679129</v>
      </c>
      <c r="D38">
        <f t="shared" si="5"/>
        <v>4.149377593360995E-3</v>
      </c>
      <c r="E38">
        <f t="shared" si="6"/>
        <v>98.274917900403779</v>
      </c>
      <c r="F38">
        <f t="shared" si="7"/>
        <v>4.0376850605652751E-3</v>
      </c>
      <c r="G38">
        <f t="shared" si="8"/>
        <v>2.6917900403768499E-2</v>
      </c>
      <c r="I38">
        <f t="shared" si="3"/>
        <v>0.15</v>
      </c>
      <c r="R38">
        <v>21.3</v>
      </c>
    </row>
    <row r="39" spans="1:18" x14ac:dyDescent="0.25">
      <c r="A39">
        <v>38</v>
      </c>
      <c r="B39">
        <v>98.794799999999995</v>
      </c>
      <c r="C39">
        <f t="shared" si="4"/>
        <v>98.274917900403779</v>
      </c>
      <c r="D39">
        <f t="shared" si="5"/>
        <v>4.0376850605652751E-3</v>
      </c>
      <c r="E39">
        <f t="shared" si="6"/>
        <v>98.288545216251649</v>
      </c>
      <c r="F39">
        <f t="shared" si="7"/>
        <v>3.931847968545215E-3</v>
      </c>
      <c r="G39">
        <f t="shared" si="8"/>
        <v>2.6212319790301437E-2</v>
      </c>
      <c r="I39">
        <f t="shared" si="3"/>
        <v>0.15</v>
      </c>
      <c r="R39">
        <v>21.4</v>
      </c>
    </row>
    <row r="40" spans="1:18" x14ac:dyDescent="0.25">
      <c r="A40">
        <v>39</v>
      </c>
      <c r="B40">
        <v>98.608400000000003</v>
      </c>
      <c r="C40">
        <f t="shared" si="4"/>
        <v>98.288545216251649</v>
      </c>
      <c r="D40">
        <f t="shared" si="5"/>
        <v>3.931847968545215E-3</v>
      </c>
      <c r="E40">
        <f t="shared" si="6"/>
        <v>98.296715197956587</v>
      </c>
      <c r="F40">
        <f t="shared" si="7"/>
        <v>3.8314176245210717E-3</v>
      </c>
      <c r="G40">
        <f t="shared" si="8"/>
        <v>2.5542784163473813E-2</v>
      </c>
      <c r="I40">
        <f t="shared" si="3"/>
        <v>0.15</v>
      </c>
      <c r="R40">
        <v>21.3</v>
      </c>
    </row>
    <row r="41" spans="1:18" x14ac:dyDescent="0.25">
      <c r="A41">
        <v>40</v>
      </c>
      <c r="B41">
        <v>98.608400000000003</v>
      </c>
      <c r="C41">
        <f t="shared" si="4"/>
        <v>98.296715197956587</v>
      </c>
      <c r="D41">
        <f t="shared" si="5"/>
        <v>3.8314176245210717E-3</v>
      </c>
      <c r="E41">
        <f t="shared" si="6"/>
        <v>98.304478206724795</v>
      </c>
      <c r="F41">
        <f t="shared" si="7"/>
        <v>3.7359900373598993E-3</v>
      </c>
      <c r="G41">
        <f t="shared" si="8"/>
        <v>2.4906600249065994E-2</v>
      </c>
      <c r="I41">
        <f t="shared" si="3"/>
        <v>0.15</v>
      </c>
      <c r="R41">
        <v>21.3</v>
      </c>
    </row>
    <row r="42" spans="1:18" x14ac:dyDescent="0.25">
      <c r="A42">
        <v>41</v>
      </c>
      <c r="B42">
        <v>98.697199999999995</v>
      </c>
      <c r="C42">
        <f t="shared" si="4"/>
        <v>98.304478206724795</v>
      </c>
      <c r="D42">
        <f t="shared" si="5"/>
        <v>3.7359900373598993E-3</v>
      </c>
      <c r="E42">
        <f t="shared" ref="E42" si="9">C42 + G42*(B42-C42)</f>
        <v>98.314021871202925</v>
      </c>
      <c r="F42">
        <f t="shared" ref="F42" si="10">(1-G42)*D42</f>
        <v>3.6452004860267305E-3</v>
      </c>
      <c r="G42">
        <f t="shared" ref="G42" si="11">(D42/(D42+I42))</f>
        <v>2.430133657351154E-2</v>
      </c>
      <c r="I42">
        <f t="shared" si="3"/>
        <v>0.15</v>
      </c>
      <c r="R42">
        <v>21.1</v>
      </c>
    </row>
    <row r="43" spans="1:18" x14ac:dyDescent="0.25">
      <c r="A43">
        <v>42</v>
      </c>
      <c r="B43">
        <v>98.697199999999995</v>
      </c>
      <c r="C43">
        <f t="shared" si="4"/>
        <v>98.314021871202925</v>
      </c>
      <c r="D43">
        <f t="shared" si="5"/>
        <v>3.6452004860267305E-3</v>
      </c>
      <c r="E43">
        <f t="shared" ref="E43:E106" si="12">C43 + G43*(B43-C43)</f>
        <v>98.323112692763942</v>
      </c>
      <c r="F43">
        <f t="shared" ref="F43:F106" si="13">(1-G43)*D43</f>
        <v>3.5587188612099634E-3</v>
      </c>
      <c r="G43">
        <f t="shared" ref="G43:G106" si="14">(D43/(D43+I43))</f>
        <v>2.3724792408066422E-2</v>
      </c>
      <c r="I43">
        <f t="shared" si="3"/>
        <v>0.15</v>
      </c>
      <c r="R43">
        <v>21.1</v>
      </c>
    </row>
    <row r="44" spans="1:18" x14ac:dyDescent="0.25">
      <c r="A44">
        <v>43</v>
      </c>
      <c r="B44">
        <v>98.745999999999995</v>
      </c>
      <c r="C44">
        <f t="shared" si="4"/>
        <v>98.323112692763942</v>
      </c>
      <c r="D44">
        <f t="shared" si="5"/>
        <v>3.5587188612099634E-3</v>
      </c>
      <c r="E44">
        <f t="shared" si="12"/>
        <v>98.332913093858636</v>
      </c>
      <c r="F44">
        <f t="shared" si="13"/>
        <v>3.4762456546929307E-3</v>
      </c>
      <c r="G44">
        <f t="shared" si="14"/>
        <v>2.3174971031286205E-2</v>
      </c>
      <c r="I44">
        <f t="shared" si="3"/>
        <v>0.15</v>
      </c>
      <c r="R44">
        <v>21.3</v>
      </c>
    </row>
    <row r="45" spans="1:18" x14ac:dyDescent="0.25">
      <c r="A45">
        <v>44</v>
      </c>
      <c r="B45">
        <v>98.657200000000003</v>
      </c>
      <c r="C45">
        <f t="shared" si="4"/>
        <v>98.332913093858636</v>
      </c>
      <c r="D45">
        <f t="shared" si="5"/>
        <v>3.4762456546929307E-3</v>
      </c>
      <c r="E45">
        <f t="shared" si="12"/>
        <v>98.34025821064553</v>
      </c>
      <c r="F45">
        <f t="shared" si="13"/>
        <v>3.3975084937712336E-3</v>
      </c>
      <c r="G45">
        <f t="shared" si="14"/>
        <v>2.2650056625141558E-2</v>
      </c>
      <c r="I45">
        <f t="shared" si="3"/>
        <v>0.15</v>
      </c>
      <c r="R45">
        <v>21.4</v>
      </c>
    </row>
    <row r="46" spans="1:18" x14ac:dyDescent="0.25">
      <c r="A46">
        <v>45</v>
      </c>
      <c r="B46">
        <v>98.794799999999995</v>
      </c>
      <c r="C46">
        <f t="shared" si="4"/>
        <v>98.34025821064553</v>
      </c>
      <c r="D46">
        <f t="shared" si="5"/>
        <v>3.3975084937712336E-3</v>
      </c>
      <c r="E46">
        <f t="shared" si="12"/>
        <v>98.350325581395353</v>
      </c>
      <c r="F46">
        <f t="shared" si="13"/>
        <v>3.3222591362126238E-3</v>
      </c>
      <c r="G46">
        <f t="shared" si="14"/>
        <v>2.2148394241417492E-2</v>
      </c>
      <c r="I46">
        <f t="shared" si="3"/>
        <v>0.15</v>
      </c>
      <c r="R46">
        <v>21.4</v>
      </c>
    </row>
    <row r="47" spans="1:18" x14ac:dyDescent="0.25">
      <c r="A47">
        <v>46</v>
      </c>
      <c r="B47">
        <v>98.745999999999995</v>
      </c>
      <c r="C47">
        <f t="shared" si="4"/>
        <v>98.350325581395353</v>
      </c>
      <c r="D47">
        <f t="shared" si="5"/>
        <v>3.3222591362126238E-3</v>
      </c>
      <c r="E47">
        <f t="shared" si="12"/>
        <v>98.358899241603467</v>
      </c>
      <c r="F47">
        <f t="shared" si="13"/>
        <v>3.2502708559046579E-3</v>
      </c>
      <c r="G47">
        <f t="shared" si="14"/>
        <v>2.1668472372697721E-2</v>
      </c>
      <c r="I47">
        <f t="shared" si="3"/>
        <v>0.15</v>
      </c>
      <c r="R47">
        <v>21.3</v>
      </c>
    </row>
    <row r="48" spans="1:18" x14ac:dyDescent="0.25">
      <c r="A48">
        <v>47</v>
      </c>
      <c r="B48">
        <v>98.559700000000007</v>
      </c>
      <c r="C48">
        <f t="shared" si="4"/>
        <v>98.358899241603467</v>
      </c>
      <c r="D48">
        <f t="shared" si="5"/>
        <v>3.2502708559046579E-3</v>
      </c>
      <c r="E48">
        <f t="shared" si="12"/>
        <v>98.363158006362667</v>
      </c>
      <c r="F48">
        <f t="shared" si="13"/>
        <v>3.1813361611876981E-3</v>
      </c>
      <c r="G48">
        <f t="shared" si="14"/>
        <v>2.1208907741251323E-2</v>
      </c>
      <c r="I48">
        <f t="shared" si="3"/>
        <v>0.15</v>
      </c>
      <c r="R48">
        <v>21.1</v>
      </c>
    </row>
    <row r="49" spans="1:18" x14ac:dyDescent="0.25">
      <c r="A49">
        <v>48</v>
      </c>
      <c r="B49">
        <v>98.745999999999995</v>
      </c>
      <c r="C49">
        <f t="shared" si="4"/>
        <v>98.363158006362667</v>
      </c>
      <c r="D49">
        <f t="shared" si="5"/>
        <v>3.1813361611876981E-3</v>
      </c>
      <c r="E49">
        <f t="shared" si="12"/>
        <v>98.371109034267903</v>
      </c>
      <c r="F49">
        <f t="shared" si="13"/>
        <v>3.1152647975077872E-3</v>
      </c>
      <c r="G49">
        <f t="shared" si="14"/>
        <v>2.0768431983385249E-2</v>
      </c>
      <c r="I49">
        <f t="shared" si="3"/>
        <v>0.15</v>
      </c>
      <c r="R49">
        <v>21.3</v>
      </c>
    </row>
    <row r="50" spans="1:18" x14ac:dyDescent="0.25">
      <c r="A50">
        <v>49</v>
      </c>
      <c r="B50">
        <v>98.745999999999995</v>
      </c>
      <c r="C50">
        <f t="shared" si="4"/>
        <v>98.371109034267903</v>
      </c>
      <c r="D50">
        <f t="shared" si="5"/>
        <v>3.1152647975077872E-3</v>
      </c>
      <c r="E50">
        <f t="shared" si="12"/>
        <v>98.378736520854517</v>
      </c>
      <c r="F50">
        <f t="shared" si="13"/>
        <v>3.0518819938962351E-3</v>
      </c>
      <c r="G50">
        <f t="shared" si="14"/>
        <v>2.0345879959308234E-2</v>
      </c>
      <c r="I50">
        <f t="shared" si="3"/>
        <v>0.15</v>
      </c>
      <c r="R50">
        <v>21.3</v>
      </c>
    </row>
    <row r="51" spans="1:18" x14ac:dyDescent="0.25">
      <c r="A51">
        <v>50</v>
      </c>
      <c r="B51">
        <v>98.745999999999995</v>
      </c>
      <c r="C51">
        <f t="shared" si="4"/>
        <v>98.378736520854517</v>
      </c>
      <c r="D51">
        <f t="shared" si="5"/>
        <v>3.0518819938962351E-3</v>
      </c>
      <c r="E51">
        <f t="shared" si="12"/>
        <v>98.386059820538378</v>
      </c>
      <c r="F51">
        <f t="shared" si="13"/>
        <v>2.9910269192422721E-3</v>
      </c>
      <c r="G51">
        <f t="shared" si="14"/>
        <v>1.9940179461615151E-2</v>
      </c>
      <c r="I51">
        <f t="shared" si="3"/>
        <v>0.15</v>
      </c>
      <c r="R51">
        <v>21.3</v>
      </c>
    </row>
    <row r="52" spans="1:18" x14ac:dyDescent="0.25">
      <c r="A52">
        <v>51</v>
      </c>
      <c r="B52">
        <v>98.745999999999995</v>
      </c>
      <c r="C52">
        <f t="shared" si="4"/>
        <v>98.386059820538378</v>
      </c>
      <c r="D52">
        <f t="shared" si="5"/>
        <v>2.9910269192422721E-3</v>
      </c>
      <c r="E52">
        <f t="shared" si="12"/>
        <v>98.393096774193538</v>
      </c>
      <c r="F52">
        <f t="shared" si="13"/>
        <v>2.932551319648093E-3</v>
      </c>
      <c r="G52">
        <f t="shared" si="14"/>
        <v>1.9550342130987285E-2</v>
      </c>
      <c r="I52">
        <f t="shared" si="3"/>
        <v>0.15</v>
      </c>
      <c r="R52">
        <v>21.3</v>
      </c>
    </row>
    <row r="53" spans="1:18" x14ac:dyDescent="0.25">
      <c r="A53">
        <v>52</v>
      </c>
      <c r="B53">
        <v>98.745999999999995</v>
      </c>
      <c r="C53">
        <f t="shared" si="4"/>
        <v>98.393096774193538</v>
      </c>
      <c r="D53">
        <f t="shared" si="5"/>
        <v>2.932551319648093E-3</v>
      </c>
      <c r="E53">
        <f t="shared" si="12"/>
        <v>98.399863854266528</v>
      </c>
      <c r="F53">
        <f t="shared" si="13"/>
        <v>2.8763183125599225E-3</v>
      </c>
      <c r="G53">
        <f t="shared" si="14"/>
        <v>1.917545541706615E-2</v>
      </c>
      <c r="I53">
        <f t="shared" si="3"/>
        <v>0.15</v>
      </c>
      <c r="R53">
        <v>21.3</v>
      </c>
    </row>
    <row r="54" spans="1:18" x14ac:dyDescent="0.25">
      <c r="A54">
        <v>53</v>
      </c>
      <c r="B54">
        <v>98.657200000000003</v>
      </c>
      <c r="C54">
        <f t="shared" si="4"/>
        <v>98.399863854266528</v>
      </c>
      <c r="D54">
        <f t="shared" si="5"/>
        <v>2.8763183125599225E-3</v>
      </c>
      <c r="E54">
        <f t="shared" si="12"/>
        <v>98.40470555032924</v>
      </c>
      <c r="F54">
        <f t="shared" si="13"/>
        <v>2.8222013170272806E-3</v>
      </c>
      <c r="G54">
        <f t="shared" si="14"/>
        <v>1.881467544684854E-2</v>
      </c>
      <c r="I54">
        <f t="shared" si="3"/>
        <v>0.15</v>
      </c>
      <c r="R54">
        <v>21.4</v>
      </c>
    </row>
    <row r="55" spans="1:18" x14ac:dyDescent="0.25">
      <c r="A55">
        <v>54</v>
      </c>
      <c r="B55">
        <v>98.608400000000003</v>
      </c>
      <c r="C55">
        <f t="shared" si="4"/>
        <v>98.40470555032924</v>
      </c>
      <c r="D55">
        <f t="shared" si="5"/>
        <v>2.8222013170272806E-3</v>
      </c>
      <c r="E55">
        <f t="shared" si="12"/>
        <v>98.408467220683264</v>
      </c>
      <c r="F55">
        <f t="shared" si="13"/>
        <v>2.7700831024930739E-3</v>
      </c>
      <c r="G55">
        <f t="shared" si="14"/>
        <v>1.8467220683287159E-2</v>
      </c>
      <c r="I55">
        <f t="shared" si="3"/>
        <v>0.15</v>
      </c>
      <c r="R55">
        <v>21.3</v>
      </c>
    </row>
    <row r="56" spans="1:18" x14ac:dyDescent="0.25">
      <c r="A56">
        <v>55</v>
      </c>
      <c r="B56">
        <v>98.608400000000003</v>
      </c>
      <c r="C56">
        <f t="shared" si="4"/>
        <v>98.408467220683264</v>
      </c>
      <c r="D56">
        <f t="shared" si="5"/>
        <v>2.7700831024930739E-3</v>
      </c>
      <c r="E56">
        <f t="shared" si="12"/>
        <v>98.412092475067979</v>
      </c>
      <c r="F56">
        <f t="shared" si="13"/>
        <v>2.7198549410698087E-3</v>
      </c>
      <c r="G56">
        <f t="shared" si="14"/>
        <v>1.8132366273798727E-2</v>
      </c>
      <c r="I56">
        <f t="shared" si="3"/>
        <v>0.15</v>
      </c>
      <c r="R56">
        <v>21.3</v>
      </c>
    </row>
    <row r="57" spans="1:18" x14ac:dyDescent="0.25">
      <c r="A57">
        <v>56</v>
      </c>
      <c r="B57">
        <v>98.559700000000007</v>
      </c>
      <c r="C57">
        <f t="shared" si="4"/>
        <v>98.412092475067979</v>
      </c>
      <c r="D57">
        <f t="shared" si="5"/>
        <v>2.7198549410698087E-3</v>
      </c>
      <c r="E57">
        <f t="shared" si="12"/>
        <v>98.414721282279586</v>
      </c>
      <c r="F57">
        <f t="shared" si="13"/>
        <v>2.6714158504007116E-3</v>
      </c>
      <c r="G57">
        <f t="shared" si="14"/>
        <v>1.7809439002671412E-2</v>
      </c>
      <c r="I57">
        <f t="shared" si="3"/>
        <v>0.15</v>
      </c>
      <c r="R57">
        <v>21.1</v>
      </c>
    </row>
    <row r="58" spans="1:18" x14ac:dyDescent="0.25">
      <c r="A58">
        <v>57</v>
      </c>
      <c r="B58">
        <v>98.608400000000003</v>
      </c>
      <c r="C58">
        <f t="shared" si="4"/>
        <v>98.414721282279586</v>
      </c>
      <c r="D58">
        <f t="shared" si="5"/>
        <v>2.6714158504007116E-3</v>
      </c>
      <c r="E58">
        <f t="shared" si="12"/>
        <v>98.418110236220457</v>
      </c>
      <c r="F58">
        <f t="shared" si="13"/>
        <v>2.6246719160104978E-3</v>
      </c>
      <c r="G58">
        <f t="shared" si="14"/>
        <v>1.7497812773403322E-2</v>
      </c>
      <c r="I58">
        <f t="shared" si="3"/>
        <v>0.15</v>
      </c>
      <c r="R58">
        <v>21.3</v>
      </c>
    </row>
    <row r="59" spans="1:18" x14ac:dyDescent="0.25">
      <c r="A59">
        <v>58</v>
      </c>
      <c r="B59">
        <v>98.608400000000003</v>
      </c>
      <c r="C59">
        <f t="shared" si="4"/>
        <v>98.418110236220457</v>
      </c>
      <c r="D59">
        <f t="shared" si="5"/>
        <v>2.6246719160104978E-3</v>
      </c>
      <c r="E59">
        <f t="shared" si="12"/>
        <v>98.421382631126377</v>
      </c>
      <c r="F59">
        <f t="shared" si="13"/>
        <v>2.5795356835769554E-3</v>
      </c>
      <c r="G59">
        <f t="shared" si="14"/>
        <v>1.7196904557179704E-2</v>
      </c>
      <c r="I59">
        <f t="shared" si="3"/>
        <v>0.15</v>
      </c>
      <c r="R59">
        <v>21.3</v>
      </c>
    </row>
    <row r="60" spans="1:18" x14ac:dyDescent="0.25">
      <c r="A60">
        <v>59</v>
      </c>
      <c r="B60">
        <v>98.745999999999995</v>
      </c>
      <c r="C60">
        <f t="shared" si="4"/>
        <v>98.421382631126377</v>
      </c>
      <c r="D60">
        <f t="shared" si="5"/>
        <v>2.5795356835769554E-3</v>
      </c>
      <c r="E60">
        <f t="shared" si="12"/>
        <v>98.426870667793722</v>
      </c>
      <c r="F60">
        <f t="shared" si="13"/>
        <v>2.535925612848689E-3</v>
      </c>
      <c r="G60">
        <f t="shared" si="14"/>
        <v>1.6906170752324593E-2</v>
      </c>
      <c r="I60">
        <f t="shared" si="3"/>
        <v>0.15</v>
      </c>
      <c r="R60">
        <v>21.3</v>
      </c>
    </row>
    <row r="61" spans="1:18" x14ac:dyDescent="0.25">
      <c r="A61">
        <v>60</v>
      </c>
      <c r="B61">
        <v>98.657200000000003</v>
      </c>
      <c r="C61">
        <f t="shared" si="4"/>
        <v>98.426870667793722</v>
      </c>
      <c r="D61">
        <f t="shared" si="5"/>
        <v>2.535925612848689E-3</v>
      </c>
      <c r="E61">
        <f t="shared" si="12"/>
        <v>98.43069991687446</v>
      </c>
      <c r="F61">
        <f t="shared" si="13"/>
        <v>2.4937655860349118E-3</v>
      </c>
      <c r="G61">
        <f t="shared" si="14"/>
        <v>1.6625103906899415E-2</v>
      </c>
      <c r="I61">
        <f t="shared" si="3"/>
        <v>0.15</v>
      </c>
      <c r="R61">
        <v>21.4</v>
      </c>
    </row>
    <row r="62" spans="1:18" x14ac:dyDescent="0.25">
      <c r="A62">
        <v>61</v>
      </c>
      <c r="B62">
        <v>98.794799999999995</v>
      </c>
      <c r="C62">
        <f t="shared" si="4"/>
        <v>98.43069991687446</v>
      </c>
      <c r="D62">
        <f t="shared" si="5"/>
        <v>2.4937655860349118E-3</v>
      </c>
      <c r="E62">
        <f t="shared" si="12"/>
        <v>98.436654129190501</v>
      </c>
      <c r="F62">
        <f t="shared" si="13"/>
        <v>2.4529844644317245E-3</v>
      </c>
      <c r="G62">
        <f t="shared" si="14"/>
        <v>1.635322976287816E-2</v>
      </c>
      <c r="I62">
        <f t="shared" si="3"/>
        <v>0.15</v>
      </c>
      <c r="R62">
        <v>21.4</v>
      </c>
    </row>
    <row r="63" spans="1:18" x14ac:dyDescent="0.25">
      <c r="A63">
        <v>62</v>
      </c>
      <c r="B63">
        <v>98.745999999999995</v>
      </c>
      <c r="C63">
        <f t="shared" si="4"/>
        <v>98.436654129190501</v>
      </c>
      <c r="D63">
        <f t="shared" si="5"/>
        <v>2.4529844644317245E-3</v>
      </c>
      <c r="E63">
        <f t="shared" si="12"/>
        <v>98.441631536604973</v>
      </c>
      <c r="F63">
        <f t="shared" si="13"/>
        <v>2.41351568785197E-3</v>
      </c>
      <c r="G63">
        <f t="shared" si="14"/>
        <v>1.6090104585679801E-2</v>
      </c>
      <c r="I63">
        <f t="shared" si="3"/>
        <v>0.15</v>
      </c>
      <c r="R63">
        <v>21.3</v>
      </c>
    </row>
    <row r="64" spans="1:18" x14ac:dyDescent="0.25">
      <c r="A64">
        <v>63</v>
      </c>
      <c r="B64">
        <v>98.657200000000003</v>
      </c>
      <c r="C64">
        <f t="shared" si="4"/>
        <v>98.441631536604973</v>
      </c>
      <c r="D64">
        <f t="shared" si="5"/>
        <v>2.41351568785197E-3</v>
      </c>
      <c r="E64">
        <f t="shared" si="12"/>
        <v>98.445045130641319</v>
      </c>
      <c r="F64">
        <f t="shared" si="13"/>
        <v>2.3752969121140131E-3</v>
      </c>
      <c r="G64">
        <f t="shared" si="14"/>
        <v>1.5835312747426757E-2</v>
      </c>
      <c r="I64">
        <f t="shared" si="3"/>
        <v>0.15</v>
      </c>
      <c r="R64">
        <v>21.4</v>
      </c>
    </row>
    <row r="65" spans="1:18" x14ac:dyDescent="0.25">
      <c r="A65">
        <v>64</v>
      </c>
      <c r="B65">
        <v>98.608400000000003</v>
      </c>
      <c r="C65">
        <f t="shared" si="4"/>
        <v>98.445045130641319</v>
      </c>
      <c r="D65">
        <f t="shared" si="5"/>
        <v>2.3752969121140131E-3</v>
      </c>
      <c r="E65">
        <f t="shared" si="12"/>
        <v>98.447591582229137</v>
      </c>
      <c r="F65">
        <f t="shared" si="13"/>
        <v>2.3382696804364759E-3</v>
      </c>
      <c r="G65">
        <f t="shared" si="14"/>
        <v>1.5588464536243171E-2</v>
      </c>
      <c r="I65">
        <f t="shared" si="3"/>
        <v>0.15</v>
      </c>
      <c r="R65">
        <v>21.3</v>
      </c>
    </row>
    <row r="66" spans="1:18" x14ac:dyDescent="0.25">
      <c r="A66">
        <v>65</v>
      </c>
      <c r="B66">
        <v>98.657200000000003</v>
      </c>
      <c r="C66">
        <f t="shared" si="4"/>
        <v>98.447591582229137</v>
      </c>
      <c r="D66">
        <f t="shared" si="5"/>
        <v>2.3382696804364759E-3</v>
      </c>
      <c r="E66">
        <f t="shared" si="12"/>
        <v>98.4508089025326</v>
      </c>
      <c r="F66">
        <f t="shared" si="13"/>
        <v>2.3023791250959312E-3</v>
      </c>
      <c r="G66">
        <f t="shared" si="14"/>
        <v>1.5349194167306209E-2</v>
      </c>
      <c r="I66">
        <f t="shared" si="3"/>
        <v>0.15</v>
      </c>
      <c r="R66">
        <v>21.4</v>
      </c>
    </row>
    <row r="67" spans="1:18" x14ac:dyDescent="0.25">
      <c r="A67">
        <v>66</v>
      </c>
      <c r="B67">
        <v>98.745999999999995</v>
      </c>
      <c r="C67">
        <f t="shared" si="4"/>
        <v>98.4508089025326</v>
      </c>
      <c r="D67">
        <f t="shared" si="5"/>
        <v>2.3023791250959312E-3</v>
      </c>
      <c r="E67">
        <f t="shared" si="12"/>
        <v>98.455271352985619</v>
      </c>
      <c r="F67">
        <f t="shared" si="13"/>
        <v>2.2675736961451235E-3</v>
      </c>
      <c r="G67">
        <f t="shared" si="14"/>
        <v>1.5117157974300825E-2</v>
      </c>
      <c r="I67">
        <f t="shared" ref="I67:I130" si="15">I66</f>
        <v>0.15</v>
      </c>
      <c r="R67">
        <v>21.3</v>
      </c>
    </row>
    <row r="68" spans="1:18" x14ac:dyDescent="0.25">
      <c r="A68">
        <v>67</v>
      </c>
      <c r="B68">
        <v>98.745999999999995</v>
      </c>
      <c r="C68">
        <f t="shared" ref="C68:C131" si="16">E67</f>
        <v>98.455271352985619</v>
      </c>
      <c r="D68">
        <f t="shared" ref="D68:D131" si="17">F67</f>
        <v>2.2675736961451235E-3</v>
      </c>
      <c r="E68">
        <f t="shared" si="12"/>
        <v>98.459600893521952</v>
      </c>
      <c r="F68">
        <f t="shared" si="13"/>
        <v>2.2338049143708102E-3</v>
      </c>
      <c r="G68">
        <f t="shared" si="14"/>
        <v>1.4892032762472069E-2</v>
      </c>
      <c r="I68">
        <f t="shared" si="15"/>
        <v>0.15</v>
      </c>
      <c r="R68">
        <v>21.3</v>
      </c>
    </row>
    <row r="69" spans="1:18" x14ac:dyDescent="0.25">
      <c r="A69">
        <v>68</v>
      </c>
      <c r="B69">
        <v>98.794799999999995</v>
      </c>
      <c r="C69">
        <f t="shared" si="16"/>
        <v>98.459600893521952</v>
      </c>
      <c r="D69">
        <f t="shared" si="17"/>
        <v>2.2338049143708102E-3</v>
      </c>
      <c r="E69">
        <f t="shared" si="12"/>
        <v>98.464519442406441</v>
      </c>
      <c r="F69">
        <f t="shared" si="13"/>
        <v>2.2010271460014661E-3</v>
      </c>
      <c r="G69">
        <f t="shared" si="14"/>
        <v>1.4673514306676442E-2</v>
      </c>
      <c r="I69">
        <f t="shared" si="15"/>
        <v>0.15</v>
      </c>
      <c r="R69">
        <v>21.4</v>
      </c>
    </row>
    <row r="70" spans="1:18" x14ac:dyDescent="0.25">
      <c r="A70">
        <v>69</v>
      </c>
      <c r="B70">
        <v>98.794799999999995</v>
      </c>
      <c r="C70">
        <f t="shared" si="16"/>
        <v>98.464519442406441</v>
      </c>
      <c r="D70">
        <f t="shared" si="17"/>
        <v>2.2010271460014661E-3</v>
      </c>
      <c r="E70">
        <f t="shared" si="12"/>
        <v>98.469295733911764</v>
      </c>
      <c r="F70">
        <f t="shared" si="13"/>
        <v>2.1691973969631224E-3</v>
      </c>
      <c r="G70">
        <f t="shared" si="14"/>
        <v>1.446131597975415E-2</v>
      </c>
      <c r="I70">
        <f t="shared" si="15"/>
        <v>0.15</v>
      </c>
      <c r="R70">
        <v>21.4</v>
      </c>
    </row>
    <row r="71" spans="1:18" x14ac:dyDescent="0.25">
      <c r="A71">
        <v>70</v>
      </c>
      <c r="B71">
        <v>98.697199999999995</v>
      </c>
      <c r="C71">
        <f t="shared" si="16"/>
        <v>98.469295733911764</v>
      </c>
      <c r="D71">
        <f t="shared" si="17"/>
        <v>2.1691973969631224E-3</v>
      </c>
      <c r="E71">
        <f t="shared" si="12"/>
        <v>98.472544547398414</v>
      </c>
      <c r="F71">
        <f t="shared" si="13"/>
        <v>2.1382751247327144E-3</v>
      </c>
      <c r="G71">
        <f t="shared" si="14"/>
        <v>1.4255167498218098E-2</v>
      </c>
      <c r="I71">
        <f t="shared" si="15"/>
        <v>0.15</v>
      </c>
      <c r="R71">
        <v>21.1</v>
      </c>
    </row>
    <row r="72" spans="1:18" x14ac:dyDescent="0.25">
      <c r="A72">
        <v>71</v>
      </c>
      <c r="B72">
        <v>98.794799999999995</v>
      </c>
      <c r="C72">
        <f t="shared" si="16"/>
        <v>98.472544547398414</v>
      </c>
      <c r="D72">
        <f t="shared" si="17"/>
        <v>2.1382751247327144E-3</v>
      </c>
      <c r="E72">
        <f t="shared" si="12"/>
        <v>98.477073787772298</v>
      </c>
      <c r="F72">
        <f t="shared" si="13"/>
        <v>2.1082220660576237E-3</v>
      </c>
      <c r="G72">
        <f t="shared" si="14"/>
        <v>1.405481377371749E-2</v>
      </c>
      <c r="I72">
        <f t="shared" si="15"/>
        <v>0.15</v>
      </c>
      <c r="R72">
        <v>21.4</v>
      </c>
    </row>
    <row r="73" spans="1:18" x14ac:dyDescent="0.25">
      <c r="A73">
        <v>72</v>
      </c>
      <c r="B73">
        <v>98.608400000000003</v>
      </c>
      <c r="C73">
        <f t="shared" si="16"/>
        <v>98.477073787772298</v>
      </c>
      <c r="D73">
        <f t="shared" si="17"/>
        <v>2.1082220660576237E-3</v>
      </c>
      <c r="E73">
        <f t="shared" si="12"/>
        <v>98.478893970893964</v>
      </c>
      <c r="F73">
        <f t="shared" si="13"/>
        <v>2.0790020790020778E-3</v>
      </c>
      <c r="G73">
        <f t="shared" si="14"/>
        <v>1.3860013860013853E-2</v>
      </c>
      <c r="I73">
        <f t="shared" si="15"/>
        <v>0.15</v>
      </c>
      <c r="R73">
        <v>21.3</v>
      </c>
    </row>
    <row r="74" spans="1:18" x14ac:dyDescent="0.25">
      <c r="A74">
        <v>73</v>
      </c>
      <c r="B74">
        <v>98.697199999999995</v>
      </c>
      <c r="C74">
        <f t="shared" si="16"/>
        <v>98.478893970893964</v>
      </c>
      <c r="D74">
        <f t="shared" si="17"/>
        <v>2.0790020790020778E-3</v>
      </c>
      <c r="E74">
        <f t="shared" si="12"/>
        <v>98.481878332194114</v>
      </c>
      <c r="F74">
        <f t="shared" si="13"/>
        <v>2.0505809979494177E-3</v>
      </c>
      <c r="G74">
        <f t="shared" si="14"/>
        <v>1.3670539986329453E-2</v>
      </c>
      <c r="I74">
        <f t="shared" si="15"/>
        <v>0.15</v>
      </c>
      <c r="R74">
        <v>21.1</v>
      </c>
    </row>
    <row r="75" spans="1:18" x14ac:dyDescent="0.25">
      <c r="A75">
        <v>74</v>
      </c>
      <c r="B75">
        <v>98.745999999999995</v>
      </c>
      <c r="C75">
        <f t="shared" si="16"/>
        <v>98.481878332194114</v>
      </c>
      <c r="D75">
        <f t="shared" si="17"/>
        <v>2.0505809979494177E-3</v>
      </c>
      <c r="E75">
        <f t="shared" si="12"/>
        <v>98.485440323668229</v>
      </c>
      <c r="F75">
        <f t="shared" si="13"/>
        <v>2.0229265003371532E-3</v>
      </c>
      <c r="G75">
        <f t="shared" si="14"/>
        <v>1.3486176668914355E-2</v>
      </c>
      <c r="I75">
        <f t="shared" si="15"/>
        <v>0.15</v>
      </c>
      <c r="R75">
        <v>21.3</v>
      </c>
    </row>
    <row r="76" spans="1:18" x14ac:dyDescent="0.25">
      <c r="A76">
        <v>75</v>
      </c>
      <c r="B76">
        <v>98.745999999999995</v>
      </c>
      <c r="C76">
        <f t="shared" si="16"/>
        <v>98.485440323668229</v>
      </c>
      <c r="D76">
        <f t="shared" si="17"/>
        <v>2.0229265003371532E-3</v>
      </c>
      <c r="E76">
        <f t="shared" si="12"/>
        <v>98.488907518296728</v>
      </c>
      <c r="F76">
        <f t="shared" si="13"/>
        <v>1.9960079840319351E-3</v>
      </c>
      <c r="G76">
        <f t="shared" si="14"/>
        <v>1.3306719893546235E-2</v>
      </c>
      <c r="I76">
        <f t="shared" si="15"/>
        <v>0.15</v>
      </c>
      <c r="R76">
        <v>21.3</v>
      </c>
    </row>
    <row r="77" spans="1:18" x14ac:dyDescent="0.25">
      <c r="A77">
        <v>76</v>
      </c>
      <c r="B77">
        <v>98.745999999999995</v>
      </c>
      <c r="C77">
        <f t="shared" si="16"/>
        <v>98.488907518296728</v>
      </c>
      <c r="D77">
        <f t="shared" si="17"/>
        <v>1.9960079840319351E-3</v>
      </c>
      <c r="E77">
        <f t="shared" si="12"/>
        <v>98.492283650689416</v>
      </c>
      <c r="F77">
        <f t="shared" si="13"/>
        <v>1.9697964543663811E-3</v>
      </c>
      <c r="G77">
        <f t="shared" si="14"/>
        <v>1.3131976362442541E-2</v>
      </c>
      <c r="I77">
        <f t="shared" si="15"/>
        <v>0.15</v>
      </c>
      <c r="R77">
        <v>21.3</v>
      </c>
    </row>
    <row r="78" spans="1:18" x14ac:dyDescent="0.25">
      <c r="A78">
        <v>77</v>
      </c>
      <c r="B78">
        <v>98.697199999999995</v>
      </c>
      <c r="C78">
        <f t="shared" si="16"/>
        <v>98.492283650689416</v>
      </c>
      <c r="D78">
        <f t="shared" si="17"/>
        <v>1.9697964543663811E-3</v>
      </c>
      <c r="E78">
        <f t="shared" si="12"/>
        <v>98.494939727802972</v>
      </c>
      <c r="F78">
        <f t="shared" si="13"/>
        <v>1.9442644199611139E-3</v>
      </c>
      <c r="G78">
        <f t="shared" si="14"/>
        <v>1.296176279974076E-2</v>
      </c>
      <c r="I78">
        <f t="shared" si="15"/>
        <v>0.15</v>
      </c>
      <c r="R78">
        <v>21.1</v>
      </c>
    </row>
    <row r="79" spans="1:18" x14ac:dyDescent="0.25">
      <c r="A79">
        <v>78</v>
      </c>
      <c r="B79">
        <v>98.510999999999996</v>
      </c>
      <c r="C79">
        <f t="shared" si="16"/>
        <v>98.494939727802972</v>
      </c>
      <c r="D79">
        <f t="shared" si="17"/>
        <v>1.9442644199611139E-3</v>
      </c>
      <c r="E79">
        <f t="shared" si="12"/>
        <v>98.495145233525264</v>
      </c>
      <c r="F79">
        <f t="shared" si="13"/>
        <v>1.9193857965451046E-3</v>
      </c>
      <c r="G79">
        <f t="shared" si="14"/>
        <v>1.2795905310300698E-2</v>
      </c>
      <c r="I79">
        <f t="shared" si="15"/>
        <v>0.15</v>
      </c>
      <c r="R79">
        <v>20.9</v>
      </c>
    </row>
    <row r="80" spans="1:18" x14ac:dyDescent="0.25">
      <c r="A80">
        <v>79</v>
      </c>
      <c r="B80">
        <v>98.745999999999995</v>
      </c>
      <c r="C80">
        <f t="shared" si="16"/>
        <v>98.495145233525264</v>
      </c>
      <c r="D80">
        <f t="shared" si="17"/>
        <v>1.9193857965451046E-3</v>
      </c>
      <c r="E80">
        <f t="shared" si="12"/>
        <v>98.498314592545796</v>
      </c>
      <c r="F80">
        <f t="shared" si="13"/>
        <v>1.8951358180669604E-3</v>
      </c>
      <c r="G80">
        <f t="shared" si="14"/>
        <v>1.2634238787113072E-2</v>
      </c>
      <c r="I80">
        <f t="shared" si="15"/>
        <v>0.15</v>
      </c>
      <c r="R80">
        <v>21.3</v>
      </c>
    </row>
    <row r="81" spans="1:18" x14ac:dyDescent="0.25">
      <c r="A81">
        <v>80</v>
      </c>
      <c r="B81">
        <v>98.608400000000003</v>
      </c>
      <c r="C81">
        <f t="shared" si="16"/>
        <v>98.498314592545796</v>
      </c>
      <c r="D81">
        <f t="shared" si="17"/>
        <v>1.8951358180669604E-3</v>
      </c>
      <c r="E81">
        <f t="shared" si="12"/>
        <v>98.499688084840926</v>
      </c>
      <c r="F81">
        <f t="shared" si="13"/>
        <v>1.8714909544603857E-3</v>
      </c>
      <c r="G81">
        <f t="shared" si="14"/>
        <v>1.2476606363069237E-2</v>
      </c>
      <c r="I81">
        <f t="shared" si="15"/>
        <v>0.15</v>
      </c>
      <c r="R81">
        <v>21.3</v>
      </c>
    </row>
    <row r="82" spans="1:18" x14ac:dyDescent="0.25">
      <c r="A82">
        <v>81</v>
      </c>
      <c r="B82">
        <v>98.697199999999995</v>
      </c>
      <c r="C82">
        <f t="shared" si="16"/>
        <v>98.499688084840926</v>
      </c>
      <c r="D82">
        <f t="shared" si="17"/>
        <v>1.8714909544603857E-3</v>
      </c>
      <c r="E82">
        <f t="shared" si="12"/>
        <v>98.502121996303146</v>
      </c>
      <c r="F82">
        <f t="shared" si="13"/>
        <v>1.8484288354898325E-3</v>
      </c>
      <c r="G82">
        <f t="shared" si="14"/>
        <v>1.2322858903265552E-2</v>
      </c>
      <c r="I82">
        <f t="shared" si="15"/>
        <v>0.15</v>
      </c>
      <c r="R82">
        <v>21.1</v>
      </c>
    </row>
    <row r="83" spans="1:18" x14ac:dyDescent="0.25">
      <c r="A83">
        <v>82</v>
      </c>
      <c r="B83">
        <v>98.794799999999995</v>
      </c>
      <c r="C83">
        <f t="shared" si="16"/>
        <v>98.502121996303146</v>
      </c>
      <c r="D83">
        <f t="shared" si="17"/>
        <v>1.8484288354898325E-3</v>
      </c>
      <c r="E83">
        <f t="shared" si="12"/>
        <v>98.50568472306756</v>
      </c>
      <c r="F83">
        <f t="shared" si="13"/>
        <v>1.8259281801582461E-3</v>
      </c>
      <c r="G83">
        <f t="shared" si="14"/>
        <v>1.2172854534388308E-2</v>
      </c>
      <c r="I83">
        <f t="shared" si="15"/>
        <v>0.15</v>
      </c>
      <c r="R83">
        <v>21.4</v>
      </c>
    </row>
    <row r="84" spans="1:18" x14ac:dyDescent="0.25">
      <c r="A84">
        <v>83</v>
      </c>
      <c r="B84">
        <v>98.697199999999995</v>
      </c>
      <c r="C84">
        <f t="shared" si="16"/>
        <v>98.50568472306756</v>
      </c>
      <c r="D84">
        <f t="shared" si="17"/>
        <v>1.8259281801582461E-3</v>
      </c>
      <c r="E84">
        <f t="shared" si="12"/>
        <v>98.507987973541788</v>
      </c>
      <c r="F84">
        <f t="shared" si="13"/>
        <v>1.8039687312086581E-3</v>
      </c>
      <c r="G84">
        <f t="shared" si="14"/>
        <v>1.2026458208057721E-2</v>
      </c>
      <c r="I84">
        <f t="shared" si="15"/>
        <v>0.15</v>
      </c>
      <c r="R84">
        <v>21.1</v>
      </c>
    </row>
    <row r="85" spans="1:18" x14ac:dyDescent="0.25">
      <c r="A85">
        <v>84</v>
      </c>
      <c r="B85">
        <v>98.745999999999995</v>
      </c>
      <c r="C85">
        <f t="shared" si="16"/>
        <v>98.507987973541788</v>
      </c>
      <c r="D85">
        <f t="shared" si="17"/>
        <v>1.8039687312086581E-3</v>
      </c>
      <c r="E85">
        <f t="shared" si="12"/>
        <v>98.510816399286981</v>
      </c>
      <c r="F85">
        <f t="shared" si="13"/>
        <v>1.7825311942958992E-3</v>
      </c>
      <c r="G85">
        <f t="shared" si="14"/>
        <v>1.1883541295305994E-2</v>
      </c>
      <c r="I85">
        <f t="shared" si="15"/>
        <v>0.15</v>
      </c>
      <c r="R85">
        <v>21.3</v>
      </c>
    </row>
    <row r="86" spans="1:18" x14ac:dyDescent="0.25">
      <c r="A86">
        <v>85</v>
      </c>
      <c r="B86">
        <v>98.559700000000007</v>
      </c>
      <c r="C86">
        <f t="shared" si="16"/>
        <v>98.510816399286981</v>
      </c>
      <c r="D86">
        <f t="shared" si="17"/>
        <v>1.7825311942958992E-3</v>
      </c>
      <c r="E86">
        <f t="shared" si="12"/>
        <v>98.511390487375209</v>
      </c>
      <c r="F86">
        <f t="shared" si="13"/>
        <v>1.7615971814445087E-3</v>
      </c>
      <c r="G86">
        <f t="shared" si="14"/>
        <v>1.1743981209630059E-2</v>
      </c>
      <c r="I86">
        <f t="shared" si="15"/>
        <v>0.15</v>
      </c>
      <c r="R86">
        <v>21.1</v>
      </c>
    </row>
    <row r="87" spans="1:18" x14ac:dyDescent="0.25">
      <c r="A87">
        <v>86</v>
      </c>
      <c r="B87">
        <v>98.608400000000003</v>
      </c>
      <c r="C87">
        <f t="shared" si="16"/>
        <v>98.511390487375209</v>
      </c>
      <c r="D87">
        <f t="shared" si="17"/>
        <v>1.7615971814445087E-3</v>
      </c>
      <c r="E87">
        <f t="shared" si="12"/>
        <v>98.512516540916991</v>
      </c>
      <c r="F87">
        <f t="shared" si="13"/>
        <v>1.7411491584445723E-3</v>
      </c>
      <c r="G87">
        <f t="shared" si="14"/>
        <v>1.1607661056297151E-2</v>
      </c>
      <c r="I87">
        <f t="shared" si="15"/>
        <v>0.15</v>
      </c>
      <c r="R87">
        <v>21.3</v>
      </c>
    </row>
    <row r="88" spans="1:18" x14ac:dyDescent="0.25">
      <c r="A88">
        <v>87</v>
      </c>
      <c r="B88">
        <v>98.697199999999995</v>
      </c>
      <c r="C88">
        <f t="shared" si="16"/>
        <v>98.512516540916991</v>
      </c>
      <c r="D88">
        <f t="shared" si="17"/>
        <v>1.7411491584445723E-3</v>
      </c>
      <c r="E88">
        <f t="shared" si="12"/>
        <v>98.514635685599529</v>
      </c>
      <c r="F88">
        <f t="shared" si="13"/>
        <v>1.7211703958691898E-3</v>
      </c>
      <c r="G88">
        <f t="shared" si="14"/>
        <v>1.1474469305794601E-2</v>
      </c>
      <c r="I88">
        <f t="shared" si="15"/>
        <v>0.15</v>
      </c>
      <c r="R88">
        <v>21.1</v>
      </c>
    </row>
    <row r="89" spans="1:18" x14ac:dyDescent="0.25">
      <c r="A89">
        <v>88</v>
      </c>
      <c r="B89">
        <v>98.794799999999995</v>
      </c>
      <c r="C89">
        <f t="shared" si="16"/>
        <v>98.514635685599529</v>
      </c>
      <c r="D89">
        <f t="shared" si="17"/>
        <v>1.7211703958691898E-3</v>
      </c>
      <c r="E89">
        <f t="shared" si="12"/>
        <v>98.517813953488357</v>
      </c>
      <c r="F89">
        <f t="shared" si="13"/>
        <v>1.7016449234259772E-3</v>
      </c>
      <c r="G89">
        <f t="shared" si="14"/>
        <v>1.1344299489506516E-2</v>
      </c>
      <c r="I89">
        <f t="shared" si="15"/>
        <v>0.15</v>
      </c>
      <c r="R89">
        <v>21.4</v>
      </c>
    </row>
    <row r="90" spans="1:18" x14ac:dyDescent="0.25">
      <c r="A90">
        <v>89</v>
      </c>
      <c r="B90">
        <v>98.794799999999995</v>
      </c>
      <c r="C90">
        <f t="shared" si="16"/>
        <v>98.517813953488357</v>
      </c>
      <c r="D90">
        <f t="shared" si="17"/>
        <v>1.7016449234259772E-3</v>
      </c>
      <c r="E90">
        <f t="shared" si="12"/>
        <v>98.520920919798073</v>
      </c>
      <c r="F90">
        <f t="shared" si="13"/>
        <v>1.6825574873808177E-3</v>
      </c>
      <c r="G90">
        <f t="shared" si="14"/>
        <v>1.1217049915872117E-2</v>
      </c>
      <c r="I90">
        <f t="shared" si="15"/>
        <v>0.15</v>
      </c>
      <c r="R90">
        <v>21.4</v>
      </c>
    </row>
    <row r="91" spans="1:18" x14ac:dyDescent="0.25">
      <c r="A91">
        <v>90</v>
      </c>
      <c r="B91">
        <v>98.608400000000003</v>
      </c>
      <c r="C91">
        <f t="shared" si="16"/>
        <v>98.520920919798073</v>
      </c>
      <c r="D91">
        <f t="shared" si="17"/>
        <v>1.6825574873808177E-3</v>
      </c>
      <c r="E91">
        <f t="shared" si="12"/>
        <v>98.521891292290604</v>
      </c>
      <c r="F91">
        <f t="shared" si="13"/>
        <v>1.6638935108153068E-3</v>
      </c>
      <c r="G91">
        <f t="shared" si="14"/>
        <v>1.1092623405435377E-2</v>
      </c>
      <c r="I91">
        <f t="shared" si="15"/>
        <v>0.15</v>
      </c>
      <c r="R91">
        <v>21.3</v>
      </c>
    </row>
    <row r="92" spans="1:18" x14ac:dyDescent="0.25">
      <c r="A92">
        <v>91</v>
      </c>
      <c r="B92">
        <v>98.697199999999995</v>
      </c>
      <c r="C92">
        <f t="shared" si="16"/>
        <v>98.521891292290604</v>
      </c>
      <c r="D92">
        <f t="shared" si="17"/>
        <v>1.6638935108153068E-3</v>
      </c>
      <c r="E92">
        <f t="shared" si="12"/>
        <v>98.52381459133295</v>
      </c>
      <c r="F92">
        <f t="shared" si="13"/>
        <v>1.6456390565002734E-3</v>
      </c>
      <c r="G92">
        <f t="shared" si="14"/>
        <v>1.0970927043335155E-2</v>
      </c>
      <c r="I92">
        <f t="shared" si="15"/>
        <v>0.15</v>
      </c>
      <c r="R92">
        <v>21.1</v>
      </c>
    </row>
    <row r="93" spans="1:18" x14ac:dyDescent="0.25">
      <c r="A93">
        <v>92</v>
      </c>
      <c r="B93">
        <v>98.745999999999995</v>
      </c>
      <c r="C93">
        <f t="shared" si="16"/>
        <v>98.52381459133295</v>
      </c>
      <c r="D93">
        <f t="shared" si="17"/>
        <v>1.6456390565002734E-3</v>
      </c>
      <c r="E93">
        <f t="shared" si="12"/>
        <v>98.526225718936502</v>
      </c>
      <c r="F93">
        <f t="shared" si="13"/>
        <v>1.6277807921866512E-3</v>
      </c>
      <c r="G93">
        <f t="shared" si="14"/>
        <v>1.0851871947911009E-2</v>
      </c>
      <c r="I93">
        <f t="shared" si="15"/>
        <v>0.15</v>
      </c>
      <c r="R93">
        <v>21.3</v>
      </c>
    </row>
    <row r="94" spans="1:18" x14ac:dyDescent="0.25">
      <c r="A94">
        <v>93</v>
      </c>
      <c r="B94">
        <v>98.608400000000003</v>
      </c>
      <c r="C94">
        <f t="shared" si="16"/>
        <v>98.526225718936502</v>
      </c>
      <c r="D94">
        <f t="shared" si="17"/>
        <v>1.6277807921866512E-3</v>
      </c>
      <c r="E94">
        <f t="shared" si="12"/>
        <v>98.527107890499181</v>
      </c>
      <c r="F94">
        <f t="shared" si="13"/>
        <v>1.610305958132044E-3</v>
      </c>
      <c r="G94">
        <f t="shared" si="14"/>
        <v>1.0735373054213628E-2</v>
      </c>
      <c r="I94">
        <f t="shared" si="15"/>
        <v>0.15</v>
      </c>
      <c r="R94">
        <v>21.3</v>
      </c>
    </row>
    <row r="95" spans="1:18" x14ac:dyDescent="0.25">
      <c r="A95">
        <v>94</v>
      </c>
      <c r="B95">
        <v>98.697199999999995</v>
      </c>
      <c r="C95">
        <f t="shared" si="16"/>
        <v>98.527107890499181</v>
      </c>
      <c r="D95">
        <f t="shared" si="17"/>
        <v>1.610305958132044E-3</v>
      </c>
      <c r="E95">
        <f t="shared" si="12"/>
        <v>98.528914498141248</v>
      </c>
      <c r="F95">
        <f t="shared" si="13"/>
        <v>1.5932023366967594E-3</v>
      </c>
      <c r="G95">
        <f t="shared" si="14"/>
        <v>1.062134891131173E-2</v>
      </c>
      <c r="I95">
        <f t="shared" si="15"/>
        <v>0.15</v>
      </c>
      <c r="R95">
        <v>21.1</v>
      </c>
    </row>
    <row r="96" spans="1:18" x14ac:dyDescent="0.25">
      <c r="A96">
        <v>95</v>
      </c>
      <c r="B96">
        <v>98.697199999999995</v>
      </c>
      <c r="C96">
        <f t="shared" si="16"/>
        <v>98.528914498141248</v>
      </c>
      <c r="D96">
        <f t="shared" si="17"/>
        <v>1.5932023366967594E-3</v>
      </c>
      <c r="E96">
        <f t="shared" si="12"/>
        <v>98.530683131896993</v>
      </c>
      <c r="F96">
        <f t="shared" si="13"/>
        <v>1.5764582238570665E-3</v>
      </c>
      <c r="G96">
        <f t="shared" si="14"/>
        <v>1.0509721492380445E-2</v>
      </c>
      <c r="I96">
        <f t="shared" si="15"/>
        <v>0.15</v>
      </c>
      <c r="R96">
        <v>21.1</v>
      </c>
    </row>
    <row r="97" spans="1:18" x14ac:dyDescent="0.25">
      <c r="A97">
        <v>96</v>
      </c>
      <c r="B97">
        <v>98.559700000000007</v>
      </c>
      <c r="C97">
        <f t="shared" si="16"/>
        <v>98.530683131896993</v>
      </c>
      <c r="D97">
        <f t="shared" si="17"/>
        <v>1.5764582238570665E-3</v>
      </c>
      <c r="E97">
        <f t="shared" si="12"/>
        <v>98.530984919396758</v>
      </c>
      <c r="F97">
        <f t="shared" si="13"/>
        <v>1.5600624024960986E-3</v>
      </c>
      <c r="G97">
        <f t="shared" si="14"/>
        <v>1.0400416016640657E-2</v>
      </c>
      <c r="I97">
        <f t="shared" si="15"/>
        <v>0.15</v>
      </c>
      <c r="R97">
        <v>21.1</v>
      </c>
    </row>
    <row r="98" spans="1:18" x14ac:dyDescent="0.25">
      <c r="A98">
        <v>97</v>
      </c>
      <c r="B98">
        <v>98.7059</v>
      </c>
      <c r="C98">
        <f t="shared" si="16"/>
        <v>98.530984919396758</v>
      </c>
      <c r="D98">
        <f t="shared" si="17"/>
        <v>1.5600624024960986E-3</v>
      </c>
      <c r="E98">
        <f t="shared" si="12"/>
        <v>98.532785383427665</v>
      </c>
      <c r="F98">
        <f t="shared" si="13"/>
        <v>1.5440041173443119E-3</v>
      </c>
      <c r="G98">
        <f t="shared" si="14"/>
        <v>1.0293360782295412E-2</v>
      </c>
      <c r="I98">
        <f t="shared" si="15"/>
        <v>0.15</v>
      </c>
      <c r="R98">
        <v>21.6</v>
      </c>
    </row>
    <row r="99" spans="1:18" x14ac:dyDescent="0.25">
      <c r="A99">
        <v>98</v>
      </c>
      <c r="B99">
        <v>98.657200000000003</v>
      </c>
      <c r="C99">
        <f t="shared" si="16"/>
        <v>98.532785383427665</v>
      </c>
      <c r="D99">
        <f t="shared" si="17"/>
        <v>1.5440041173443119E-3</v>
      </c>
      <c r="E99">
        <f t="shared" si="12"/>
        <v>98.534052980132429</v>
      </c>
      <c r="F99">
        <f t="shared" si="13"/>
        <v>1.5282730514518585E-3</v>
      </c>
      <c r="G99">
        <f t="shared" si="14"/>
        <v>1.0188487009679056E-2</v>
      </c>
      <c r="I99">
        <f t="shared" si="15"/>
        <v>0.15</v>
      </c>
      <c r="R99">
        <v>21.4</v>
      </c>
    </row>
    <row r="100" spans="1:18" x14ac:dyDescent="0.25">
      <c r="A100">
        <v>99</v>
      </c>
      <c r="B100">
        <v>98.559700000000007</v>
      </c>
      <c r="C100">
        <f t="shared" si="16"/>
        <v>98.534052980132429</v>
      </c>
      <c r="D100">
        <f t="shared" si="17"/>
        <v>1.5282730514518585E-3</v>
      </c>
      <c r="E100">
        <f t="shared" si="12"/>
        <v>98.534311649016615</v>
      </c>
      <c r="F100">
        <f t="shared" si="13"/>
        <v>1.5128593040847193E-3</v>
      </c>
      <c r="G100">
        <f t="shared" si="14"/>
        <v>1.0085728693898129E-2</v>
      </c>
      <c r="I100">
        <f t="shared" si="15"/>
        <v>0.15</v>
      </c>
      <c r="R100">
        <v>21.1</v>
      </c>
    </row>
    <row r="101" spans="1:18" x14ac:dyDescent="0.25">
      <c r="A101">
        <v>100</v>
      </c>
      <c r="B101">
        <v>98.843599999999995</v>
      </c>
      <c r="C101">
        <f t="shared" si="16"/>
        <v>98.534311649016615</v>
      </c>
      <c r="D101">
        <f t="shared" si="17"/>
        <v>1.5128593040847193E-3</v>
      </c>
      <c r="E101">
        <f t="shared" si="12"/>
        <v>98.537399900149751</v>
      </c>
      <c r="F101">
        <f t="shared" si="13"/>
        <v>1.4977533699450816E-3</v>
      </c>
      <c r="G101">
        <f t="shared" si="14"/>
        <v>9.9850224663005447E-3</v>
      </c>
      <c r="I101">
        <f t="shared" si="15"/>
        <v>0.15</v>
      </c>
      <c r="R101">
        <v>21.6</v>
      </c>
    </row>
    <row r="102" spans="1:18" x14ac:dyDescent="0.25">
      <c r="A102">
        <v>101</v>
      </c>
      <c r="B102">
        <v>98.745999999999995</v>
      </c>
      <c r="C102">
        <f t="shared" si="16"/>
        <v>98.537399900149751</v>
      </c>
      <c r="D102">
        <f t="shared" si="17"/>
        <v>1.4977533699450816E-3</v>
      </c>
      <c r="E102">
        <f t="shared" si="12"/>
        <v>98.539462184873926</v>
      </c>
      <c r="F102">
        <f t="shared" si="13"/>
        <v>1.4829461196243197E-3</v>
      </c>
      <c r="G102">
        <f t="shared" si="14"/>
        <v>9.8863074641621293E-3</v>
      </c>
      <c r="I102">
        <f t="shared" si="15"/>
        <v>0.15</v>
      </c>
      <c r="R102">
        <v>21.3</v>
      </c>
    </row>
    <row r="103" spans="1:18" x14ac:dyDescent="0.25">
      <c r="A103">
        <v>102</v>
      </c>
      <c r="B103">
        <v>98.745999999999995</v>
      </c>
      <c r="C103">
        <f t="shared" si="16"/>
        <v>98.539462184873926</v>
      </c>
      <c r="D103">
        <f t="shared" si="17"/>
        <v>1.4829461196243197E-3</v>
      </c>
      <c r="E103">
        <f t="shared" si="12"/>
        <v>98.54148409202152</v>
      </c>
      <c r="F103">
        <f t="shared" si="13"/>
        <v>1.4684287812041109E-3</v>
      </c>
      <c r="G103">
        <f t="shared" si="14"/>
        <v>9.7895252080274064E-3</v>
      </c>
      <c r="I103">
        <f t="shared" si="15"/>
        <v>0.15</v>
      </c>
      <c r="R103">
        <v>21.3</v>
      </c>
    </row>
    <row r="104" spans="1:18" x14ac:dyDescent="0.25">
      <c r="A104">
        <v>103</v>
      </c>
      <c r="B104">
        <v>98.608400000000003</v>
      </c>
      <c r="C104">
        <f t="shared" si="16"/>
        <v>98.54148409202152</v>
      </c>
      <c r="D104">
        <f t="shared" si="17"/>
        <v>1.4684287812041109E-3</v>
      </c>
      <c r="E104">
        <f t="shared" si="12"/>
        <v>98.542132816286937</v>
      </c>
      <c r="F104">
        <f t="shared" si="13"/>
        <v>1.4541929229277746E-3</v>
      </c>
      <c r="G104">
        <f t="shared" si="14"/>
        <v>9.6946194861851614E-3</v>
      </c>
      <c r="I104">
        <f t="shared" si="15"/>
        <v>0.15</v>
      </c>
      <c r="R104">
        <v>21.3</v>
      </c>
    </row>
    <row r="105" spans="1:18" x14ac:dyDescent="0.25">
      <c r="A105">
        <v>104</v>
      </c>
      <c r="B105">
        <v>98.697199999999995</v>
      </c>
      <c r="C105">
        <f t="shared" si="16"/>
        <v>98.542132816286937</v>
      </c>
      <c r="D105">
        <f t="shared" si="17"/>
        <v>1.4541929229277746E-3</v>
      </c>
      <c r="E105">
        <f t="shared" si="12"/>
        <v>98.543621699471899</v>
      </c>
      <c r="F105">
        <f t="shared" si="13"/>
        <v>1.4402304368698988E-3</v>
      </c>
      <c r="G105">
        <f t="shared" si="14"/>
        <v>9.6015362457993244E-3</v>
      </c>
      <c r="I105">
        <f t="shared" si="15"/>
        <v>0.15</v>
      </c>
      <c r="R105">
        <v>21.1</v>
      </c>
    </row>
    <row r="106" spans="1:18" x14ac:dyDescent="0.25">
      <c r="A106">
        <v>105</v>
      </c>
      <c r="B106">
        <v>98.697199999999995</v>
      </c>
      <c r="C106">
        <f t="shared" si="16"/>
        <v>98.543621699471899</v>
      </c>
      <c r="D106">
        <f t="shared" si="17"/>
        <v>1.4402304368698988E-3</v>
      </c>
      <c r="E106">
        <f t="shared" si="12"/>
        <v>98.545082263433173</v>
      </c>
      <c r="F106">
        <f t="shared" si="13"/>
        <v>1.4265335235378027E-3</v>
      </c>
      <c r="G106">
        <f t="shared" si="14"/>
        <v>9.5102234902520195E-3</v>
      </c>
      <c r="I106">
        <f t="shared" si="15"/>
        <v>0.15</v>
      </c>
      <c r="R106">
        <v>21.1</v>
      </c>
    </row>
    <row r="107" spans="1:18" x14ac:dyDescent="0.25">
      <c r="A107">
        <v>106</v>
      </c>
      <c r="B107">
        <v>98.745999999999995</v>
      </c>
      <c r="C107">
        <f t="shared" si="16"/>
        <v>98.545082263433173</v>
      </c>
      <c r="D107">
        <f t="shared" si="17"/>
        <v>1.4265335235378027E-3</v>
      </c>
      <c r="E107">
        <f t="shared" ref="E107:E170" si="18">C107 + G107*(B107-C107)</f>
        <v>98.54697503532735</v>
      </c>
      <c r="F107">
        <f t="shared" ref="F107:F170" si="19">(1-G107)*D107</f>
        <v>1.4130946773433816E-3</v>
      </c>
      <c r="G107">
        <f t="shared" ref="G107:G170" si="20">(D107/(D107+I107))</f>
        <v>9.4206311822892103E-3</v>
      </c>
      <c r="I107">
        <f t="shared" si="15"/>
        <v>0.15</v>
      </c>
      <c r="R107">
        <v>21.3</v>
      </c>
    </row>
    <row r="108" spans="1:18" x14ac:dyDescent="0.25">
      <c r="A108">
        <v>107</v>
      </c>
      <c r="B108">
        <v>98.608400000000003</v>
      </c>
      <c r="C108">
        <f t="shared" si="16"/>
        <v>98.54697503532735</v>
      </c>
      <c r="D108">
        <f t="shared" si="17"/>
        <v>1.4130946773433816E-3</v>
      </c>
      <c r="E108">
        <f t="shared" si="18"/>
        <v>98.547548296780192</v>
      </c>
      <c r="F108">
        <f t="shared" si="19"/>
        <v>1.3999066728884737E-3</v>
      </c>
      <c r="G108">
        <f t="shared" si="20"/>
        <v>9.3327111525898249E-3</v>
      </c>
      <c r="I108">
        <f t="shared" si="15"/>
        <v>0.15</v>
      </c>
      <c r="R108">
        <v>21.3</v>
      </c>
    </row>
    <row r="109" spans="1:18" x14ac:dyDescent="0.25">
      <c r="A109">
        <v>108</v>
      </c>
      <c r="B109">
        <v>98.745999999999995</v>
      </c>
      <c r="C109">
        <f t="shared" si="16"/>
        <v>98.547548296780192</v>
      </c>
      <c r="D109">
        <f t="shared" si="17"/>
        <v>1.3999066728884737E-3</v>
      </c>
      <c r="E109">
        <f t="shared" si="18"/>
        <v>98.549383263985177</v>
      </c>
      <c r="F109">
        <f t="shared" si="19"/>
        <v>1.3869625520110953E-3</v>
      </c>
      <c r="G109">
        <f t="shared" si="20"/>
        <v>9.2464170134073029E-3</v>
      </c>
      <c r="I109">
        <f t="shared" si="15"/>
        <v>0.15</v>
      </c>
      <c r="R109">
        <v>21.3</v>
      </c>
    </row>
    <row r="110" spans="1:18" x14ac:dyDescent="0.25">
      <c r="A110">
        <v>109</v>
      </c>
      <c r="B110">
        <v>98.608400000000003</v>
      </c>
      <c r="C110">
        <f t="shared" si="16"/>
        <v>98.549383263985177</v>
      </c>
      <c r="D110">
        <f t="shared" si="17"/>
        <v>1.3869625520110953E-3</v>
      </c>
      <c r="E110">
        <f t="shared" si="18"/>
        <v>98.549923957856137</v>
      </c>
      <c r="F110">
        <f t="shared" si="19"/>
        <v>1.3742556115437469E-3</v>
      </c>
      <c r="G110">
        <f t="shared" si="20"/>
        <v>9.1617040769583127E-3</v>
      </c>
      <c r="I110">
        <f t="shared" si="15"/>
        <v>0.15</v>
      </c>
      <c r="R110">
        <v>21.3</v>
      </c>
    </row>
    <row r="111" spans="1:18" x14ac:dyDescent="0.25">
      <c r="A111">
        <v>110</v>
      </c>
      <c r="B111">
        <v>98.608400000000003</v>
      </c>
      <c r="C111">
        <f t="shared" si="16"/>
        <v>98.549923957856137</v>
      </c>
      <c r="D111">
        <f t="shared" si="17"/>
        <v>1.3742556115437469E-3</v>
      </c>
      <c r="E111">
        <f t="shared" si="18"/>
        <v>98.550454834316824</v>
      </c>
      <c r="F111">
        <f t="shared" si="19"/>
        <v>1.3617793917385381E-3</v>
      </c>
      <c r="G111">
        <f t="shared" si="20"/>
        <v>9.0785292782569211E-3</v>
      </c>
      <c r="I111">
        <f t="shared" si="15"/>
        <v>0.15</v>
      </c>
      <c r="R111">
        <v>21.3</v>
      </c>
    </row>
    <row r="112" spans="1:18" x14ac:dyDescent="0.25">
      <c r="A112">
        <v>111</v>
      </c>
      <c r="B112">
        <v>98.648399999999995</v>
      </c>
      <c r="C112">
        <f t="shared" si="16"/>
        <v>98.550454834316824</v>
      </c>
      <c r="D112">
        <f t="shared" si="17"/>
        <v>1.3617793917385381E-3</v>
      </c>
      <c r="E112">
        <f t="shared" si="18"/>
        <v>98.551336032388647</v>
      </c>
      <c r="F112">
        <f t="shared" si="19"/>
        <v>1.3495276653171387E-3</v>
      </c>
      <c r="G112">
        <f t="shared" si="20"/>
        <v>8.9968511021142582E-3</v>
      </c>
      <c r="I112">
        <f t="shared" si="15"/>
        <v>0.15</v>
      </c>
      <c r="R112">
        <v>20.9</v>
      </c>
    </row>
    <row r="113" spans="1:18" x14ac:dyDescent="0.25">
      <c r="A113">
        <v>112</v>
      </c>
      <c r="B113">
        <v>98.648399999999995</v>
      </c>
      <c r="C113">
        <f t="shared" si="16"/>
        <v>98.551336032388647</v>
      </c>
      <c r="D113">
        <f t="shared" si="17"/>
        <v>1.3495276653171387E-3</v>
      </c>
      <c r="E113">
        <f t="shared" si="18"/>
        <v>98.552201515827008</v>
      </c>
      <c r="F113">
        <f t="shared" si="19"/>
        <v>1.3374944271065535E-3</v>
      </c>
      <c r="G113">
        <f t="shared" si="20"/>
        <v>8.9166295140436884E-3</v>
      </c>
      <c r="I113">
        <f t="shared" si="15"/>
        <v>0.15</v>
      </c>
      <c r="R113">
        <v>20.9</v>
      </c>
    </row>
    <row r="114" spans="1:18" x14ac:dyDescent="0.25">
      <c r="A114">
        <v>113</v>
      </c>
      <c r="B114">
        <v>98.843599999999995</v>
      </c>
      <c r="C114">
        <f t="shared" si="16"/>
        <v>98.552201515827008</v>
      </c>
      <c r="D114">
        <f t="shared" si="17"/>
        <v>1.3374944271065535E-3</v>
      </c>
      <c r="E114">
        <f t="shared" si="18"/>
        <v>98.554776844896139</v>
      </c>
      <c r="F114">
        <f t="shared" si="19"/>
        <v>1.3256738842244806E-3</v>
      </c>
      <c r="G114">
        <f t="shared" si="20"/>
        <v>8.8378258948298705E-3</v>
      </c>
      <c r="I114">
        <f t="shared" si="15"/>
        <v>0.15</v>
      </c>
      <c r="R114">
        <v>21.6</v>
      </c>
    </row>
    <row r="115" spans="1:18" x14ac:dyDescent="0.25">
      <c r="A115">
        <v>114</v>
      </c>
      <c r="B115">
        <v>98.608400000000003</v>
      </c>
      <c r="C115">
        <f t="shared" si="16"/>
        <v>98.554776844896139</v>
      </c>
      <c r="D115">
        <f t="shared" si="17"/>
        <v>1.3256738842244806E-3</v>
      </c>
      <c r="E115">
        <f t="shared" si="18"/>
        <v>98.555246605343825</v>
      </c>
      <c r="F115">
        <f t="shared" si="19"/>
        <v>1.3140604467805517E-3</v>
      </c>
      <c r="G115">
        <f t="shared" si="20"/>
        <v>8.7604029785370123E-3</v>
      </c>
      <c r="I115">
        <f t="shared" si="15"/>
        <v>0.15</v>
      </c>
      <c r="R115">
        <v>21.3</v>
      </c>
    </row>
    <row r="116" spans="1:18" x14ac:dyDescent="0.25">
      <c r="A116">
        <v>115</v>
      </c>
      <c r="B116">
        <v>98.608400000000003</v>
      </c>
      <c r="C116">
        <f t="shared" si="16"/>
        <v>98.555246605343825</v>
      </c>
      <c r="D116">
        <f t="shared" si="17"/>
        <v>1.3140604467805517E-3</v>
      </c>
      <c r="E116">
        <f t="shared" si="18"/>
        <v>98.555708206686916</v>
      </c>
      <c r="F116">
        <f t="shared" si="19"/>
        <v>1.3026487190620929E-3</v>
      </c>
      <c r="G116">
        <f t="shared" si="20"/>
        <v>8.6843247937472851E-3</v>
      </c>
      <c r="I116">
        <f t="shared" si="15"/>
        <v>0.15</v>
      </c>
      <c r="R116">
        <v>21.3</v>
      </c>
    </row>
    <row r="117" spans="1:18" x14ac:dyDescent="0.25">
      <c r="A117">
        <v>116</v>
      </c>
      <c r="B117">
        <v>98.745999999999995</v>
      </c>
      <c r="C117">
        <f t="shared" si="16"/>
        <v>98.555708206686916</v>
      </c>
      <c r="D117">
        <f t="shared" si="17"/>
        <v>1.3026487190620929E-3</v>
      </c>
      <c r="E117">
        <f t="shared" si="18"/>
        <v>98.557346534653448</v>
      </c>
      <c r="F117">
        <f t="shared" si="19"/>
        <v>1.2914334911752045E-3</v>
      </c>
      <c r="G117">
        <f t="shared" si="20"/>
        <v>8.6095566078346949E-3</v>
      </c>
      <c r="I117">
        <f t="shared" si="15"/>
        <v>0.15</v>
      </c>
      <c r="R117">
        <v>21.3</v>
      </c>
    </row>
    <row r="118" spans="1:18" x14ac:dyDescent="0.25">
      <c r="A118">
        <v>117</v>
      </c>
      <c r="B118">
        <v>98.608400000000003</v>
      </c>
      <c r="C118">
        <f t="shared" si="16"/>
        <v>98.557346534653448</v>
      </c>
      <c r="D118">
        <f t="shared" si="17"/>
        <v>1.2914334911752045E-3</v>
      </c>
      <c r="E118">
        <f t="shared" si="18"/>
        <v>98.557782330345688</v>
      </c>
      <c r="F118">
        <f t="shared" si="19"/>
        <v>1.2804097311139564E-3</v>
      </c>
      <c r="G118">
        <f t="shared" si="20"/>
        <v>8.5360648740930439E-3</v>
      </c>
      <c r="I118">
        <f t="shared" si="15"/>
        <v>0.15</v>
      </c>
      <c r="R118">
        <v>21.3</v>
      </c>
    </row>
    <row r="119" spans="1:18" x14ac:dyDescent="0.25">
      <c r="A119">
        <v>118</v>
      </c>
      <c r="B119">
        <v>98.608400000000003</v>
      </c>
      <c r="C119">
        <f t="shared" si="16"/>
        <v>98.557782330345688</v>
      </c>
      <c r="D119">
        <f t="shared" si="17"/>
        <v>1.2804097311139564E-3</v>
      </c>
      <c r="E119">
        <f t="shared" si="18"/>
        <v>98.558210749047802</v>
      </c>
      <c r="F119">
        <f t="shared" si="19"/>
        <v>1.2695725772323317E-3</v>
      </c>
      <c r="G119">
        <f t="shared" si="20"/>
        <v>8.4638171815488786E-3</v>
      </c>
      <c r="I119">
        <f t="shared" si="15"/>
        <v>0.15</v>
      </c>
      <c r="R119">
        <v>21.3</v>
      </c>
    </row>
    <row r="120" spans="1:18" x14ac:dyDescent="0.25">
      <c r="A120">
        <v>119</v>
      </c>
      <c r="B120">
        <v>98.657200000000003</v>
      </c>
      <c r="C120">
        <f t="shared" si="16"/>
        <v>98.558210749047802</v>
      </c>
      <c r="D120">
        <f t="shared" si="17"/>
        <v>1.2695725772323317E-3</v>
      </c>
      <c r="E120">
        <f t="shared" si="18"/>
        <v>98.559041544271906</v>
      </c>
      <c r="F120">
        <f t="shared" si="19"/>
        <v>1.2589173310952578E-3</v>
      </c>
      <c r="G120">
        <f t="shared" si="20"/>
        <v>8.3927822073017189E-3</v>
      </c>
      <c r="I120">
        <f t="shared" si="15"/>
        <v>0.15</v>
      </c>
      <c r="R120">
        <v>21.4</v>
      </c>
    </row>
    <row r="121" spans="1:18" x14ac:dyDescent="0.25">
      <c r="A121">
        <v>120</v>
      </c>
      <c r="B121">
        <v>98.794799999999995</v>
      </c>
      <c r="C121">
        <f t="shared" si="16"/>
        <v>98.559041544271906</v>
      </c>
      <c r="D121">
        <f t="shared" si="17"/>
        <v>1.2589173310952578E-3</v>
      </c>
      <c r="E121">
        <f t="shared" si="18"/>
        <v>98.561003745318331</v>
      </c>
      <c r="F121">
        <f t="shared" si="19"/>
        <v>1.2484394506866415E-3</v>
      </c>
      <c r="G121">
        <f t="shared" si="20"/>
        <v>8.3229296712442769E-3</v>
      </c>
      <c r="I121">
        <f t="shared" si="15"/>
        <v>0.15</v>
      </c>
      <c r="R121">
        <v>21.4</v>
      </c>
    </row>
    <row r="122" spans="1:18" x14ac:dyDescent="0.25">
      <c r="A122">
        <v>121</v>
      </c>
      <c r="B122">
        <v>98.745999999999995</v>
      </c>
      <c r="C122">
        <f t="shared" si="16"/>
        <v>98.561003745318331</v>
      </c>
      <c r="D122">
        <f t="shared" si="17"/>
        <v>1.2484394506866415E-3</v>
      </c>
      <c r="E122">
        <f t="shared" si="18"/>
        <v>98.562530747007827</v>
      </c>
      <c r="F122">
        <f t="shared" si="19"/>
        <v>1.238134543953776E-3</v>
      </c>
      <c r="G122">
        <f t="shared" si="20"/>
        <v>8.2542302930251749E-3</v>
      </c>
      <c r="I122">
        <f t="shared" si="15"/>
        <v>0.15</v>
      </c>
      <c r="R122">
        <v>21.3</v>
      </c>
    </row>
    <row r="123" spans="1:18" x14ac:dyDescent="0.25">
      <c r="A123">
        <v>122</v>
      </c>
      <c r="B123">
        <v>98.608400000000003</v>
      </c>
      <c r="C123">
        <f t="shared" si="16"/>
        <v>98.562530747007827</v>
      </c>
      <c r="D123">
        <f t="shared" si="17"/>
        <v>1.238134543953776E-3</v>
      </c>
      <c r="E123">
        <f t="shared" si="18"/>
        <v>98.562906262791628</v>
      </c>
      <c r="F123">
        <f t="shared" si="19"/>
        <v>1.2279983626688495E-3</v>
      </c>
      <c r="G123">
        <f t="shared" si="20"/>
        <v>8.1866557511256644E-3</v>
      </c>
      <c r="I123">
        <f t="shared" si="15"/>
        <v>0.15</v>
      </c>
      <c r="R123">
        <v>21.3</v>
      </c>
    </row>
    <row r="124" spans="1:18" x14ac:dyDescent="0.25">
      <c r="A124">
        <v>123</v>
      </c>
      <c r="B124">
        <v>98.559700000000007</v>
      </c>
      <c r="C124">
        <f t="shared" si="16"/>
        <v>98.562906262791628</v>
      </c>
      <c r="D124">
        <f t="shared" si="17"/>
        <v>1.2279983626688495E-3</v>
      </c>
      <c r="E124">
        <f t="shared" si="18"/>
        <v>98.562880227364985</v>
      </c>
      <c r="F124">
        <f t="shared" si="19"/>
        <v>1.2180267965895247E-3</v>
      </c>
      <c r="G124">
        <f t="shared" si="20"/>
        <v>8.1201786439301649E-3</v>
      </c>
      <c r="I124">
        <f t="shared" si="15"/>
        <v>0.15</v>
      </c>
      <c r="R124">
        <v>21.1</v>
      </c>
    </row>
    <row r="125" spans="1:18" x14ac:dyDescent="0.25">
      <c r="A125">
        <v>124</v>
      </c>
      <c r="B125">
        <v>98.745999999999995</v>
      </c>
      <c r="C125">
        <f t="shared" si="16"/>
        <v>98.562880227364985</v>
      </c>
      <c r="D125">
        <f t="shared" si="17"/>
        <v>1.2180267965895247E-3</v>
      </c>
      <c r="E125">
        <f t="shared" si="18"/>
        <v>98.564355215465142</v>
      </c>
      <c r="F125">
        <f t="shared" si="19"/>
        <v>1.2082158679017315E-3</v>
      </c>
      <c r="G125">
        <f t="shared" si="20"/>
        <v>8.0547724526782109E-3</v>
      </c>
      <c r="I125">
        <f t="shared" si="15"/>
        <v>0.15</v>
      </c>
      <c r="R125">
        <v>21.3</v>
      </c>
    </row>
    <row r="126" spans="1:18" x14ac:dyDescent="0.25">
      <c r="A126">
        <v>125</v>
      </c>
      <c r="B126">
        <v>98.608400000000003</v>
      </c>
      <c r="C126">
        <f t="shared" si="16"/>
        <v>98.564355215465142</v>
      </c>
      <c r="D126">
        <f t="shared" si="17"/>
        <v>1.2082158679017315E-3</v>
      </c>
      <c r="E126">
        <f t="shared" si="18"/>
        <v>98.564707151418276</v>
      </c>
      <c r="F126">
        <f t="shared" si="19"/>
        <v>1.198561725928885E-3</v>
      </c>
      <c r="G126">
        <f t="shared" si="20"/>
        <v>7.9904115061925664E-3</v>
      </c>
      <c r="I126">
        <f t="shared" si="15"/>
        <v>0.15</v>
      </c>
      <c r="R126">
        <v>21.3</v>
      </c>
    </row>
    <row r="127" spans="1:18" x14ac:dyDescent="0.25">
      <c r="A127">
        <v>126</v>
      </c>
      <c r="B127">
        <v>98.697199999999995</v>
      </c>
      <c r="C127">
        <f t="shared" si="16"/>
        <v>98.564707151418276</v>
      </c>
      <c r="D127">
        <f t="shared" si="17"/>
        <v>1.198561725928885E-3</v>
      </c>
      <c r="E127">
        <f t="shared" si="18"/>
        <v>98.565757431628995</v>
      </c>
      <c r="F127">
        <f t="shared" si="19"/>
        <v>1.1890606420927464E-3</v>
      </c>
      <c r="G127">
        <f t="shared" si="20"/>
        <v>7.9270709472849758E-3</v>
      </c>
      <c r="I127">
        <f t="shared" si="15"/>
        <v>0.15</v>
      </c>
      <c r="R127">
        <v>21.1</v>
      </c>
    </row>
    <row r="128" spans="1:18" x14ac:dyDescent="0.25">
      <c r="A128">
        <v>127</v>
      </c>
      <c r="B128">
        <v>98.559700000000007</v>
      </c>
      <c r="C128">
        <f t="shared" si="16"/>
        <v>98.565757431628995</v>
      </c>
      <c r="D128">
        <f t="shared" si="17"/>
        <v>1.1890606420927464E-3</v>
      </c>
      <c r="E128">
        <f t="shared" si="18"/>
        <v>98.565709791584723</v>
      </c>
      <c r="F128">
        <f t="shared" si="19"/>
        <v>1.1797090051120721E-3</v>
      </c>
      <c r="G128">
        <f t="shared" si="20"/>
        <v>7.8647267007471468E-3</v>
      </c>
      <c r="I128">
        <f t="shared" si="15"/>
        <v>0.15</v>
      </c>
      <c r="R128">
        <v>21.1</v>
      </c>
    </row>
    <row r="129" spans="1:18" x14ac:dyDescent="0.25">
      <c r="A129">
        <v>128</v>
      </c>
      <c r="B129">
        <v>98.608400000000003</v>
      </c>
      <c r="C129">
        <f t="shared" si="16"/>
        <v>98.565709791584723</v>
      </c>
      <c r="D129">
        <f t="shared" si="17"/>
        <v>1.1797090051120721E-3</v>
      </c>
      <c r="E129">
        <f t="shared" si="18"/>
        <v>98.566042918454912</v>
      </c>
      <c r="F129">
        <f t="shared" si="19"/>
        <v>1.1705033164260631E-3</v>
      </c>
      <c r="G129">
        <f t="shared" si="20"/>
        <v>7.8033554428404203E-3</v>
      </c>
      <c r="I129">
        <f t="shared" si="15"/>
        <v>0.15</v>
      </c>
      <c r="R129">
        <v>21.3</v>
      </c>
    </row>
    <row r="130" spans="1:18" x14ac:dyDescent="0.25">
      <c r="A130">
        <v>129</v>
      </c>
      <c r="B130">
        <v>98.745999999999995</v>
      </c>
      <c r="C130">
        <f t="shared" si="16"/>
        <v>98.566042918454912</v>
      </c>
      <c r="D130">
        <f t="shared" si="17"/>
        <v>1.1705033164260631E-3</v>
      </c>
      <c r="E130">
        <f t="shared" si="18"/>
        <v>98.567436314363121</v>
      </c>
      <c r="F130">
        <f t="shared" si="19"/>
        <v>1.1614401858304297E-3</v>
      </c>
      <c r="G130">
        <f t="shared" si="20"/>
        <v>7.742934572202864E-3</v>
      </c>
      <c r="I130">
        <f t="shared" si="15"/>
        <v>0.15</v>
      </c>
      <c r="R130">
        <v>21.3</v>
      </c>
    </row>
    <row r="131" spans="1:18" x14ac:dyDescent="0.25">
      <c r="A131">
        <v>130</v>
      </c>
      <c r="B131">
        <v>98.745999999999995</v>
      </c>
      <c r="C131">
        <f t="shared" si="16"/>
        <v>98.567436314363121</v>
      </c>
      <c r="D131">
        <f t="shared" si="17"/>
        <v>1.1614401858304297E-3</v>
      </c>
      <c r="E131">
        <f t="shared" si="18"/>
        <v>98.568808298117531</v>
      </c>
      <c r="F131">
        <f t="shared" si="19"/>
        <v>1.1525163273146369E-3</v>
      </c>
      <c r="G131">
        <f t="shared" si="20"/>
        <v>7.6834421820975805E-3</v>
      </c>
      <c r="I131">
        <f t="shared" ref="I131:I194" si="21">I130</f>
        <v>0.15</v>
      </c>
      <c r="R131">
        <v>21.3</v>
      </c>
    </row>
    <row r="132" spans="1:18" x14ac:dyDescent="0.25">
      <c r="A132">
        <v>131</v>
      </c>
      <c r="B132">
        <v>98.608400000000003</v>
      </c>
      <c r="C132">
        <f t="shared" ref="C132:C195" si="22">E131</f>
        <v>98.568808298117531</v>
      </c>
      <c r="D132">
        <f t="shared" ref="D132:D195" si="23">F131</f>
        <v>1.1525163273146369E-3</v>
      </c>
      <c r="E132">
        <f t="shared" si="18"/>
        <v>98.569110179184122</v>
      </c>
      <c r="F132">
        <f t="shared" si="19"/>
        <v>1.143728555089592E-3</v>
      </c>
      <c r="G132">
        <f t="shared" si="20"/>
        <v>7.6248570339306132E-3</v>
      </c>
      <c r="I132">
        <f t="shared" si="21"/>
        <v>0.15</v>
      </c>
      <c r="R132">
        <v>21.3</v>
      </c>
    </row>
    <row r="133" spans="1:18" x14ac:dyDescent="0.25">
      <c r="A133">
        <v>132</v>
      </c>
      <c r="B133">
        <v>98.608400000000003</v>
      </c>
      <c r="C133">
        <f t="shared" si="22"/>
        <v>98.569110179184122</v>
      </c>
      <c r="D133">
        <f t="shared" si="23"/>
        <v>1.143728555089592E-3</v>
      </c>
      <c r="E133">
        <f t="shared" si="18"/>
        <v>98.569407491486928</v>
      </c>
      <c r="F133">
        <f t="shared" si="19"/>
        <v>1.1350737797956867E-3</v>
      </c>
      <c r="G133">
        <f t="shared" si="20"/>
        <v>7.5671585319712449E-3</v>
      </c>
      <c r="I133">
        <f t="shared" si="21"/>
        <v>0.15</v>
      </c>
      <c r="R133">
        <v>21.3</v>
      </c>
    </row>
    <row r="134" spans="1:18" x14ac:dyDescent="0.25">
      <c r="A134">
        <v>133</v>
      </c>
      <c r="B134">
        <v>98.843599999999995</v>
      </c>
      <c r="C134">
        <f t="shared" si="22"/>
        <v>98.569407491486928</v>
      </c>
      <c r="D134">
        <f t="shared" si="23"/>
        <v>1.1350737797956867E-3</v>
      </c>
      <c r="E134">
        <f t="shared" si="18"/>
        <v>98.571466766804335</v>
      </c>
      <c r="F134">
        <f t="shared" si="19"/>
        <v>1.1265490048817123E-3</v>
      </c>
      <c r="G134">
        <f t="shared" si="20"/>
        <v>7.5103266992114157E-3</v>
      </c>
      <c r="I134">
        <f t="shared" si="21"/>
        <v>0.15</v>
      </c>
      <c r="R134">
        <v>21.6</v>
      </c>
    </row>
    <row r="135" spans="1:18" x14ac:dyDescent="0.25">
      <c r="A135">
        <v>134</v>
      </c>
      <c r="B135">
        <v>98.608400000000003</v>
      </c>
      <c r="C135">
        <f t="shared" si="22"/>
        <v>98.571466766804335</v>
      </c>
      <c r="D135">
        <f t="shared" si="23"/>
        <v>1.1265490048817123E-3</v>
      </c>
      <c r="E135">
        <f t="shared" si="18"/>
        <v>98.571742079761435</v>
      </c>
      <c r="F135">
        <f t="shared" si="19"/>
        <v>1.1181513231457323E-3</v>
      </c>
      <c r="G135">
        <f t="shared" si="20"/>
        <v>7.4543421543048832E-3</v>
      </c>
      <c r="I135">
        <f t="shared" si="21"/>
        <v>0.15</v>
      </c>
      <c r="R135">
        <v>21.3</v>
      </c>
    </row>
    <row r="136" spans="1:18" x14ac:dyDescent="0.25">
      <c r="A136">
        <v>135</v>
      </c>
      <c r="B136">
        <v>98.794799999999995</v>
      </c>
      <c r="C136">
        <f t="shared" si="22"/>
        <v>98.571742079761435</v>
      </c>
      <c r="D136">
        <f t="shared" si="23"/>
        <v>1.1181513231457323E-3</v>
      </c>
      <c r="E136">
        <f t="shared" si="18"/>
        <v>98.573392526822019</v>
      </c>
      <c r="F136">
        <f t="shared" si="19"/>
        <v>1.1098779134295228E-3</v>
      </c>
      <c r="G136">
        <f t="shared" si="20"/>
        <v>7.399186089530151E-3</v>
      </c>
      <c r="I136">
        <f t="shared" si="21"/>
        <v>0.15</v>
      </c>
      <c r="R136">
        <v>21.4</v>
      </c>
    </row>
    <row r="137" spans="1:18" x14ac:dyDescent="0.25">
      <c r="A137">
        <v>136</v>
      </c>
      <c r="B137">
        <v>98.794799999999995</v>
      </c>
      <c r="C137">
        <f t="shared" si="22"/>
        <v>98.573392526822019</v>
      </c>
      <c r="D137">
        <f t="shared" si="23"/>
        <v>1.1098779134295228E-3</v>
      </c>
      <c r="E137">
        <f t="shared" si="18"/>
        <v>98.575018729342602</v>
      </c>
      <c r="F137">
        <f t="shared" si="19"/>
        <v>1.1017260374586852E-3</v>
      </c>
      <c r="G137">
        <f t="shared" si="20"/>
        <v>7.3448402497245683E-3</v>
      </c>
      <c r="I137">
        <f t="shared" si="21"/>
        <v>0.15</v>
      </c>
      <c r="R137">
        <v>21.4</v>
      </c>
    </row>
    <row r="138" spans="1:18" x14ac:dyDescent="0.25">
      <c r="A138">
        <v>137</v>
      </c>
      <c r="B138">
        <v>98.510999999999996</v>
      </c>
      <c r="C138">
        <f t="shared" si="22"/>
        <v>98.575018729342602</v>
      </c>
      <c r="D138">
        <f t="shared" si="23"/>
        <v>1.1017260374586852E-3</v>
      </c>
      <c r="E138">
        <f t="shared" si="18"/>
        <v>98.57455195041922</v>
      </c>
      <c r="F138">
        <f t="shared" si="19"/>
        <v>1.0936930368209989E-3</v>
      </c>
      <c r="G138">
        <f t="shared" si="20"/>
        <v>7.291286912139993E-3</v>
      </c>
      <c r="I138">
        <f t="shared" si="21"/>
        <v>0.15</v>
      </c>
      <c r="R138">
        <v>20.9</v>
      </c>
    </row>
    <row r="139" spans="1:18" x14ac:dyDescent="0.25">
      <c r="A139">
        <v>138</v>
      </c>
      <c r="B139">
        <v>98.608400000000003</v>
      </c>
      <c r="C139">
        <f t="shared" si="22"/>
        <v>98.57455195041922</v>
      </c>
      <c r="D139">
        <f t="shared" si="23"/>
        <v>1.0936930368209989E-3</v>
      </c>
      <c r="E139">
        <f t="shared" si="18"/>
        <v>98.574796959826244</v>
      </c>
      <c r="F139">
        <f t="shared" si="19"/>
        <v>1.0857763300760044E-3</v>
      </c>
      <c r="G139">
        <f t="shared" si="20"/>
        <v>7.2385088671733629E-3</v>
      </c>
      <c r="I139">
        <f t="shared" si="21"/>
        <v>0.15</v>
      </c>
      <c r="R139">
        <v>21.3</v>
      </c>
    </row>
    <row r="140" spans="1:18" x14ac:dyDescent="0.25">
      <c r="A140">
        <v>139</v>
      </c>
      <c r="B140">
        <v>98.697199999999995</v>
      </c>
      <c r="C140">
        <f t="shared" si="22"/>
        <v>98.574796959826244</v>
      </c>
      <c r="D140">
        <f t="shared" si="23"/>
        <v>1.0857763300760044E-3</v>
      </c>
      <c r="E140">
        <f t="shared" si="18"/>
        <v>98.575676607976973</v>
      </c>
      <c r="F140">
        <f t="shared" si="19"/>
        <v>1.0779734099892204E-3</v>
      </c>
      <c r="G140">
        <f t="shared" si="20"/>
        <v>7.1864893999281356E-3</v>
      </c>
      <c r="I140">
        <f t="shared" si="21"/>
        <v>0.15</v>
      </c>
      <c r="R140">
        <v>21.1</v>
      </c>
    </row>
    <row r="141" spans="1:18" x14ac:dyDescent="0.25">
      <c r="A141">
        <v>140</v>
      </c>
      <c r="B141">
        <v>98.745999999999995</v>
      </c>
      <c r="C141">
        <f t="shared" si="22"/>
        <v>98.575676607976973</v>
      </c>
      <c r="D141">
        <f t="shared" si="23"/>
        <v>1.0779734099892204E-3</v>
      </c>
      <c r="E141">
        <f t="shared" si="18"/>
        <v>98.57689190153404</v>
      </c>
      <c r="F141">
        <f t="shared" si="19"/>
        <v>1.0702818408847665E-3</v>
      </c>
      <c r="G141">
        <f t="shared" si="20"/>
        <v>7.1352122725651095E-3</v>
      </c>
      <c r="I141">
        <f t="shared" si="21"/>
        <v>0.15</v>
      </c>
      <c r="R141">
        <v>21.3</v>
      </c>
    </row>
    <row r="142" spans="1:18" x14ac:dyDescent="0.25">
      <c r="A142">
        <v>141</v>
      </c>
      <c r="B142">
        <v>98.794799999999995</v>
      </c>
      <c r="C142">
        <f t="shared" si="22"/>
        <v>98.57689190153404</v>
      </c>
      <c r="D142">
        <f t="shared" si="23"/>
        <v>1.0702818408847665E-3</v>
      </c>
      <c r="E142">
        <f t="shared" si="18"/>
        <v>98.578435706694975</v>
      </c>
      <c r="F142">
        <f t="shared" si="19"/>
        <v>1.0626992561105209E-3</v>
      </c>
      <c r="G142">
        <f t="shared" si="20"/>
        <v>7.0846617074034734E-3</v>
      </c>
      <c r="I142">
        <f t="shared" si="21"/>
        <v>0.15</v>
      </c>
      <c r="R142">
        <v>21.4</v>
      </c>
    </row>
    <row r="143" spans="1:18" x14ac:dyDescent="0.25">
      <c r="A143">
        <v>142</v>
      </c>
      <c r="B143">
        <v>98.843599999999995</v>
      </c>
      <c r="C143">
        <f t="shared" si="22"/>
        <v>98.578435706694975</v>
      </c>
      <c r="D143">
        <f t="shared" si="23"/>
        <v>1.0626992561105209E-3</v>
      </c>
      <c r="E143">
        <f t="shared" si="18"/>
        <v>98.580301090397441</v>
      </c>
      <c r="F143">
        <f t="shared" si="19"/>
        <v>1.0552233556102709E-3</v>
      </c>
      <c r="G143">
        <f t="shared" si="20"/>
        <v>7.0348223707351401E-3</v>
      </c>
      <c r="I143">
        <f t="shared" si="21"/>
        <v>0.15</v>
      </c>
      <c r="R143">
        <v>21.6</v>
      </c>
    </row>
    <row r="144" spans="1:18" x14ac:dyDescent="0.25">
      <c r="A144">
        <v>143</v>
      </c>
      <c r="B144">
        <v>98.510999999999996</v>
      </c>
      <c r="C144">
        <f t="shared" si="22"/>
        <v>98.580301090397441</v>
      </c>
      <c r="D144">
        <f t="shared" si="23"/>
        <v>1.0552233556102709E-3</v>
      </c>
      <c r="E144">
        <f t="shared" si="18"/>
        <v>98.579816975200814</v>
      </c>
      <c r="F144">
        <f t="shared" si="19"/>
        <v>1.0478519035976249E-3</v>
      </c>
      <c r="G144">
        <f t="shared" si="20"/>
        <v>6.985679357317501E-3</v>
      </c>
      <c r="I144">
        <f t="shared" si="21"/>
        <v>0.15</v>
      </c>
      <c r="R144">
        <v>20.9</v>
      </c>
    </row>
    <row r="145" spans="1:18" x14ac:dyDescent="0.25">
      <c r="A145">
        <v>144</v>
      </c>
      <c r="B145">
        <v>98.745999999999995</v>
      </c>
      <c r="C145">
        <f t="shared" si="22"/>
        <v>98.579816975200814</v>
      </c>
      <c r="D145">
        <f t="shared" si="23"/>
        <v>1.0478519035976249E-3</v>
      </c>
      <c r="E145">
        <f t="shared" si="18"/>
        <v>98.580969823100915</v>
      </c>
      <c r="F145">
        <f t="shared" si="19"/>
        <v>1.0405827263267431E-3</v>
      </c>
      <c r="G145">
        <f t="shared" si="20"/>
        <v>6.9372181755116202E-3</v>
      </c>
      <c r="I145">
        <f t="shared" si="21"/>
        <v>0.15</v>
      </c>
      <c r="R145">
        <v>21.3</v>
      </c>
    </row>
    <row r="146" spans="1:18" x14ac:dyDescent="0.25">
      <c r="A146">
        <v>145</v>
      </c>
      <c r="B146">
        <v>98.657200000000003</v>
      </c>
      <c r="C146">
        <f t="shared" si="22"/>
        <v>98.580969823100915</v>
      </c>
      <c r="D146">
        <f t="shared" si="23"/>
        <v>1.0405827263267431E-3</v>
      </c>
      <c r="E146">
        <f t="shared" si="18"/>
        <v>98.581495005167042</v>
      </c>
      <c r="F146">
        <f t="shared" si="19"/>
        <v>1.0334137099552189E-3</v>
      </c>
      <c r="G146">
        <f t="shared" si="20"/>
        <v>6.8894247330347934E-3</v>
      </c>
      <c r="I146">
        <f t="shared" si="21"/>
        <v>0.15</v>
      </c>
      <c r="R146">
        <v>21.4</v>
      </c>
    </row>
    <row r="147" spans="1:18" x14ac:dyDescent="0.25">
      <c r="A147">
        <v>146</v>
      </c>
      <c r="B147">
        <v>98.745999999999995</v>
      </c>
      <c r="C147">
        <f t="shared" si="22"/>
        <v>98.581495005167042</v>
      </c>
      <c r="D147">
        <f t="shared" si="23"/>
        <v>1.0334137099552189E-3</v>
      </c>
      <c r="E147">
        <f t="shared" si="18"/>
        <v>98.582620595278797</v>
      </c>
      <c r="F147">
        <f t="shared" si="19"/>
        <v>1.0263427984946974E-3</v>
      </c>
      <c r="G147">
        <f t="shared" si="20"/>
        <v>6.842285323297983E-3</v>
      </c>
      <c r="I147">
        <f t="shared" si="21"/>
        <v>0.15</v>
      </c>
      <c r="R147">
        <v>21.3</v>
      </c>
    </row>
    <row r="148" spans="1:18" x14ac:dyDescent="0.25">
      <c r="A148">
        <v>147</v>
      </c>
      <c r="B148">
        <v>98.657200000000003</v>
      </c>
      <c r="C148">
        <f t="shared" si="22"/>
        <v>98.582620595278797</v>
      </c>
      <c r="D148">
        <f t="shared" si="23"/>
        <v>1.0263427984946974E-3</v>
      </c>
      <c r="E148">
        <f t="shared" si="18"/>
        <v>98.583127420998949</v>
      </c>
      <c r="F148">
        <f t="shared" si="19"/>
        <v>1.0193679918450561E-3</v>
      </c>
      <c r="G148">
        <f t="shared" si="20"/>
        <v>6.7957866123003752E-3</v>
      </c>
      <c r="I148">
        <f t="shared" si="21"/>
        <v>0.15</v>
      </c>
      <c r="R148">
        <v>21.4</v>
      </c>
    </row>
    <row r="149" spans="1:18" x14ac:dyDescent="0.25">
      <c r="A149">
        <v>148</v>
      </c>
      <c r="B149">
        <v>98.697199999999995</v>
      </c>
      <c r="C149">
        <f t="shared" si="22"/>
        <v>98.583127420998949</v>
      </c>
      <c r="D149">
        <f t="shared" si="23"/>
        <v>1.0193679918450561E-3</v>
      </c>
      <c r="E149">
        <f t="shared" si="18"/>
        <v>98.583897401282456</v>
      </c>
      <c r="F149">
        <f t="shared" si="19"/>
        <v>1.0124873439082012E-3</v>
      </c>
      <c r="G149">
        <f t="shared" si="20"/>
        <v>6.7499156260546755E-3</v>
      </c>
      <c r="I149">
        <f t="shared" si="21"/>
        <v>0.15</v>
      </c>
      <c r="R149">
        <v>21.1</v>
      </c>
    </row>
    <row r="150" spans="1:18" x14ac:dyDescent="0.25">
      <c r="A150">
        <v>149</v>
      </c>
      <c r="B150">
        <v>98.745999999999995</v>
      </c>
      <c r="C150">
        <f t="shared" si="22"/>
        <v>98.583897401282456</v>
      </c>
      <c r="D150">
        <f t="shared" si="23"/>
        <v>1.0124873439082012E-3</v>
      </c>
      <c r="E150">
        <f t="shared" si="18"/>
        <v>98.584984244049593</v>
      </c>
      <c r="F150">
        <f t="shared" si="19"/>
        <v>1.0056989607777405E-3</v>
      </c>
      <c r="G150">
        <f t="shared" si="20"/>
        <v>6.7046597385182708E-3</v>
      </c>
      <c r="I150">
        <f t="shared" si="21"/>
        <v>0.15</v>
      </c>
      <c r="R150">
        <v>21.3</v>
      </c>
    </row>
    <row r="151" spans="1:18" x14ac:dyDescent="0.25">
      <c r="A151">
        <v>150</v>
      </c>
      <c r="B151">
        <v>98.745999999999995</v>
      </c>
      <c r="C151">
        <f t="shared" si="22"/>
        <v>98.584984244049593</v>
      </c>
      <c r="D151">
        <f t="shared" si="23"/>
        <v>1.0056989607777405E-3</v>
      </c>
      <c r="E151">
        <f t="shared" si="18"/>
        <v>98.586056610056588</v>
      </c>
      <c r="F151">
        <f t="shared" si="19"/>
        <v>9.99000999000999E-4</v>
      </c>
      <c r="G151">
        <f t="shared" si="20"/>
        <v>6.6600066600066609E-3</v>
      </c>
      <c r="I151">
        <f t="shared" si="21"/>
        <v>0.15</v>
      </c>
      <c r="R151">
        <v>21.3</v>
      </c>
    </row>
    <row r="152" spans="1:18" x14ac:dyDescent="0.25">
      <c r="A152">
        <v>151</v>
      </c>
      <c r="B152">
        <v>98.794799999999995</v>
      </c>
      <c r="C152">
        <f t="shared" si="22"/>
        <v>98.586056610056588</v>
      </c>
      <c r="D152">
        <f t="shared" si="23"/>
        <v>9.99000999000999E-4</v>
      </c>
      <c r="E152">
        <f t="shared" si="18"/>
        <v>98.587437644723764</v>
      </c>
      <c r="F152">
        <f t="shared" si="19"/>
        <v>9.9239166391002311E-4</v>
      </c>
      <c r="G152">
        <f t="shared" si="20"/>
        <v>6.6159444260668219E-3</v>
      </c>
      <c r="I152">
        <f t="shared" si="21"/>
        <v>0.15</v>
      </c>
      <c r="R152">
        <v>21.4</v>
      </c>
    </row>
    <row r="153" spans="1:18" x14ac:dyDescent="0.25">
      <c r="A153">
        <v>152</v>
      </c>
      <c r="B153">
        <v>98.745999999999995</v>
      </c>
      <c r="C153">
        <f t="shared" si="22"/>
        <v>98.587437644723764</v>
      </c>
      <c r="D153">
        <f t="shared" si="23"/>
        <v>9.9239166391002311E-4</v>
      </c>
      <c r="E153">
        <f t="shared" si="18"/>
        <v>98.588479789681216</v>
      </c>
      <c r="F153">
        <f t="shared" si="19"/>
        <v>9.8586920801840274E-4</v>
      </c>
      <c r="G153">
        <f t="shared" si="20"/>
        <v>6.5724613867893531E-3</v>
      </c>
      <c r="I153">
        <f t="shared" si="21"/>
        <v>0.15</v>
      </c>
      <c r="R153">
        <v>21.3</v>
      </c>
    </row>
    <row r="154" spans="1:18" x14ac:dyDescent="0.25">
      <c r="A154">
        <v>153</v>
      </c>
      <c r="B154">
        <v>98.608400000000003</v>
      </c>
      <c r="C154">
        <f t="shared" si="22"/>
        <v>98.588479789681216</v>
      </c>
      <c r="D154">
        <f t="shared" si="23"/>
        <v>9.8586920801840274E-4</v>
      </c>
      <c r="E154">
        <f t="shared" si="18"/>
        <v>98.588609859614735</v>
      </c>
      <c r="F154">
        <f t="shared" si="19"/>
        <v>9.7943192948090089E-4</v>
      </c>
      <c r="G154">
        <f t="shared" si="20"/>
        <v>6.5295461965393393E-3</v>
      </c>
      <c r="I154">
        <f t="shared" si="21"/>
        <v>0.15</v>
      </c>
      <c r="R154">
        <v>21.3</v>
      </c>
    </row>
    <row r="155" spans="1:18" x14ac:dyDescent="0.25">
      <c r="A155">
        <v>154</v>
      </c>
      <c r="B155">
        <v>98.608400000000003</v>
      </c>
      <c r="C155">
        <f t="shared" si="22"/>
        <v>98.588609859614735</v>
      </c>
      <c r="D155">
        <f t="shared" si="23"/>
        <v>9.7943192948090089E-4</v>
      </c>
      <c r="E155">
        <f t="shared" si="18"/>
        <v>98.588738241972081</v>
      </c>
      <c r="F155">
        <f t="shared" si="19"/>
        <v>9.7307817061303905E-4</v>
      </c>
      <c r="G155">
        <f t="shared" si="20"/>
        <v>6.4871878040869265E-3</v>
      </c>
      <c r="I155">
        <f t="shared" si="21"/>
        <v>0.15</v>
      </c>
      <c r="R155">
        <v>21.3</v>
      </c>
    </row>
    <row r="156" spans="1:18" x14ac:dyDescent="0.25">
      <c r="A156">
        <v>155</v>
      </c>
      <c r="B156">
        <v>98.697199999999995</v>
      </c>
      <c r="C156">
        <f t="shared" si="22"/>
        <v>98.588738241972081</v>
      </c>
      <c r="D156">
        <f t="shared" si="23"/>
        <v>9.7307817061303905E-4</v>
      </c>
      <c r="E156">
        <f t="shared" si="18"/>
        <v>98.589437318723796</v>
      </c>
      <c r="F156">
        <f t="shared" si="19"/>
        <v>9.6680631646793407E-4</v>
      </c>
      <c r="G156">
        <f t="shared" si="20"/>
        <v>6.4453754431195607E-3</v>
      </c>
      <c r="I156">
        <f t="shared" si="21"/>
        <v>0.15</v>
      </c>
      <c r="R156">
        <v>21.1</v>
      </c>
    </row>
    <row r="157" spans="1:18" x14ac:dyDescent="0.25">
      <c r="A157">
        <v>156</v>
      </c>
      <c r="B157">
        <v>98.559700000000007</v>
      </c>
      <c r="C157">
        <f t="shared" si="22"/>
        <v>98.589437318723796</v>
      </c>
      <c r="D157">
        <f t="shared" si="23"/>
        <v>9.6680631646793407E-4</v>
      </c>
      <c r="E157">
        <f t="shared" si="18"/>
        <v>98.589246878001902</v>
      </c>
      <c r="F157">
        <f t="shared" si="19"/>
        <v>9.6061479346781927E-4</v>
      </c>
      <c r="G157">
        <f t="shared" si="20"/>
        <v>6.4040986231187957E-3</v>
      </c>
      <c r="I157">
        <f t="shared" si="21"/>
        <v>0.15</v>
      </c>
      <c r="R157">
        <v>21.1</v>
      </c>
    </row>
    <row r="158" spans="1:18" x14ac:dyDescent="0.25">
      <c r="A158">
        <v>157</v>
      </c>
      <c r="B158">
        <v>98.794799999999995</v>
      </c>
      <c r="C158">
        <f t="shared" si="22"/>
        <v>98.589246878001902</v>
      </c>
      <c r="D158">
        <f t="shared" si="23"/>
        <v>9.6061479346781927E-4</v>
      </c>
      <c r="E158">
        <f t="shared" si="18"/>
        <v>98.59055488386889</v>
      </c>
      <c r="F158">
        <f t="shared" si="19"/>
        <v>9.5450206808781412E-4</v>
      </c>
      <c r="G158">
        <f t="shared" si="20"/>
        <v>6.3633471205854272E-3</v>
      </c>
      <c r="I158">
        <f t="shared" si="21"/>
        <v>0.15</v>
      </c>
      <c r="R158">
        <v>21.4</v>
      </c>
    </row>
    <row r="159" spans="1:18" x14ac:dyDescent="0.25">
      <c r="A159">
        <v>158</v>
      </c>
      <c r="B159">
        <v>98.697199999999995</v>
      </c>
      <c r="C159">
        <f t="shared" si="22"/>
        <v>98.59055488386889</v>
      </c>
      <c r="D159">
        <f t="shared" si="23"/>
        <v>9.5450206808781412E-4</v>
      </c>
      <c r="E159">
        <f t="shared" si="18"/>
        <v>98.59122921277266</v>
      </c>
      <c r="F159">
        <f t="shared" si="19"/>
        <v>9.4846664558962995E-4</v>
      </c>
      <c r="G159">
        <f t="shared" si="20"/>
        <v>6.3231109705975336E-3</v>
      </c>
      <c r="I159">
        <f t="shared" si="21"/>
        <v>0.15</v>
      </c>
      <c r="R159">
        <v>21.1</v>
      </c>
    </row>
    <row r="160" spans="1:18" x14ac:dyDescent="0.25">
      <c r="A160">
        <v>159</v>
      </c>
      <c r="B160">
        <v>98.745999999999995</v>
      </c>
      <c r="C160">
        <f t="shared" si="22"/>
        <v>98.59122921277266</v>
      </c>
      <c r="D160">
        <f t="shared" si="23"/>
        <v>9.4846664558962995E-4</v>
      </c>
      <c r="E160">
        <f t="shared" si="18"/>
        <v>98.592201696512703</v>
      </c>
      <c r="F160">
        <f t="shared" si="19"/>
        <v>9.4250706880301589E-4</v>
      </c>
      <c r="G160">
        <f t="shared" si="20"/>
        <v>6.2833804586867733E-3</v>
      </c>
      <c r="I160">
        <f t="shared" si="21"/>
        <v>0.15</v>
      </c>
      <c r="R160">
        <v>21.3</v>
      </c>
    </row>
    <row r="161" spans="1:18" x14ac:dyDescent="0.25">
      <c r="A161">
        <v>160</v>
      </c>
      <c r="B161">
        <v>98.657200000000003</v>
      </c>
      <c r="C161">
        <f t="shared" si="22"/>
        <v>98.592201696512703</v>
      </c>
      <c r="D161">
        <f t="shared" si="23"/>
        <v>9.4250706880301589E-4</v>
      </c>
      <c r="E161">
        <f t="shared" si="18"/>
        <v>98.592607555416777</v>
      </c>
      <c r="F161">
        <f t="shared" si="19"/>
        <v>9.3662191695285653E-4</v>
      </c>
      <c r="G161">
        <f t="shared" si="20"/>
        <v>6.2441461130190437E-3</v>
      </c>
      <c r="I161">
        <f t="shared" si="21"/>
        <v>0.15</v>
      </c>
      <c r="R161">
        <v>21.4</v>
      </c>
    </row>
    <row r="162" spans="1:18" x14ac:dyDescent="0.25">
      <c r="A162">
        <v>161</v>
      </c>
      <c r="B162">
        <v>98.657200000000003</v>
      </c>
      <c r="C162">
        <f t="shared" si="22"/>
        <v>98.592607555416777</v>
      </c>
      <c r="D162">
        <f t="shared" si="23"/>
        <v>9.3662191695285653E-4</v>
      </c>
      <c r="E162">
        <f t="shared" si="18"/>
        <v>98.593008377288214</v>
      </c>
      <c r="F162">
        <f t="shared" si="19"/>
        <v>9.3080980452994082E-4</v>
      </c>
      <c r="G162">
        <f t="shared" si="20"/>
        <v>6.205398696866273E-3</v>
      </c>
      <c r="I162">
        <f t="shared" si="21"/>
        <v>0.15</v>
      </c>
      <c r="R162">
        <v>21.4</v>
      </c>
    </row>
    <row r="163" spans="1:18" x14ac:dyDescent="0.25">
      <c r="A163">
        <v>162</v>
      </c>
      <c r="B163">
        <v>98.745999999999995</v>
      </c>
      <c r="C163">
        <f t="shared" si="22"/>
        <v>98.593008377288214</v>
      </c>
      <c r="D163">
        <f t="shared" si="23"/>
        <v>9.3080980452994082E-4</v>
      </c>
      <c r="E163">
        <f t="shared" si="18"/>
        <v>98.593951896392198</v>
      </c>
      <c r="F163">
        <f t="shared" si="19"/>
        <v>9.2506938020351509E-4</v>
      </c>
      <c r="G163">
        <f t="shared" si="20"/>
        <v>6.1671292013567667E-3</v>
      </c>
      <c r="I163">
        <f t="shared" si="21"/>
        <v>0.15</v>
      </c>
      <c r="R163">
        <v>21.3</v>
      </c>
    </row>
    <row r="164" spans="1:18" x14ac:dyDescent="0.25">
      <c r="A164">
        <v>163</v>
      </c>
      <c r="B164">
        <v>98.608400000000003</v>
      </c>
      <c r="C164">
        <f t="shared" si="22"/>
        <v>98.593951896392198</v>
      </c>
      <c r="D164">
        <f t="shared" si="23"/>
        <v>9.2506938020351509E-4</v>
      </c>
      <c r="E164">
        <f t="shared" si="18"/>
        <v>98.594040453570301</v>
      </c>
      <c r="F164">
        <f t="shared" si="19"/>
        <v>9.1939932577382762E-4</v>
      </c>
      <c r="G164">
        <f t="shared" si="20"/>
        <v>6.1293288384921844E-3</v>
      </c>
      <c r="I164">
        <f t="shared" si="21"/>
        <v>0.15</v>
      </c>
      <c r="R164">
        <v>21.3</v>
      </c>
    </row>
    <row r="165" spans="1:18" x14ac:dyDescent="0.25">
      <c r="A165">
        <v>164</v>
      </c>
      <c r="B165">
        <v>98.794799999999995</v>
      </c>
      <c r="C165">
        <f t="shared" si="22"/>
        <v>98.594040453570301</v>
      </c>
      <c r="D165">
        <f t="shared" si="23"/>
        <v>9.1939932577382762E-4</v>
      </c>
      <c r="E165">
        <f t="shared" si="18"/>
        <v>98.595263478525709</v>
      </c>
      <c r="F165">
        <f t="shared" si="19"/>
        <v>9.1379835516296052E-4</v>
      </c>
      <c r="G165">
        <f t="shared" si="20"/>
        <v>6.0919890344197369E-3</v>
      </c>
      <c r="I165">
        <f t="shared" si="21"/>
        <v>0.15</v>
      </c>
      <c r="R165">
        <v>21.4</v>
      </c>
    </row>
    <row r="166" spans="1:18" x14ac:dyDescent="0.25">
      <c r="A166">
        <v>165</v>
      </c>
      <c r="B166">
        <v>98.794799999999995</v>
      </c>
      <c r="C166">
        <f t="shared" si="22"/>
        <v>98.595263478525709</v>
      </c>
      <c r="D166">
        <f t="shared" si="23"/>
        <v>9.1379835516296052E-4</v>
      </c>
      <c r="E166">
        <f t="shared" si="18"/>
        <v>98.596471692400812</v>
      </c>
      <c r="F166">
        <f t="shared" si="19"/>
        <v>9.0826521344232491E-4</v>
      </c>
      <c r="G166">
        <f t="shared" si="20"/>
        <v>6.0551014229488342E-3</v>
      </c>
      <c r="I166">
        <f t="shared" si="21"/>
        <v>0.15</v>
      </c>
      <c r="R166">
        <v>21.4</v>
      </c>
    </row>
    <row r="167" spans="1:18" x14ac:dyDescent="0.25">
      <c r="A167">
        <v>166</v>
      </c>
      <c r="B167">
        <v>98.559700000000007</v>
      </c>
      <c r="C167">
        <f t="shared" si="22"/>
        <v>98.596471692400812</v>
      </c>
      <c r="D167">
        <f t="shared" si="23"/>
        <v>9.0826521344232491E-4</v>
      </c>
      <c r="E167">
        <f t="shared" si="18"/>
        <v>98.596250376166083</v>
      </c>
      <c r="F167">
        <f t="shared" si="19"/>
        <v>9.0279867589527509E-4</v>
      </c>
      <c r="G167">
        <f t="shared" si="20"/>
        <v>6.0186578393018339E-3</v>
      </c>
      <c r="I167">
        <f t="shared" si="21"/>
        <v>0.15</v>
      </c>
      <c r="R167">
        <v>21.1</v>
      </c>
    </row>
    <row r="168" spans="1:18" x14ac:dyDescent="0.25">
      <c r="A168">
        <v>167</v>
      </c>
      <c r="B168">
        <v>98.648399999999995</v>
      </c>
      <c r="C168">
        <f t="shared" si="22"/>
        <v>98.596250376166083</v>
      </c>
      <c r="D168">
        <f t="shared" si="23"/>
        <v>9.0279867589527509E-4</v>
      </c>
      <c r="E168">
        <f t="shared" si="18"/>
        <v>98.596562369129487</v>
      </c>
      <c r="F168">
        <f t="shared" si="19"/>
        <v>8.9739754711337097E-4</v>
      </c>
      <c r="G168">
        <f t="shared" si="20"/>
        <v>5.9826503140891401E-3</v>
      </c>
      <c r="I168">
        <f t="shared" si="21"/>
        <v>0.15</v>
      </c>
      <c r="R168">
        <v>20.9</v>
      </c>
    </row>
    <row r="169" spans="1:18" x14ac:dyDescent="0.25">
      <c r="A169">
        <v>168</v>
      </c>
      <c r="B169">
        <v>98.697199999999995</v>
      </c>
      <c r="C169">
        <f t="shared" si="22"/>
        <v>98.596562369129487</v>
      </c>
      <c r="D169">
        <f t="shared" si="23"/>
        <v>8.9739754711337097E-4</v>
      </c>
      <c r="E169">
        <f t="shared" si="18"/>
        <v>98.59716086827234</v>
      </c>
      <c r="F169">
        <f t="shared" si="19"/>
        <v>8.920606601248882E-4</v>
      </c>
      <c r="G169">
        <f t="shared" si="20"/>
        <v>5.9470710674992553E-3</v>
      </c>
      <c r="I169">
        <f t="shared" si="21"/>
        <v>0.15</v>
      </c>
      <c r="R169">
        <v>21.1</v>
      </c>
    </row>
    <row r="170" spans="1:18" x14ac:dyDescent="0.25">
      <c r="A170">
        <v>169</v>
      </c>
      <c r="B170">
        <v>98.697199999999995</v>
      </c>
      <c r="C170">
        <f t="shared" si="22"/>
        <v>98.59716086827234</v>
      </c>
      <c r="D170">
        <f t="shared" si="23"/>
        <v>8.920606601248882E-4</v>
      </c>
      <c r="E170">
        <f t="shared" si="18"/>
        <v>98.597752290866055</v>
      </c>
      <c r="F170">
        <f t="shared" si="19"/>
        <v>8.867868755542415E-4</v>
      </c>
      <c r="G170">
        <f t="shared" si="20"/>
        <v>5.9119125036949435E-3</v>
      </c>
      <c r="I170">
        <f t="shared" si="21"/>
        <v>0.15</v>
      </c>
      <c r="R170">
        <v>21.1</v>
      </c>
    </row>
    <row r="171" spans="1:18" x14ac:dyDescent="0.25">
      <c r="A171">
        <v>170</v>
      </c>
      <c r="B171">
        <v>98.559700000000007</v>
      </c>
      <c r="C171">
        <f t="shared" si="22"/>
        <v>98.597752290866055</v>
      </c>
      <c r="D171">
        <f t="shared" si="23"/>
        <v>8.867868755542415E-4</v>
      </c>
      <c r="E171">
        <f t="shared" ref="E171:E234" si="24">C171 + G171*(B171-C171)</f>
        <v>98.597528651190089</v>
      </c>
      <c r="F171">
        <f t="shared" ref="F171:F234" si="25">(1-G171)*D171</f>
        <v>8.8157508081104883E-4</v>
      </c>
      <c r="G171">
        <f t="shared" ref="G171:G234" si="26">(D171/(D171+I171))</f>
        <v>5.8771672054069917E-3</v>
      </c>
      <c r="I171">
        <f t="shared" si="21"/>
        <v>0.15</v>
      </c>
      <c r="R171">
        <v>21.1</v>
      </c>
    </row>
    <row r="172" spans="1:18" x14ac:dyDescent="0.25">
      <c r="A172">
        <v>171</v>
      </c>
      <c r="B172">
        <v>98.608400000000003</v>
      </c>
      <c r="C172">
        <f t="shared" si="22"/>
        <v>98.597528651190089</v>
      </c>
      <c r="D172">
        <f t="shared" si="23"/>
        <v>8.8157508081104883E-4</v>
      </c>
      <c r="E172">
        <f t="shared" si="24"/>
        <v>98.59759217061054</v>
      </c>
      <c r="F172">
        <f t="shared" si="25"/>
        <v>8.7642418930762469E-4</v>
      </c>
      <c r="G172">
        <f t="shared" si="26"/>
        <v>5.842827928717498E-3</v>
      </c>
      <c r="I172">
        <f t="shared" si="21"/>
        <v>0.15</v>
      </c>
      <c r="R172">
        <v>21.3</v>
      </c>
    </row>
    <row r="173" spans="1:18" x14ac:dyDescent="0.25">
      <c r="A173">
        <v>172</v>
      </c>
      <c r="B173">
        <v>98.794799999999995</v>
      </c>
      <c r="C173">
        <f t="shared" si="22"/>
        <v>98.59759217061054</v>
      </c>
      <c r="D173">
        <f t="shared" si="23"/>
        <v>8.7642418930762469E-4</v>
      </c>
      <c r="E173">
        <f t="shared" si="24"/>
        <v>98.598737728724913</v>
      </c>
      <c r="F173">
        <f t="shared" si="25"/>
        <v>8.7133313970374647E-4</v>
      </c>
      <c r="G173">
        <f t="shared" si="26"/>
        <v>5.8088875980249781E-3</v>
      </c>
      <c r="I173">
        <f t="shared" si="21"/>
        <v>0.15</v>
      </c>
      <c r="R173">
        <v>21.4</v>
      </c>
    </row>
    <row r="174" spans="1:18" x14ac:dyDescent="0.25">
      <c r="A174">
        <v>173</v>
      </c>
      <c r="B174">
        <v>98.657200000000003</v>
      </c>
      <c r="C174">
        <f t="shared" si="22"/>
        <v>98.598737728724913</v>
      </c>
      <c r="D174">
        <f t="shared" si="23"/>
        <v>8.7133313970374647E-4</v>
      </c>
      <c r="E174">
        <f t="shared" si="24"/>
        <v>98.59907536817785</v>
      </c>
      <c r="F174">
        <f t="shared" si="25"/>
        <v>8.6630089517759142E-4</v>
      </c>
      <c r="G174">
        <f t="shared" si="26"/>
        <v>5.7753393011839432E-3</v>
      </c>
      <c r="I174">
        <f t="shared" si="21"/>
        <v>0.15</v>
      </c>
      <c r="R174">
        <v>21.4</v>
      </c>
    </row>
    <row r="175" spans="1:18" x14ac:dyDescent="0.25">
      <c r="A175">
        <v>174</v>
      </c>
      <c r="B175">
        <v>98.559700000000007</v>
      </c>
      <c r="C175">
        <f t="shared" si="22"/>
        <v>98.59907536817785</v>
      </c>
      <c r="D175">
        <f t="shared" si="23"/>
        <v>8.6630089517759142E-4</v>
      </c>
      <c r="E175">
        <f t="shared" si="24"/>
        <v>98.598849267872495</v>
      </c>
      <c r="F175">
        <f t="shared" si="25"/>
        <v>8.6132644272179123E-4</v>
      </c>
      <c r="G175">
        <f t="shared" si="26"/>
        <v>5.7421762848119421E-3</v>
      </c>
      <c r="I175">
        <f t="shared" si="21"/>
        <v>0.15</v>
      </c>
      <c r="R175">
        <v>21.1</v>
      </c>
    </row>
    <row r="176" spans="1:18" x14ac:dyDescent="0.25">
      <c r="A176">
        <v>175</v>
      </c>
      <c r="B176">
        <v>98.608400000000003</v>
      </c>
      <c r="C176">
        <f t="shared" si="22"/>
        <v>98.598849267872495</v>
      </c>
      <c r="D176">
        <f t="shared" si="23"/>
        <v>8.6132644272179123E-4</v>
      </c>
      <c r="E176">
        <f t="shared" si="24"/>
        <v>98.598903796745617</v>
      </c>
      <c r="F176">
        <f t="shared" si="25"/>
        <v>8.5640879246360224E-4</v>
      </c>
      <c r="G176">
        <f t="shared" si="26"/>
        <v>5.7093919497573486E-3</v>
      </c>
      <c r="I176">
        <f t="shared" si="21"/>
        <v>0.15</v>
      </c>
      <c r="R176">
        <v>21.3</v>
      </c>
    </row>
    <row r="177" spans="1:18" x14ac:dyDescent="0.25">
      <c r="A177">
        <v>176</v>
      </c>
      <c r="B177">
        <v>98.745999999999995</v>
      </c>
      <c r="C177">
        <f t="shared" si="22"/>
        <v>98.598903796745617</v>
      </c>
      <c r="D177">
        <f t="shared" si="23"/>
        <v>8.5640879246360224E-4</v>
      </c>
      <c r="E177">
        <f t="shared" si="24"/>
        <v>98.599738858927026</v>
      </c>
      <c r="F177">
        <f t="shared" si="25"/>
        <v>8.5154697700823127E-4</v>
      </c>
      <c r="G177">
        <f t="shared" si="26"/>
        <v>5.6769798467215422E-3</v>
      </c>
      <c r="I177">
        <f t="shared" si="21"/>
        <v>0.15</v>
      </c>
      <c r="R177">
        <v>21.3</v>
      </c>
    </row>
    <row r="178" spans="1:18" x14ac:dyDescent="0.25">
      <c r="A178">
        <v>177</v>
      </c>
      <c r="B178">
        <v>98.559700000000007</v>
      </c>
      <c r="C178">
        <f t="shared" si="22"/>
        <v>98.599738858927026</v>
      </c>
      <c r="D178">
        <f t="shared" si="23"/>
        <v>8.5154697700823127E-4</v>
      </c>
      <c r="E178">
        <f t="shared" si="24"/>
        <v>98.599512842224073</v>
      </c>
      <c r="F178">
        <f t="shared" si="25"/>
        <v>8.4674005080440269E-4</v>
      </c>
      <c r="G178">
        <f t="shared" si="26"/>
        <v>5.6449336720293519E-3</v>
      </c>
      <c r="I178">
        <f t="shared" si="21"/>
        <v>0.15</v>
      </c>
      <c r="R178">
        <v>21.1</v>
      </c>
    </row>
    <row r="179" spans="1:18" x14ac:dyDescent="0.25">
      <c r="A179">
        <v>178</v>
      </c>
      <c r="B179">
        <v>98.608400000000003</v>
      </c>
      <c r="C179">
        <f t="shared" si="22"/>
        <v>98.599512842224073</v>
      </c>
      <c r="D179">
        <f t="shared" si="23"/>
        <v>8.4674005080440269E-4</v>
      </c>
      <c r="E179">
        <f t="shared" si="24"/>
        <v>98.599562728038137</v>
      </c>
      <c r="F179">
        <f t="shared" si="25"/>
        <v>8.419870895312935E-4</v>
      </c>
      <c r="G179">
        <f t="shared" si="26"/>
        <v>5.6132472635419565E-3</v>
      </c>
      <c r="I179">
        <f t="shared" si="21"/>
        <v>0.15</v>
      </c>
      <c r="R179">
        <v>21.3</v>
      </c>
    </row>
    <row r="180" spans="1:18" x14ac:dyDescent="0.25">
      <c r="A180">
        <v>179</v>
      </c>
      <c r="B180">
        <v>98.745999999999995</v>
      </c>
      <c r="C180">
        <f t="shared" si="22"/>
        <v>98.599562728038137</v>
      </c>
      <c r="D180">
        <f t="shared" si="23"/>
        <v>8.419870895312935E-4</v>
      </c>
      <c r="E180">
        <f t="shared" si="24"/>
        <v>98.600380128384003</v>
      </c>
      <c r="F180">
        <f t="shared" si="25"/>
        <v>8.3728718950600023E-4</v>
      </c>
      <c r="G180">
        <f t="shared" si="26"/>
        <v>5.5819145967066688E-3</v>
      </c>
      <c r="I180">
        <f t="shared" si="21"/>
        <v>0.15</v>
      </c>
      <c r="R180">
        <v>21.3</v>
      </c>
    </row>
    <row r="181" spans="1:18" x14ac:dyDescent="0.25">
      <c r="A181">
        <v>180</v>
      </c>
      <c r="B181">
        <v>98.745999999999995</v>
      </c>
      <c r="C181">
        <f t="shared" si="22"/>
        <v>98.600380128384003</v>
      </c>
      <c r="D181">
        <f t="shared" si="23"/>
        <v>8.3728718950600023E-4</v>
      </c>
      <c r="E181">
        <f t="shared" si="24"/>
        <v>98.601188454066019</v>
      </c>
      <c r="F181">
        <f t="shared" si="25"/>
        <v>8.3263946711074075E-4</v>
      </c>
      <c r="G181">
        <f t="shared" si="26"/>
        <v>5.5509297807382714E-3</v>
      </c>
      <c r="I181">
        <f t="shared" si="21"/>
        <v>0.15</v>
      </c>
      <c r="R181">
        <v>21.3</v>
      </c>
    </row>
    <row r="182" spans="1:18" x14ac:dyDescent="0.25">
      <c r="A182">
        <v>181</v>
      </c>
      <c r="B182">
        <v>98.559700000000007</v>
      </c>
      <c r="C182">
        <f t="shared" si="22"/>
        <v>98.601188454066019</v>
      </c>
      <c r="D182">
        <f t="shared" si="23"/>
        <v>8.3263946711074075E-4</v>
      </c>
      <c r="E182">
        <f t="shared" si="24"/>
        <v>98.60095942589011</v>
      </c>
      <c r="F182">
        <f t="shared" si="25"/>
        <v>8.2804305823902806E-4</v>
      </c>
      <c r="G182">
        <f t="shared" si="26"/>
        <v>5.5202870549268543E-3</v>
      </c>
      <c r="I182">
        <f t="shared" si="21"/>
        <v>0.15</v>
      </c>
      <c r="R182">
        <v>21.1</v>
      </c>
    </row>
    <row r="183" spans="1:18" x14ac:dyDescent="0.25">
      <c r="A183">
        <v>182</v>
      </c>
      <c r="B183">
        <v>98.697199999999995</v>
      </c>
      <c r="C183">
        <f t="shared" si="22"/>
        <v>98.60095942589011</v>
      </c>
      <c r="D183">
        <f t="shared" si="23"/>
        <v>8.2804305823902806E-4</v>
      </c>
      <c r="E183">
        <f t="shared" si="24"/>
        <v>98.601487784792724</v>
      </c>
      <c r="F183">
        <f t="shared" si="25"/>
        <v>8.2349711776008745E-4</v>
      </c>
      <c r="G183">
        <f t="shared" si="26"/>
        <v>5.4899807850672501E-3</v>
      </c>
      <c r="I183">
        <f t="shared" si="21"/>
        <v>0.15</v>
      </c>
      <c r="R183">
        <v>21.1</v>
      </c>
    </row>
    <row r="184" spans="1:18" x14ac:dyDescent="0.25">
      <c r="A184">
        <v>183</v>
      </c>
      <c r="B184">
        <v>98.745999999999995</v>
      </c>
      <c r="C184">
        <f t="shared" si="22"/>
        <v>98.601487784792724</v>
      </c>
      <c r="D184">
        <f t="shared" si="23"/>
        <v>8.2349711776008745E-4</v>
      </c>
      <c r="E184">
        <f t="shared" si="24"/>
        <v>98.602276822276792</v>
      </c>
      <c r="F184">
        <f t="shared" si="25"/>
        <v>8.1900081900081862E-4</v>
      </c>
      <c r="G184">
        <f t="shared" si="26"/>
        <v>5.4600054600054578E-3</v>
      </c>
      <c r="I184">
        <f t="shared" si="21"/>
        <v>0.15</v>
      </c>
      <c r="R184">
        <v>21.3</v>
      </c>
    </row>
    <row r="185" spans="1:18" x14ac:dyDescent="0.25">
      <c r="A185">
        <v>184</v>
      </c>
      <c r="B185">
        <v>98.697199999999995</v>
      </c>
      <c r="C185">
        <f t="shared" si="22"/>
        <v>98.602276822276792</v>
      </c>
      <c r="D185">
        <f t="shared" si="23"/>
        <v>8.1900081900081862E-4</v>
      </c>
      <c r="E185">
        <f t="shared" si="24"/>
        <v>98.602792288894889</v>
      </c>
      <c r="F185">
        <f t="shared" si="25"/>
        <v>8.1455335324463719E-4</v>
      </c>
      <c r="G185">
        <f t="shared" si="26"/>
        <v>5.4303556882975808E-3</v>
      </c>
      <c r="I185">
        <f t="shared" si="21"/>
        <v>0.15</v>
      </c>
      <c r="R185">
        <v>21.1</v>
      </c>
    </row>
    <row r="186" spans="1:18" x14ac:dyDescent="0.25">
      <c r="A186">
        <v>185</v>
      </c>
      <c r="B186">
        <v>98.794799999999995</v>
      </c>
      <c r="C186">
        <f t="shared" si="22"/>
        <v>98.602792288894889</v>
      </c>
      <c r="D186">
        <f t="shared" si="23"/>
        <v>8.1455335324463719E-4</v>
      </c>
      <c r="E186">
        <f t="shared" si="24"/>
        <v>98.6038293275722</v>
      </c>
      <c r="F186">
        <f t="shared" si="25"/>
        <v>8.1015392924655653E-4</v>
      </c>
      <c r="G186">
        <f t="shared" si="26"/>
        <v>5.4010261949770438E-3</v>
      </c>
      <c r="I186">
        <f t="shared" si="21"/>
        <v>0.15</v>
      </c>
      <c r="R186">
        <v>21.4</v>
      </c>
    </row>
    <row r="187" spans="1:18" x14ac:dyDescent="0.25">
      <c r="A187">
        <v>186</v>
      </c>
      <c r="B187">
        <v>98.608400000000003</v>
      </c>
      <c r="C187">
        <f t="shared" si="22"/>
        <v>98.6038293275722</v>
      </c>
      <c r="D187">
        <f t="shared" si="23"/>
        <v>8.1015392924655653E-4</v>
      </c>
      <c r="E187">
        <f t="shared" si="24"/>
        <v>98.603853881278496</v>
      </c>
      <c r="F187">
        <f t="shared" si="25"/>
        <v>8.0580177276389983E-4</v>
      </c>
      <c r="G187">
        <f t="shared" si="26"/>
        <v>5.3720118184259992E-3</v>
      </c>
      <c r="I187">
        <f t="shared" si="21"/>
        <v>0.15</v>
      </c>
      <c r="R187">
        <v>21.3</v>
      </c>
    </row>
    <row r="188" spans="1:18" x14ac:dyDescent="0.25">
      <c r="A188">
        <v>187</v>
      </c>
      <c r="B188">
        <v>98.697199999999995</v>
      </c>
      <c r="C188">
        <f t="shared" si="22"/>
        <v>98.603853881278496</v>
      </c>
      <c r="D188">
        <f t="shared" si="23"/>
        <v>8.0580177276389983E-4</v>
      </c>
      <c r="E188">
        <f t="shared" si="24"/>
        <v>98.60435265829544</v>
      </c>
      <c r="F188">
        <f t="shared" si="25"/>
        <v>8.0149612610205692E-4</v>
      </c>
      <c r="G188">
        <f t="shared" si="26"/>
        <v>5.3433075073470466E-3</v>
      </c>
      <c r="I188">
        <f t="shared" si="21"/>
        <v>0.15</v>
      </c>
      <c r="R188">
        <v>21.1</v>
      </c>
    </row>
    <row r="189" spans="1:18" x14ac:dyDescent="0.25">
      <c r="A189">
        <v>188</v>
      </c>
      <c r="B189">
        <v>98.745999999999995</v>
      </c>
      <c r="C189">
        <f t="shared" si="22"/>
        <v>98.60435265829544</v>
      </c>
      <c r="D189">
        <f t="shared" si="23"/>
        <v>8.0149612610205692E-4</v>
      </c>
      <c r="E189">
        <f t="shared" si="24"/>
        <v>98.605105500930065</v>
      </c>
      <c r="F189">
        <f t="shared" si="25"/>
        <v>7.9723624767472729E-4</v>
      </c>
      <c r="G189">
        <f t="shared" si="26"/>
        <v>5.3149083178315156E-3</v>
      </c>
      <c r="I189">
        <f t="shared" si="21"/>
        <v>0.15</v>
      </c>
      <c r="R189">
        <v>21.3</v>
      </c>
    </row>
    <row r="190" spans="1:18" x14ac:dyDescent="0.25">
      <c r="A190">
        <v>189</v>
      </c>
      <c r="B190">
        <v>98.697199999999995</v>
      </c>
      <c r="C190">
        <f t="shared" si="22"/>
        <v>98.605105500930065</v>
      </c>
      <c r="D190">
        <f t="shared" si="23"/>
        <v>7.9723624767472729E-4</v>
      </c>
      <c r="E190">
        <f t="shared" si="24"/>
        <v>98.605592386994402</v>
      </c>
      <c r="F190">
        <f t="shared" si="25"/>
        <v>7.9302141157811229E-4</v>
      </c>
      <c r="G190">
        <f t="shared" si="26"/>
        <v>5.2868094105207493E-3</v>
      </c>
      <c r="I190">
        <f t="shared" si="21"/>
        <v>0.15</v>
      </c>
      <c r="R190">
        <v>21.1</v>
      </c>
    </row>
    <row r="191" spans="1:18" x14ac:dyDescent="0.25">
      <c r="A191">
        <v>190</v>
      </c>
      <c r="B191">
        <v>98.745999999999995</v>
      </c>
      <c r="C191">
        <f t="shared" si="22"/>
        <v>98.605592386994402</v>
      </c>
      <c r="D191">
        <f t="shared" si="23"/>
        <v>7.9302141157811229E-4</v>
      </c>
      <c r="E191">
        <f t="shared" si="24"/>
        <v>98.60633079148036</v>
      </c>
      <c r="F191">
        <f t="shared" si="25"/>
        <v>7.8885090717854291E-4</v>
      </c>
      <c r="G191">
        <f t="shared" si="26"/>
        <v>5.2590060478569529E-3</v>
      </c>
      <c r="I191">
        <f t="shared" si="21"/>
        <v>0.15</v>
      </c>
      <c r="R191">
        <v>21.3</v>
      </c>
    </row>
    <row r="192" spans="1:18" x14ac:dyDescent="0.25">
      <c r="A192">
        <v>191</v>
      </c>
      <c r="B192">
        <v>98.794799999999995</v>
      </c>
      <c r="C192">
        <f t="shared" si="22"/>
        <v>98.60633079148036</v>
      </c>
      <c r="D192">
        <f t="shared" si="23"/>
        <v>7.8885090717854291E-4</v>
      </c>
      <c r="E192">
        <f t="shared" si="24"/>
        <v>98.607316766936904</v>
      </c>
      <c r="F192">
        <f t="shared" si="25"/>
        <v>7.8472403871305218E-4</v>
      </c>
      <c r="G192">
        <f t="shared" si="26"/>
        <v>5.2314935914203487E-3</v>
      </c>
      <c r="I192">
        <f t="shared" si="21"/>
        <v>0.15</v>
      </c>
      <c r="R192">
        <v>21.4</v>
      </c>
    </row>
    <row r="193" spans="1:18" x14ac:dyDescent="0.25">
      <c r="A193">
        <v>192</v>
      </c>
      <c r="B193">
        <v>98.697199999999995</v>
      </c>
      <c r="C193">
        <f t="shared" si="22"/>
        <v>98.607316766936904</v>
      </c>
      <c r="D193">
        <f t="shared" si="23"/>
        <v>7.8472403871305218E-4</v>
      </c>
      <c r="E193">
        <f t="shared" si="24"/>
        <v>98.607784543325465</v>
      </c>
      <c r="F193">
        <f t="shared" si="25"/>
        <v>7.8064012490241966E-4</v>
      </c>
      <c r="G193">
        <f t="shared" si="26"/>
        <v>5.204267499349464E-3</v>
      </c>
      <c r="I193">
        <f t="shared" si="21"/>
        <v>0.15</v>
      </c>
      <c r="R193">
        <v>21.1</v>
      </c>
    </row>
    <row r="194" spans="1:18" x14ac:dyDescent="0.25">
      <c r="A194">
        <v>193</v>
      </c>
      <c r="B194">
        <v>98.608400000000003</v>
      </c>
      <c r="C194">
        <f t="shared" si="22"/>
        <v>98.607784543325465</v>
      </c>
      <c r="D194">
        <f t="shared" si="23"/>
        <v>7.8064012490241966E-4</v>
      </c>
      <c r="E194">
        <f t="shared" si="24"/>
        <v>98.607787729743663</v>
      </c>
      <c r="F194">
        <f t="shared" si="25"/>
        <v>7.7659849857623572E-4</v>
      </c>
      <c r="G194">
        <f t="shared" si="26"/>
        <v>5.1773233238415718E-3</v>
      </c>
      <c r="I194">
        <f t="shared" si="21"/>
        <v>0.15</v>
      </c>
      <c r="R194">
        <v>21.3</v>
      </c>
    </row>
    <row r="195" spans="1:18" x14ac:dyDescent="0.25">
      <c r="A195">
        <v>194</v>
      </c>
      <c r="B195">
        <v>98.608400000000003</v>
      </c>
      <c r="C195">
        <f t="shared" si="22"/>
        <v>98.607787729743663</v>
      </c>
      <c r="D195">
        <f t="shared" si="23"/>
        <v>7.7659849857623572E-4</v>
      </c>
      <c r="E195">
        <f t="shared" si="24"/>
        <v>98.607790883337572</v>
      </c>
      <c r="F195">
        <f t="shared" si="25"/>
        <v>7.7259850630955406E-4</v>
      </c>
      <c r="G195">
        <f t="shared" si="26"/>
        <v>5.1506567087303617E-3</v>
      </c>
      <c r="I195">
        <f t="shared" ref="I195:I258" si="27">I194</f>
        <v>0.15</v>
      </c>
      <c r="R195">
        <v>21.3</v>
      </c>
    </row>
    <row r="196" spans="1:18" x14ac:dyDescent="0.25">
      <c r="A196">
        <v>195</v>
      </c>
      <c r="B196">
        <v>98.559700000000007</v>
      </c>
      <c r="C196">
        <f t="shared" ref="C196:C259" si="28">E195</f>
        <v>98.607790883337572</v>
      </c>
      <c r="D196">
        <f t="shared" ref="D196:D259" si="29">F195</f>
        <v>7.7259850630955406E-4</v>
      </c>
      <c r="E196">
        <f t="shared" si="24"/>
        <v>98.607544452984826</v>
      </c>
      <c r="F196">
        <f t="shared" si="25"/>
        <v>7.686395080707144E-4</v>
      </c>
      <c r="G196">
        <f t="shared" si="26"/>
        <v>5.1242633871380963E-3</v>
      </c>
      <c r="I196">
        <f t="shared" si="27"/>
        <v>0.15</v>
      </c>
      <c r="R196">
        <v>21.1</v>
      </c>
    </row>
    <row r="197" spans="1:18" x14ac:dyDescent="0.25">
      <c r="A197">
        <v>196</v>
      </c>
      <c r="B197">
        <v>98.697199999999995</v>
      </c>
      <c r="C197">
        <f t="shared" si="28"/>
        <v>98.607544452984826</v>
      </c>
      <c r="D197">
        <f t="shared" si="29"/>
        <v>7.686395080707144E-4</v>
      </c>
      <c r="E197">
        <f t="shared" si="24"/>
        <v>98.608001529441694</v>
      </c>
      <c r="F197">
        <f t="shared" si="25"/>
        <v>7.6472087687993844E-4</v>
      </c>
      <c r="G197">
        <f t="shared" si="26"/>
        <v>5.0981391791995899E-3</v>
      </c>
      <c r="I197">
        <f t="shared" si="27"/>
        <v>0.15</v>
      </c>
      <c r="R197">
        <v>21.1</v>
      </c>
    </row>
    <row r="198" spans="1:18" x14ac:dyDescent="0.25">
      <c r="A198">
        <v>197</v>
      </c>
      <c r="B198">
        <v>98.697199999999995</v>
      </c>
      <c r="C198">
        <f t="shared" si="28"/>
        <v>98.608001529441694</v>
      </c>
      <c r="D198">
        <f t="shared" si="29"/>
        <v>7.6472087687993844E-4</v>
      </c>
      <c r="E198">
        <f t="shared" si="24"/>
        <v>98.608453969059028</v>
      </c>
      <c r="F198">
        <f t="shared" si="25"/>
        <v>7.608419984783156E-4</v>
      </c>
      <c r="G198">
        <f t="shared" si="26"/>
        <v>5.0722799898554379E-3</v>
      </c>
      <c r="I198">
        <f t="shared" si="27"/>
        <v>0.15</v>
      </c>
      <c r="R198">
        <v>21.1</v>
      </c>
    </row>
    <row r="199" spans="1:18" x14ac:dyDescent="0.25">
      <c r="A199">
        <v>198</v>
      </c>
      <c r="B199">
        <v>98.608400000000003</v>
      </c>
      <c r="C199">
        <f t="shared" si="28"/>
        <v>98.608453969059028</v>
      </c>
      <c r="D199">
        <f t="shared" si="29"/>
        <v>7.608419984783156E-4</v>
      </c>
      <c r="E199">
        <f t="shared" si="24"/>
        <v>98.608453696694355</v>
      </c>
      <c r="F199">
        <f t="shared" si="25"/>
        <v>7.5700227100681259E-4</v>
      </c>
      <c r="G199">
        <f t="shared" si="26"/>
        <v>5.0466818067120842E-3</v>
      </c>
      <c r="I199">
        <f t="shared" si="27"/>
        <v>0.15</v>
      </c>
      <c r="R199">
        <v>21.3</v>
      </c>
    </row>
    <row r="200" spans="1:18" x14ac:dyDescent="0.25">
      <c r="A200">
        <v>199</v>
      </c>
      <c r="B200">
        <v>98.697199999999995</v>
      </c>
      <c r="C200">
        <f t="shared" si="28"/>
        <v>98.608453696694355</v>
      </c>
      <c r="D200">
        <f t="shared" si="29"/>
        <v>7.5700227100681259E-4</v>
      </c>
      <c r="E200">
        <f t="shared" si="24"/>
        <v>98.608899322118944</v>
      </c>
      <c r="F200">
        <f t="shared" si="25"/>
        <v>7.5320110469495312E-4</v>
      </c>
      <c r="G200">
        <f t="shared" si="26"/>
        <v>5.0213406979663549E-3</v>
      </c>
      <c r="I200">
        <f t="shared" si="27"/>
        <v>0.15</v>
      </c>
      <c r="R200">
        <v>21.1</v>
      </c>
    </row>
    <row r="201" spans="1:18" x14ac:dyDescent="0.25">
      <c r="A201">
        <v>200</v>
      </c>
      <c r="B201">
        <v>98.745999999999995</v>
      </c>
      <c r="C201">
        <f t="shared" si="28"/>
        <v>98.608899322118944</v>
      </c>
      <c r="D201">
        <f t="shared" si="29"/>
        <v>7.5320110469495312E-4</v>
      </c>
      <c r="E201">
        <f t="shared" si="24"/>
        <v>98.609584311766113</v>
      </c>
      <c r="F201">
        <f t="shared" si="25"/>
        <v>7.4943792155883048E-4</v>
      </c>
      <c r="G201">
        <f t="shared" si="26"/>
        <v>4.9962528103922035E-3</v>
      </c>
      <c r="I201">
        <f t="shared" si="27"/>
        <v>0.15</v>
      </c>
      <c r="R201">
        <v>21.3</v>
      </c>
    </row>
    <row r="202" spans="1:18" x14ac:dyDescent="0.25">
      <c r="A202">
        <v>201</v>
      </c>
      <c r="B202">
        <v>98.697199999999995</v>
      </c>
      <c r="C202">
        <f t="shared" si="28"/>
        <v>98.609584311766113</v>
      </c>
      <c r="D202">
        <f t="shared" si="29"/>
        <v>7.4943792155883048E-4</v>
      </c>
      <c r="E202">
        <f t="shared" si="24"/>
        <v>98.610019885657408</v>
      </c>
      <c r="F202">
        <f t="shared" si="25"/>
        <v>7.4571215510812788E-4</v>
      </c>
      <c r="G202">
        <f t="shared" si="26"/>
        <v>4.9714143673875192E-3</v>
      </c>
      <c r="I202">
        <f t="shared" si="27"/>
        <v>0.15</v>
      </c>
      <c r="R202">
        <v>21.1</v>
      </c>
    </row>
    <row r="203" spans="1:18" x14ac:dyDescent="0.25">
      <c r="A203">
        <v>202</v>
      </c>
      <c r="B203">
        <v>98.697199999999995</v>
      </c>
      <c r="C203">
        <f t="shared" si="28"/>
        <v>98.610019885657408</v>
      </c>
      <c r="D203">
        <f t="shared" si="29"/>
        <v>7.4571215510812788E-4</v>
      </c>
      <c r="E203">
        <f t="shared" si="24"/>
        <v>98.610451150135972</v>
      </c>
      <c r="F203">
        <f t="shared" si="25"/>
        <v>7.4202325006183492E-4</v>
      </c>
      <c r="G203">
        <f t="shared" si="26"/>
        <v>4.9468216670788996E-3</v>
      </c>
      <c r="I203">
        <f t="shared" si="27"/>
        <v>0.15</v>
      </c>
      <c r="R203">
        <v>21.1</v>
      </c>
    </row>
    <row r="204" spans="1:18" x14ac:dyDescent="0.25">
      <c r="A204">
        <v>203</v>
      </c>
      <c r="B204">
        <v>98.608400000000003</v>
      </c>
      <c r="C204">
        <f t="shared" si="28"/>
        <v>98.610451150135972</v>
      </c>
      <c r="D204">
        <f t="shared" si="29"/>
        <v>7.4202325006183492E-4</v>
      </c>
      <c r="E204">
        <f t="shared" si="24"/>
        <v>98.610441053408749</v>
      </c>
      <c r="F204">
        <f t="shared" si="25"/>
        <v>7.3837066207235996E-4</v>
      </c>
      <c r="G204">
        <f t="shared" si="26"/>
        <v>4.9224710804823997E-3</v>
      </c>
      <c r="I204">
        <f t="shared" si="27"/>
        <v>0.15</v>
      </c>
      <c r="R204">
        <v>21.3</v>
      </c>
    </row>
    <row r="205" spans="1:18" x14ac:dyDescent="0.25">
      <c r="A205">
        <v>204</v>
      </c>
      <c r="B205">
        <v>98.559700000000007</v>
      </c>
      <c r="C205">
        <f t="shared" si="28"/>
        <v>98.610441053408749</v>
      </c>
      <c r="D205">
        <f t="shared" si="29"/>
        <v>7.3837066207235996E-4</v>
      </c>
      <c r="E205">
        <f t="shared" si="24"/>
        <v>98.610192505510597</v>
      </c>
      <c r="F205">
        <f t="shared" si="25"/>
        <v>7.3475385745775128E-4</v>
      </c>
      <c r="G205">
        <f t="shared" si="26"/>
        <v>4.898359049718342E-3</v>
      </c>
      <c r="I205">
        <f t="shared" si="27"/>
        <v>0.15</v>
      </c>
      <c r="R205">
        <v>21.1</v>
      </c>
    </row>
    <row r="206" spans="1:18" x14ac:dyDescent="0.25">
      <c r="A206">
        <v>205</v>
      </c>
      <c r="B206">
        <v>98.745999999999995</v>
      </c>
      <c r="C206">
        <f t="shared" si="28"/>
        <v>98.610192505510597</v>
      </c>
      <c r="D206">
        <f t="shared" si="29"/>
        <v>7.3475385745775128E-4</v>
      </c>
      <c r="E206">
        <f t="shared" si="24"/>
        <v>98.610854496709663</v>
      </c>
      <c r="F206">
        <f t="shared" si="25"/>
        <v>7.3117231294174965E-4</v>
      </c>
      <c r="G206">
        <f t="shared" si="26"/>
        <v>4.8744820862783311E-3</v>
      </c>
      <c r="I206">
        <f t="shared" si="27"/>
        <v>0.15</v>
      </c>
      <c r="R206">
        <v>21.3</v>
      </c>
    </row>
    <row r="207" spans="1:18" x14ac:dyDescent="0.25">
      <c r="A207">
        <v>206</v>
      </c>
      <c r="B207">
        <v>98.745999999999995</v>
      </c>
      <c r="C207">
        <f t="shared" si="28"/>
        <v>98.610854496709663</v>
      </c>
      <c r="D207">
        <f t="shared" si="29"/>
        <v>7.3117231294174965E-4</v>
      </c>
      <c r="E207">
        <f t="shared" si="24"/>
        <v>98.611510065486229</v>
      </c>
      <c r="F207">
        <f t="shared" si="25"/>
        <v>7.2762551540140642E-4</v>
      </c>
      <c r="G207">
        <f t="shared" si="26"/>
        <v>4.8508367693427092E-3</v>
      </c>
      <c r="I207">
        <f t="shared" si="27"/>
        <v>0.15</v>
      </c>
      <c r="R207">
        <v>21.3</v>
      </c>
    </row>
    <row r="208" spans="1:18" x14ac:dyDescent="0.25">
      <c r="A208">
        <v>207</v>
      </c>
      <c r="B208">
        <v>98.559700000000007</v>
      </c>
      <c r="C208">
        <f t="shared" si="28"/>
        <v>98.611510065486229</v>
      </c>
      <c r="D208">
        <f t="shared" si="29"/>
        <v>7.2762551540140642E-4</v>
      </c>
      <c r="E208">
        <f t="shared" si="24"/>
        <v>98.611259956553155</v>
      </c>
      <c r="F208">
        <f t="shared" si="25"/>
        <v>7.2411296162201266E-4</v>
      </c>
      <c r="G208">
        <f t="shared" si="26"/>
        <v>4.8274197441467515E-3</v>
      </c>
      <c r="I208">
        <f t="shared" si="27"/>
        <v>0.15</v>
      </c>
      <c r="R208">
        <v>21.1</v>
      </c>
    </row>
    <row r="209" spans="1:18" x14ac:dyDescent="0.25">
      <c r="A209">
        <v>208</v>
      </c>
      <c r="B209">
        <v>98.745999999999995</v>
      </c>
      <c r="C209">
        <f t="shared" si="28"/>
        <v>98.611259956553155</v>
      </c>
      <c r="D209">
        <f t="shared" si="29"/>
        <v>7.2411296162201266E-4</v>
      </c>
      <c r="E209">
        <f t="shared" si="24"/>
        <v>98.611907278404928</v>
      </c>
      <c r="F209">
        <f t="shared" si="25"/>
        <v>7.2063415805909169E-4</v>
      </c>
      <c r="G209">
        <f t="shared" si="26"/>
        <v>4.8042277203939445E-3</v>
      </c>
      <c r="I209">
        <f t="shared" si="27"/>
        <v>0.15</v>
      </c>
      <c r="R209">
        <v>21.3</v>
      </c>
    </row>
    <row r="210" spans="1:18" x14ac:dyDescent="0.25">
      <c r="A210">
        <v>209</v>
      </c>
      <c r="B210">
        <v>98.608400000000003</v>
      </c>
      <c r="C210">
        <f t="shared" si="28"/>
        <v>98.611907278404928</v>
      </c>
      <c r="D210">
        <f t="shared" si="29"/>
        <v>7.2063415805909169E-4</v>
      </c>
      <c r="E210">
        <f t="shared" si="24"/>
        <v>98.611890509203846</v>
      </c>
      <c r="F210">
        <f t="shared" si="25"/>
        <v>7.1718862060721937E-4</v>
      </c>
      <c r="G210">
        <f t="shared" si="26"/>
        <v>4.7812574707147958E-3</v>
      </c>
      <c r="I210">
        <f t="shared" si="27"/>
        <v>0.15</v>
      </c>
      <c r="R210">
        <v>21.3</v>
      </c>
    </row>
    <row r="211" spans="1:18" x14ac:dyDescent="0.25">
      <c r="A211">
        <v>210</v>
      </c>
      <c r="B211">
        <v>98.697199999999995</v>
      </c>
      <c r="C211">
        <f t="shared" si="28"/>
        <v>98.611890509203846</v>
      </c>
      <c r="D211">
        <f t="shared" si="29"/>
        <v>7.1718862060721937E-4</v>
      </c>
      <c r="E211">
        <f t="shared" si="24"/>
        <v>98.612296454913078</v>
      </c>
      <c r="F211">
        <f t="shared" si="25"/>
        <v>7.1377587437544579E-4</v>
      </c>
      <c r="G211">
        <f t="shared" si="26"/>
        <v>4.7585058291696389E-3</v>
      </c>
      <c r="I211">
        <f t="shared" si="27"/>
        <v>0.15</v>
      </c>
      <c r="R211">
        <v>21.1</v>
      </c>
    </row>
    <row r="212" spans="1:18" x14ac:dyDescent="0.25">
      <c r="A212">
        <v>211</v>
      </c>
      <c r="B212">
        <v>98.745999999999995</v>
      </c>
      <c r="C212">
        <f t="shared" si="28"/>
        <v>98.612296454913078</v>
      </c>
      <c r="D212">
        <f t="shared" si="29"/>
        <v>7.1377587437544579E-4</v>
      </c>
      <c r="E212">
        <f t="shared" si="24"/>
        <v>98.612929670850022</v>
      </c>
      <c r="F212">
        <f t="shared" si="25"/>
        <v>7.1039545346909751E-4</v>
      </c>
      <c r="G212">
        <f t="shared" si="26"/>
        <v>4.7359696897939837E-3</v>
      </c>
      <c r="I212">
        <f t="shared" si="27"/>
        <v>0.15</v>
      </c>
      <c r="R212">
        <v>21.3</v>
      </c>
    </row>
    <row r="213" spans="1:18" x14ac:dyDescent="0.25">
      <c r="A213">
        <v>212</v>
      </c>
      <c r="B213">
        <v>98.794799999999995</v>
      </c>
      <c r="C213">
        <f t="shared" si="28"/>
        <v>98.612929670850022</v>
      </c>
      <c r="D213">
        <f t="shared" si="29"/>
        <v>7.1039545346909751E-4</v>
      </c>
      <c r="E213">
        <f t="shared" si="24"/>
        <v>98.613786943200481</v>
      </c>
      <c r="F213">
        <f t="shared" si="25"/>
        <v>7.0704690077775135E-4</v>
      </c>
      <c r="G213">
        <f t="shared" si="26"/>
        <v>4.7136460051850088E-3</v>
      </c>
      <c r="I213">
        <f t="shared" si="27"/>
        <v>0.15</v>
      </c>
      <c r="R213">
        <v>21.4</v>
      </c>
    </row>
    <row r="214" spans="1:18" x14ac:dyDescent="0.25">
      <c r="A214">
        <v>213</v>
      </c>
      <c r="B214">
        <v>98.608400000000003</v>
      </c>
      <c r="C214">
        <f t="shared" si="28"/>
        <v>98.613786943200481</v>
      </c>
      <c r="D214">
        <f t="shared" si="29"/>
        <v>7.0704690077775135E-4</v>
      </c>
      <c r="E214">
        <f t="shared" si="24"/>
        <v>98.613761670185227</v>
      </c>
      <c r="F214">
        <f t="shared" si="25"/>
        <v>7.0372976776917641E-4</v>
      </c>
      <c r="G214">
        <f t="shared" si="26"/>
        <v>4.6915317851278426E-3</v>
      </c>
      <c r="I214">
        <f t="shared" si="27"/>
        <v>0.15</v>
      </c>
      <c r="R214">
        <v>21.3</v>
      </c>
    </row>
    <row r="215" spans="1:18" x14ac:dyDescent="0.25">
      <c r="A215">
        <v>214</v>
      </c>
      <c r="B215">
        <v>98.745999999999995</v>
      </c>
      <c r="C215">
        <f t="shared" si="28"/>
        <v>98.613761670185227</v>
      </c>
      <c r="D215">
        <f t="shared" si="29"/>
        <v>7.0372976776917641E-4</v>
      </c>
      <c r="E215">
        <f t="shared" si="24"/>
        <v>98.614379173476451</v>
      </c>
      <c r="F215">
        <f t="shared" si="25"/>
        <v>7.0044361428904956E-4</v>
      </c>
      <c r="G215">
        <f t="shared" si="26"/>
        <v>4.6696240952603307E-3</v>
      </c>
      <c r="I215">
        <f t="shared" si="27"/>
        <v>0.15</v>
      </c>
      <c r="R215">
        <v>21.3</v>
      </c>
    </row>
    <row r="216" spans="1:18" x14ac:dyDescent="0.25">
      <c r="A216">
        <v>215</v>
      </c>
      <c r="B216">
        <v>98.745999999999995</v>
      </c>
      <c r="C216">
        <f t="shared" si="28"/>
        <v>98.614379173476451</v>
      </c>
      <c r="D216">
        <f t="shared" si="29"/>
        <v>7.0044361428904956E-4</v>
      </c>
      <c r="E216">
        <f t="shared" si="24"/>
        <v>98.614990936555813</v>
      </c>
      <c r="F216">
        <f t="shared" si="25"/>
        <v>6.9718800836625588E-4</v>
      </c>
      <c r="G216">
        <f t="shared" si="26"/>
        <v>4.6479200557750398E-3</v>
      </c>
      <c r="I216">
        <f t="shared" si="27"/>
        <v>0.15</v>
      </c>
      <c r="R216">
        <v>21.3</v>
      </c>
    </row>
    <row r="217" spans="1:18" x14ac:dyDescent="0.25">
      <c r="A217">
        <v>216</v>
      </c>
      <c r="B217">
        <v>98.4709</v>
      </c>
      <c r="C217">
        <f t="shared" si="28"/>
        <v>98.614990936555813</v>
      </c>
      <c r="D217">
        <f t="shared" si="29"/>
        <v>6.9718800836625588E-4</v>
      </c>
      <c r="E217">
        <f t="shared" si="24"/>
        <v>98.614324311820411</v>
      </c>
      <c r="F217">
        <f t="shared" si="25"/>
        <v>6.9396252602359448E-4</v>
      </c>
      <c r="G217">
        <f t="shared" si="26"/>
        <v>4.6264168401572965E-3</v>
      </c>
      <c r="I217">
        <f t="shared" si="27"/>
        <v>0.15</v>
      </c>
      <c r="R217">
        <v>21.3</v>
      </c>
    </row>
    <row r="218" spans="1:18" x14ac:dyDescent="0.25">
      <c r="A218">
        <v>217</v>
      </c>
      <c r="B218">
        <v>98.559700000000007</v>
      </c>
      <c r="C218">
        <f t="shared" si="28"/>
        <v>98.614324311820411</v>
      </c>
      <c r="D218">
        <f t="shared" si="29"/>
        <v>6.9396252602359448E-4</v>
      </c>
      <c r="E218">
        <f t="shared" si="24"/>
        <v>98.614072760764358</v>
      </c>
      <c r="F218">
        <f t="shared" si="25"/>
        <v>6.907667510937138E-4</v>
      </c>
      <c r="G218">
        <f t="shared" si="26"/>
        <v>4.6051116739580919E-3</v>
      </c>
      <c r="I218">
        <f t="shared" si="27"/>
        <v>0.15</v>
      </c>
      <c r="R218">
        <v>21.1</v>
      </c>
    </row>
    <row r="219" spans="1:18" x14ac:dyDescent="0.25">
      <c r="A219">
        <v>218</v>
      </c>
      <c r="B219">
        <v>98.745999999999995</v>
      </c>
      <c r="C219">
        <f t="shared" si="28"/>
        <v>98.614072760764358</v>
      </c>
      <c r="D219">
        <f t="shared" si="29"/>
        <v>6.907667510937138E-4</v>
      </c>
      <c r="E219">
        <f t="shared" si="24"/>
        <v>98.614677515470916</v>
      </c>
      <c r="F219">
        <f t="shared" si="25"/>
        <v>6.8760027504010974E-4</v>
      </c>
      <c r="G219">
        <f t="shared" si="26"/>
        <v>4.5840018336007317E-3</v>
      </c>
      <c r="I219">
        <f t="shared" si="27"/>
        <v>0.15</v>
      </c>
      <c r="R219">
        <v>21.3</v>
      </c>
    </row>
    <row r="220" spans="1:18" x14ac:dyDescent="0.25">
      <c r="A220">
        <v>219</v>
      </c>
      <c r="B220">
        <v>98.697199999999995</v>
      </c>
      <c r="C220">
        <f t="shared" si="28"/>
        <v>98.614677515470916</v>
      </c>
      <c r="D220">
        <f t="shared" si="29"/>
        <v>6.8760027504010974E-4</v>
      </c>
      <c r="E220">
        <f t="shared" si="24"/>
        <v>98.615054072552951</v>
      </c>
      <c r="F220">
        <f t="shared" si="25"/>
        <v>6.844626967830251E-4</v>
      </c>
      <c r="G220">
        <f t="shared" si="26"/>
        <v>4.5630846452201675E-3</v>
      </c>
      <c r="I220">
        <f t="shared" si="27"/>
        <v>0.15</v>
      </c>
      <c r="R220">
        <v>21.1</v>
      </c>
    </row>
    <row r="221" spans="1:18" x14ac:dyDescent="0.25">
      <c r="A221">
        <v>220</v>
      </c>
      <c r="B221">
        <v>98.559700000000007</v>
      </c>
      <c r="C221">
        <f t="shared" si="28"/>
        <v>98.615054072552951</v>
      </c>
      <c r="D221">
        <f t="shared" si="29"/>
        <v>6.844626967830251E-4</v>
      </c>
      <c r="E221">
        <f t="shared" si="24"/>
        <v>98.614802634567241</v>
      </c>
      <c r="F221">
        <f t="shared" si="25"/>
        <v>6.813536225300929E-4</v>
      </c>
      <c r="G221">
        <f t="shared" si="26"/>
        <v>4.5423574835339528E-3</v>
      </c>
      <c r="I221">
        <f t="shared" si="27"/>
        <v>0.15</v>
      </c>
      <c r="R221">
        <v>21.1</v>
      </c>
    </row>
    <row r="222" spans="1:18" x14ac:dyDescent="0.25">
      <c r="A222">
        <v>221</v>
      </c>
      <c r="B222">
        <v>98.745999999999995</v>
      </c>
      <c r="C222">
        <f t="shared" si="28"/>
        <v>98.614802634567241</v>
      </c>
      <c r="D222">
        <f t="shared" si="29"/>
        <v>6.813536225300929E-4</v>
      </c>
      <c r="E222">
        <f t="shared" si="24"/>
        <v>98.61539588514573</v>
      </c>
      <c r="F222">
        <f t="shared" si="25"/>
        <v>6.7827266561157568E-4</v>
      </c>
      <c r="G222">
        <f t="shared" si="26"/>
        <v>4.5218177707438377E-3</v>
      </c>
      <c r="I222">
        <f t="shared" si="27"/>
        <v>0.15</v>
      </c>
      <c r="R222">
        <v>21.3</v>
      </c>
    </row>
    <row r="223" spans="1:18" x14ac:dyDescent="0.25">
      <c r="A223">
        <v>222</v>
      </c>
      <c r="B223">
        <v>98.608400000000003</v>
      </c>
      <c r="C223">
        <f t="shared" si="28"/>
        <v>98.61539588514573</v>
      </c>
      <c r="D223">
        <f t="shared" si="29"/>
        <v>6.7827266561157568E-4</v>
      </c>
      <c r="E223">
        <f t="shared" si="24"/>
        <v>98.615364393427768</v>
      </c>
      <c r="F223">
        <f t="shared" si="25"/>
        <v>6.7521944632005385E-4</v>
      </c>
      <c r="G223">
        <f t="shared" si="26"/>
        <v>4.5014629754670261E-3</v>
      </c>
      <c r="I223">
        <f t="shared" si="27"/>
        <v>0.15</v>
      </c>
      <c r="R223">
        <v>21.3</v>
      </c>
    </row>
    <row r="224" spans="1:18" x14ac:dyDescent="0.25">
      <c r="A224">
        <v>223</v>
      </c>
      <c r="B224">
        <v>98.608400000000003</v>
      </c>
      <c r="C224">
        <f t="shared" si="28"/>
        <v>98.615364393427768</v>
      </c>
      <c r="D224">
        <f t="shared" si="29"/>
        <v>6.7521944632005385E-4</v>
      </c>
      <c r="E224">
        <f t="shared" si="24"/>
        <v>98.615333183956878</v>
      </c>
      <c r="F224">
        <f t="shared" si="25"/>
        <v>6.7219359175442505E-4</v>
      </c>
      <c r="G224">
        <f t="shared" si="26"/>
        <v>4.4812906116961683E-3</v>
      </c>
      <c r="I224">
        <f t="shared" si="27"/>
        <v>0.15</v>
      </c>
      <c r="R224">
        <v>21.3</v>
      </c>
    </row>
    <row r="225" spans="1:18" x14ac:dyDescent="0.25">
      <c r="A225">
        <v>224</v>
      </c>
      <c r="B225">
        <v>98.559700000000007</v>
      </c>
      <c r="C225">
        <f t="shared" si="28"/>
        <v>98.615333183956878</v>
      </c>
      <c r="D225">
        <f t="shared" si="29"/>
        <v>6.7219359175442505E-4</v>
      </c>
      <c r="E225">
        <f t="shared" si="24"/>
        <v>98.615084987731322</v>
      </c>
      <c r="F225">
        <f t="shared" si="25"/>
        <v>6.6919473566807921E-4</v>
      </c>
      <c r="G225">
        <f t="shared" si="26"/>
        <v>4.4612982377871943E-3</v>
      </c>
      <c r="I225">
        <f t="shared" si="27"/>
        <v>0.15</v>
      </c>
      <c r="R225">
        <v>21.1</v>
      </c>
    </row>
    <row r="226" spans="1:18" x14ac:dyDescent="0.25">
      <c r="A226">
        <v>225</v>
      </c>
      <c r="B226">
        <v>98.657200000000003</v>
      </c>
      <c r="C226">
        <f t="shared" si="28"/>
        <v>98.615084987731322</v>
      </c>
      <c r="D226">
        <f t="shared" si="29"/>
        <v>6.6919473566807921E-4</v>
      </c>
      <c r="E226">
        <f t="shared" si="24"/>
        <v>98.615272040861541</v>
      </c>
      <c r="F226">
        <f t="shared" si="25"/>
        <v>6.6622251832111905E-4</v>
      </c>
      <c r="G226">
        <f t="shared" si="26"/>
        <v>4.4414834554741276E-3</v>
      </c>
      <c r="I226">
        <f t="shared" si="27"/>
        <v>0.15</v>
      </c>
      <c r="R226">
        <v>21.4</v>
      </c>
    </row>
    <row r="227" spans="1:18" x14ac:dyDescent="0.25">
      <c r="A227">
        <v>226</v>
      </c>
      <c r="B227">
        <v>98.745999999999995</v>
      </c>
      <c r="C227">
        <f t="shared" si="28"/>
        <v>98.615272040861541</v>
      </c>
      <c r="D227">
        <f t="shared" si="29"/>
        <v>6.6622251832111905E-4</v>
      </c>
      <c r="E227">
        <f t="shared" si="24"/>
        <v>98.615850099491382</v>
      </c>
      <c r="F227">
        <f t="shared" si="25"/>
        <v>6.6327658633650211E-4</v>
      </c>
      <c r="G227">
        <f t="shared" si="26"/>
        <v>4.421843908910014E-3</v>
      </c>
      <c r="I227">
        <f t="shared" si="27"/>
        <v>0.15</v>
      </c>
      <c r="R227">
        <v>21.3</v>
      </c>
    </row>
    <row r="228" spans="1:18" x14ac:dyDescent="0.25">
      <c r="A228">
        <v>227</v>
      </c>
      <c r="B228">
        <v>98.559700000000007</v>
      </c>
      <c r="C228">
        <f t="shared" si="28"/>
        <v>98.615850099491382</v>
      </c>
      <c r="D228">
        <f t="shared" si="29"/>
        <v>6.6327658633650211E-4</v>
      </c>
      <c r="E228">
        <f t="shared" si="24"/>
        <v>98.615602905568906</v>
      </c>
      <c r="F228">
        <f t="shared" si="25"/>
        <v>6.6035659255998217E-4</v>
      </c>
      <c r="G228">
        <f t="shared" si="26"/>
        <v>4.4023772837332147E-3</v>
      </c>
      <c r="I228">
        <f t="shared" si="27"/>
        <v>0.15</v>
      </c>
      <c r="R228">
        <v>21.1</v>
      </c>
    </row>
    <row r="229" spans="1:18" x14ac:dyDescent="0.25">
      <c r="A229">
        <v>228</v>
      </c>
      <c r="B229">
        <v>98.608400000000003</v>
      </c>
      <c r="C229">
        <f t="shared" si="28"/>
        <v>98.615602905568906</v>
      </c>
      <c r="D229">
        <f t="shared" si="29"/>
        <v>6.6035659255998217E-4</v>
      </c>
      <c r="E229">
        <f t="shared" si="24"/>
        <v>98.615571334648152</v>
      </c>
      <c r="F229">
        <f t="shared" si="25"/>
        <v>6.5746219592373409E-4</v>
      </c>
      <c r="G229">
        <f t="shared" si="26"/>
        <v>4.3830813061582277E-3</v>
      </c>
      <c r="I229">
        <f t="shared" si="27"/>
        <v>0.15</v>
      </c>
      <c r="R229">
        <v>21.3</v>
      </c>
    </row>
    <row r="230" spans="1:18" x14ac:dyDescent="0.25">
      <c r="A230">
        <v>229</v>
      </c>
      <c r="B230">
        <v>98.657200000000003</v>
      </c>
      <c r="C230">
        <f t="shared" si="28"/>
        <v>98.615571334648152</v>
      </c>
      <c r="D230">
        <f t="shared" si="29"/>
        <v>6.5746219592373409E-4</v>
      </c>
      <c r="E230">
        <f t="shared" si="24"/>
        <v>98.615753000218092</v>
      </c>
      <c r="F230">
        <f t="shared" si="25"/>
        <v>6.545930613135498E-4</v>
      </c>
      <c r="G230">
        <f t="shared" si="26"/>
        <v>4.3639537420903313E-3</v>
      </c>
      <c r="I230">
        <f t="shared" si="27"/>
        <v>0.15</v>
      </c>
      <c r="R230">
        <v>21.4</v>
      </c>
    </row>
    <row r="231" spans="1:18" x14ac:dyDescent="0.25">
      <c r="A231">
        <v>230</v>
      </c>
      <c r="B231">
        <v>98.559700000000007</v>
      </c>
      <c r="C231">
        <f t="shared" si="28"/>
        <v>98.615753000218092</v>
      </c>
      <c r="D231">
        <f t="shared" si="29"/>
        <v>6.545930613135498E-4</v>
      </c>
      <c r="E231">
        <f t="shared" si="24"/>
        <v>98.61550945035836</v>
      </c>
      <c r="F231">
        <f t="shared" si="25"/>
        <v>6.5174885943949576E-4</v>
      </c>
      <c r="G231">
        <f t="shared" si="26"/>
        <v>4.3449923962633049E-3</v>
      </c>
      <c r="I231">
        <f t="shared" si="27"/>
        <v>0.15</v>
      </c>
      <c r="R231">
        <v>21.1</v>
      </c>
    </row>
    <row r="232" spans="1:18" x14ac:dyDescent="0.25">
      <c r="A232">
        <v>231</v>
      </c>
      <c r="B232">
        <v>98.608400000000003</v>
      </c>
      <c r="C232">
        <f t="shared" si="28"/>
        <v>98.61550945035836</v>
      </c>
      <c r="D232">
        <f t="shared" si="29"/>
        <v>6.5174885943949576E-4</v>
      </c>
      <c r="E232">
        <f t="shared" si="24"/>
        <v>98.615478693488981</v>
      </c>
      <c r="F232">
        <f t="shared" si="25"/>
        <v>6.4892926670992836E-4</v>
      </c>
      <c r="G232">
        <f t="shared" si="26"/>
        <v>4.326195111399523E-3</v>
      </c>
      <c r="I232">
        <f t="shared" si="27"/>
        <v>0.15</v>
      </c>
      <c r="R232">
        <v>21.3</v>
      </c>
    </row>
    <row r="233" spans="1:18" x14ac:dyDescent="0.25">
      <c r="A233">
        <v>232</v>
      </c>
      <c r="B233">
        <v>98.697199999999995</v>
      </c>
      <c r="C233">
        <f t="shared" si="28"/>
        <v>98.615478693488981</v>
      </c>
      <c r="D233">
        <f t="shared" si="29"/>
        <v>6.4892926670992836E-4</v>
      </c>
      <c r="E233">
        <f t="shared" si="24"/>
        <v>98.615830712901044</v>
      </c>
      <c r="F233">
        <f t="shared" si="25"/>
        <v>6.4613396510876571E-4</v>
      </c>
      <c r="G233">
        <f t="shared" si="26"/>
        <v>4.3075597673917715E-3</v>
      </c>
      <c r="I233">
        <f t="shared" si="27"/>
        <v>0.15</v>
      </c>
      <c r="R233">
        <v>21.1</v>
      </c>
    </row>
    <row r="234" spans="1:18" x14ac:dyDescent="0.25">
      <c r="A234">
        <v>233</v>
      </c>
      <c r="B234">
        <v>98.697199999999995</v>
      </c>
      <c r="C234">
        <f t="shared" si="28"/>
        <v>98.615830712901044</v>
      </c>
      <c r="D234">
        <f t="shared" si="29"/>
        <v>6.4613396510876571E-4</v>
      </c>
      <c r="E234">
        <f t="shared" si="24"/>
        <v>98.616179712631251</v>
      </c>
      <c r="F234">
        <f t="shared" si="25"/>
        <v>6.433626420759166E-4</v>
      </c>
      <c r="G234">
        <f t="shared" si="26"/>
        <v>4.2890842805061108E-3</v>
      </c>
      <c r="I234">
        <f t="shared" si="27"/>
        <v>0.15</v>
      </c>
      <c r="R234">
        <v>21.1</v>
      </c>
    </row>
    <row r="235" spans="1:18" x14ac:dyDescent="0.25">
      <c r="A235">
        <v>234</v>
      </c>
      <c r="B235">
        <v>98.608400000000003</v>
      </c>
      <c r="C235">
        <f t="shared" si="28"/>
        <v>98.616179712631251</v>
      </c>
      <c r="D235">
        <f t="shared" si="29"/>
        <v>6.433626420759166E-4</v>
      </c>
      <c r="E235">
        <f t="shared" ref="E235:E298" si="30">C235 + G235*(B235-C235)</f>
        <v>98.616146487294372</v>
      </c>
      <c r="F235">
        <f t="shared" ref="F235:F298" si="31">(1-G235)*D235</f>
        <v>6.40614990390775E-4</v>
      </c>
      <c r="G235">
        <f t="shared" ref="G235:G298" si="32">(D235/(D235+I235))</f>
        <v>4.2707666026051659E-3</v>
      </c>
      <c r="I235">
        <f t="shared" si="27"/>
        <v>0.15</v>
      </c>
      <c r="R235">
        <v>21.3</v>
      </c>
    </row>
    <row r="236" spans="1:18" x14ac:dyDescent="0.25">
      <c r="A236">
        <v>235</v>
      </c>
      <c r="B236">
        <v>98.608400000000003</v>
      </c>
      <c r="C236">
        <f t="shared" si="28"/>
        <v>98.616146487294372</v>
      </c>
      <c r="D236">
        <f t="shared" si="29"/>
        <v>6.40614990390775E-4</v>
      </c>
      <c r="E236">
        <f t="shared" si="30"/>
        <v>98.616113544545939</v>
      </c>
      <c r="F236">
        <f t="shared" si="31"/>
        <v>6.378907080586858E-4</v>
      </c>
      <c r="G236">
        <f t="shared" si="32"/>
        <v>4.252604720391239E-3</v>
      </c>
      <c r="I236">
        <f t="shared" si="27"/>
        <v>0.15</v>
      </c>
      <c r="R236">
        <v>21.3</v>
      </c>
    </row>
    <row r="237" spans="1:18" x14ac:dyDescent="0.25">
      <c r="A237">
        <v>236</v>
      </c>
      <c r="B237">
        <v>98.559700000000007</v>
      </c>
      <c r="C237">
        <f t="shared" si="28"/>
        <v>98.616113544545939</v>
      </c>
      <c r="D237">
        <f t="shared" si="29"/>
        <v>6.378907080586858E-4</v>
      </c>
      <c r="E237">
        <f t="shared" si="30"/>
        <v>98.615874655938924</v>
      </c>
      <c r="F237">
        <f t="shared" si="31"/>
        <v>6.3518949820029632E-4</v>
      </c>
      <c r="G237">
        <f t="shared" si="32"/>
        <v>4.2345966546686415E-3</v>
      </c>
      <c r="I237">
        <f t="shared" si="27"/>
        <v>0.15</v>
      </c>
      <c r="R237">
        <v>21.1</v>
      </c>
    </row>
    <row r="238" spans="1:18" x14ac:dyDescent="0.25">
      <c r="A238">
        <v>237</v>
      </c>
      <c r="B238">
        <v>98.745999999999995</v>
      </c>
      <c r="C238">
        <f t="shared" si="28"/>
        <v>98.615874655938924</v>
      </c>
      <c r="D238">
        <f t="shared" si="29"/>
        <v>6.3518949820029632E-4</v>
      </c>
      <c r="E238">
        <f t="shared" si="30"/>
        <v>98.616423360742047</v>
      </c>
      <c r="F238">
        <f t="shared" si="31"/>
        <v>6.3251106894370642E-4</v>
      </c>
      <c r="G238">
        <f t="shared" si="32"/>
        <v>4.2167404596247099E-3</v>
      </c>
      <c r="I238">
        <f t="shared" si="27"/>
        <v>0.15</v>
      </c>
      <c r="R238">
        <v>21.3</v>
      </c>
    </row>
    <row r="239" spans="1:18" x14ac:dyDescent="0.25">
      <c r="A239">
        <v>238</v>
      </c>
      <c r="B239">
        <v>98.608400000000003</v>
      </c>
      <c r="C239">
        <f t="shared" si="28"/>
        <v>98.616423360742047</v>
      </c>
      <c r="D239">
        <f t="shared" si="29"/>
        <v>6.3251106894370642E-4</v>
      </c>
      <c r="E239">
        <f t="shared" si="30"/>
        <v>98.61638967037571</v>
      </c>
      <c r="F239">
        <f t="shared" si="31"/>
        <v>6.2985513331933649E-4</v>
      </c>
      <c r="G239">
        <f t="shared" si="32"/>
        <v>4.1990342221289098E-3</v>
      </c>
      <c r="I239">
        <f t="shared" si="27"/>
        <v>0.15</v>
      </c>
      <c r="R239">
        <v>21.3</v>
      </c>
    </row>
    <row r="240" spans="1:18" x14ac:dyDescent="0.25">
      <c r="A240">
        <v>239</v>
      </c>
      <c r="B240">
        <v>98.608400000000003</v>
      </c>
      <c r="C240">
        <f t="shared" si="28"/>
        <v>98.61638967037571</v>
      </c>
      <c r="D240">
        <f t="shared" si="29"/>
        <v>6.2985513331933649E-4</v>
      </c>
      <c r="E240">
        <f t="shared" si="30"/>
        <v>98.616356261760302</v>
      </c>
      <c r="F240">
        <f t="shared" si="31"/>
        <v>6.2722140915743251E-4</v>
      </c>
      <c r="G240">
        <f t="shared" si="32"/>
        <v>4.1814760610495499E-3</v>
      </c>
      <c r="I240">
        <f t="shared" si="27"/>
        <v>0.15</v>
      </c>
      <c r="R240">
        <v>21.3</v>
      </c>
    </row>
    <row r="241" spans="1:18" x14ac:dyDescent="0.25">
      <c r="A241">
        <v>240</v>
      </c>
      <c r="B241">
        <v>98.794799999999995</v>
      </c>
      <c r="C241">
        <f t="shared" si="28"/>
        <v>98.616356261760302</v>
      </c>
      <c r="D241">
        <f t="shared" si="29"/>
        <v>6.2722140915743251E-4</v>
      </c>
      <c r="E241">
        <f t="shared" si="30"/>
        <v>98.617099312929327</v>
      </c>
      <c r="F241">
        <f t="shared" si="31"/>
        <v>6.2460961898813238E-4</v>
      </c>
      <c r="G241">
        <f t="shared" si="32"/>
        <v>4.1640641265875489E-3</v>
      </c>
      <c r="I241">
        <f t="shared" si="27"/>
        <v>0.15</v>
      </c>
      <c r="R241">
        <v>21.4</v>
      </c>
    </row>
    <row r="242" spans="1:18" x14ac:dyDescent="0.25">
      <c r="A242">
        <v>241</v>
      </c>
      <c r="B242">
        <v>98.559700000000007</v>
      </c>
      <c r="C242">
        <f t="shared" si="28"/>
        <v>98.617099312929327</v>
      </c>
      <c r="D242">
        <f t="shared" si="29"/>
        <v>6.2460961898813238E-4</v>
      </c>
      <c r="E242">
        <f t="shared" si="30"/>
        <v>98.616861289653656</v>
      </c>
      <c r="F242">
        <f t="shared" si="31"/>
        <v>6.2201948994401821E-4</v>
      </c>
      <c r="G242">
        <f t="shared" si="32"/>
        <v>4.1467965996267878E-3</v>
      </c>
      <c r="I242">
        <f t="shared" si="27"/>
        <v>0.15</v>
      </c>
      <c r="R242">
        <v>21.1</v>
      </c>
    </row>
    <row r="243" spans="1:18" x14ac:dyDescent="0.25">
      <c r="A243">
        <v>242</v>
      </c>
      <c r="B243">
        <v>98.745999999999995</v>
      </c>
      <c r="C243">
        <f t="shared" si="28"/>
        <v>98.616861289653656</v>
      </c>
      <c r="D243">
        <f t="shared" si="29"/>
        <v>6.2201948994401821E-4</v>
      </c>
      <c r="E243">
        <f t="shared" si="30"/>
        <v>98.617394590130004</v>
      </c>
      <c r="F243">
        <f t="shared" si="31"/>
        <v>6.1945075366508359E-4</v>
      </c>
      <c r="G243">
        <f t="shared" si="32"/>
        <v>4.1296716911005567E-3</v>
      </c>
      <c r="I243">
        <f t="shared" si="27"/>
        <v>0.15</v>
      </c>
      <c r="R243">
        <v>21.3</v>
      </c>
    </row>
    <row r="244" spans="1:18" x14ac:dyDescent="0.25">
      <c r="A244">
        <v>243</v>
      </c>
      <c r="B244">
        <v>98.697199999999995</v>
      </c>
      <c r="C244">
        <f t="shared" si="28"/>
        <v>98.617394590130004</v>
      </c>
      <c r="D244">
        <f t="shared" si="29"/>
        <v>6.1945075366508359E-4</v>
      </c>
      <c r="E244">
        <f t="shared" si="30"/>
        <v>98.617722804852889</v>
      </c>
      <c r="F244">
        <f t="shared" si="31"/>
        <v>6.1690314620604567E-4</v>
      </c>
      <c r="G244">
        <f t="shared" si="32"/>
        <v>4.1126876413736376E-3</v>
      </c>
      <c r="I244">
        <f t="shared" si="27"/>
        <v>0.15</v>
      </c>
      <c r="R244">
        <v>21.1</v>
      </c>
    </row>
    <row r="245" spans="1:18" x14ac:dyDescent="0.25">
      <c r="A245">
        <v>244</v>
      </c>
      <c r="B245">
        <v>98.559700000000007</v>
      </c>
      <c r="C245">
        <f t="shared" si="28"/>
        <v>98.617722804852889</v>
      </c>
      <c r="D245">
        <f t="shared" si="29"/>
        <v>6.1690314620604567E-4</v>
      </c>
      <c r="E245">
        <f t="shared" si="30"/>
        <v>98.617485152570055</v>
      </c>
      <c r="F245">
        <f t="shared" si="31"/>
        <v>6.1437640794593487E-4</v>
      </c>
      <c r="G245">
        <f t="shared" si="32"/>
        <v>4.0958427196395664E-3</v>
      </c>
      <c r="I245">
        <f t="shared" si="27"/>
        <v>0.15</v>
      </c>
      <c r="R245">
        <v>21.1</v>
      </c>
    </row>
    <row r="246" spans="1:18" x14ac:dyDescent="0.25">
      <c r="A246">
        <v>245</v>
      </c>
      <c r="B246">
        <v>98.794799999999995</v>
      </c>
      <c r="C246">
        <f t="shared" si="28"/>
        <v>98.617485152570055</v>
      </c>
      <c r="D246">
        <f t="shared" si="29"/>
        <v>6.1437640794593487E-4</v>
      </c>
      <c r="E246">
        <f t="shared" si="30"/>
        <v>98.61820844380982</v>
      </c>
      <c r="F246">
        <f t="shared" si="31"/>
        <v>6.1187028349989796E-4</v>
      </c>
      <c r="G246">
        <f t="shared" si="32"/>
        <v>4.0791352233326538E-3</v>
      </c>
      <c r="I246">
        <f t="shared" si="27"/>
        <v>0.15</v>
      </c>
      <c r="R246">
        <v>21.4</v>
      </c>
    </row>
    <row r="247" spans="1:18" x14ac:dyDescent="0.25">
      <c r="A247">
        <v>246</v>
      </c>
      <c r="B247">
        <v>98.657200000000003</v>
      </c>
      <c r="C247">
        <f t="shared" si="28"/>
        <v>98.61820844380982</v>
      </c>
      <c r="D247">
        <f t="shared" si="29"/>
        <v>6.1187028349989796E-4</v>
      </c>
      <c r="E247">
        <f t="shared" si="30"/>
        <v>98.61836684948193</v>
      </c>
      <c r="F247">
        <f t="shared" si="31"/>
        <v>6.0938452163315044E-4</v>
      </c>
      <c r="G247">
        <f t="shared" si="32"/>
        <v>4.0625634775543363E-3</v>
      </c>
      <c r="I247">
        <f t="shared" si="27"/>
        <v>0.15</v>
      </c>
      <c r="R247">
        <v>21.4</v>
      </c>
    </row>
    <row r="248" spans="1:18" x14ac:dyDescent="0.25">
      <c r="A248">
        <v>247</v>
      </c>
      <c r="B248">
        <v>98.559700000000007</v>
      </c>
      <c r="C248">
        <f t="shared" si="28"/>
        <v>98.61836684948193</v>
      </c>
      <c r="D248">
        <f t="shared" si="29"/>
        <v>6.0938452163315044E-4</v>
      </c>
      <c r="E248">
        <f t="shared" si="30"/>
        <v>98.61812947602661</v>
      </c>
      <c r="F248">
        <f t="shared" si="31"/>
        <v>6.069188751770179E-4</v>
      </c>
      <c r="G248">
        <f t="shared" si="32"/>
        <v>4.0461258345134534E-3</v>
      </c>
      <c r="I248">
        <f t="shared" si="27"/>
        <v>0.15</v>
      </c>
      <c r="R248">
        <v>21.1</v>
      </c>
    </row>
    <row r="249" spans="1:18" x14ac:dyDescent="0.25">
      <c r="A249">
        <v>248</v>
      </c>
      <c r="B249">
        <v>98.657200000000003</v>
      </c>
      <c r="C249">
        <f t="shared" si="28"/>
        <v>98.61812947602661</v>
      </c>
      <c r="D249">
        <f t="shared" si="29"/>
        <v>6.069188751770179E-4</v>
      </c>
      <c r="E249">
        <f t="shared" si="30"/>
        <v>98.618286923231821</v>
      </c>
      <c r="F249">
        <f t="shared" si="31"/>
        <v>6.0447310094700771E-4</v>
      </c>
      <c r="G249">
        <f t="shared" si="32"/>
        <v>4.0298206729800518E-3</v>
      </c>
      <c r="I249">
        <f t="shared" si="27"/>
        <v>0.15</v>
      </c>
      <c r="R249">
        <v>21.4</v>
      </c>
    </row>
    <row r="250" spans="1:18" x14ac:dyDescent="0.25">
      <c r="A250">
        <v>249</v>
      </c>
      <c r="B250">
        <v>98.648399999999995</v>
      </c>
      <c r="C250">
        <f t="shared" si="28"/>
        <v>98.618286923231821</v>
      </c>
      <c r="D250">
        <f t="shared" si="29"/>
        <v>6.0447310094700771E-4</v>
      </c>
      <c r="E250">
        <f t="shared" si="30"/>
        <v>98.618407786473924</v>
      </c>
      <c r="F250">
        <f t="shared" si="31"/>
        <v>6.0204695966285359E-4</v>
      </c>
      <c r="G250">
        <f t="shared" si="32"/>
        <v>4.0136463977523571E-3</v>
      </c>
      <c r="I250">
        <f t="shared" si="27"/>
        <v>0.15</v>
      </c>
      <c r="R250">
        <v>20.9</v>
      </c>
    </row>
    <row r="251" spans="1:18" x14ac:dyDescent="0.25">
      <c r="A251">
        <v>250</v>
      </c>
      <c r="B251">
        <v>98.697199999999995</v>
      </c>
      <c r="C251">
        <f t="shared" si="28"/>
        <v>98.618407786473924</v>
      </c>
      <c r="D251">
        <f t="shared" si="29"/>
        <v>6.0204695966285359E-4</v>
      </c>
      <c r="E251">
        <f t="shared" si="30"/>
        <v>98.618722766340113</v>
      </c>
      <c r="F251">
        <f t="shared" si="31"/>
        <v>5.9964021587047755E-4</v>
      </c>
      <c r="G251">
        <f t="shared" si="32"/>
        <v>3.9976014391365179E-3</v>
      </c>
      <c r="I251">
        <f t="shared" si="27"/>
        <v>0.15</v>
      </c>
      <c r="R251">
        <v>21.1</v>
      </c>
    </row>
    <row r="252" spans="1:18" x14ac:dyDescent="0.25">
      <c r="A252">
        <v>251</v>
      </c>
      <c r="B252">
        <v>98.745999999999995</v>
      </c>
      <c r="C252">
        <f t="shared" si="28"/>
        <v>98.618722766340113</v>
      </c>
      <c r="D252">
        <f t="shared" si="29"/>
        <v>5.9964021587047755E-4</v>
      </c>
      <c r="E252">
        <f t="shared" si="30"/>
        <v>98.619229544097067</v>
      </c>
      <c r="F252">
        <f t="shared" si="31"/>
        <v>5.9725263786581707E-4</v>
      </c>
      <c r="G252">
        <f t="shared" si="32"/>
        <v>3.9816842524387809E-3</v>
      </c>
      <c r="I252">
        <f t="shared" si="27"/>
        <v>0.15</v>
      </c>
      <c r="R252">
        <v>21.3</v>
      </c>
    </row>
    <row r="253" spans="1:18" x14ac:dyDescent="0.25">
      <c r="A253">
        <v>252</v>
      </c>
      <c r="B253">
        <v>98.697199999999995</v>
      </c>
      <c r="C253">
        <f t="shared" si="28"/>
        <v>98.619229544097067</v>
      </c>
      <c r="D253">
        <f t="shared" si="29"/>
        <v>5.9725263786581707E-4</v>
      </c>
      <c r="E253">
        <f t="shared" si="30"/>
        <v>98.619538766607093</v>
      </c>
      <c r="F253">
        <f t="shared" si="31"/>
        <v>5.9488399762046382E-4</v>
      </c>
      <c r="G253">
        <f t="shared" si="32"/>
        <v>3.9658933174697595E-3</v>
      </c>
      <c r="I253">
        <f t="shared" si="27"/>
        <v>0.15</v>
      </c>
      <c r="R253">
        <v>21.1</v>
      </c>
    </row>
    <row r="254" spans="1:18" x14ac:dyDescent="0.25">
      <c r="A254">
        <v>253</v>
      </c>
      <c r="B254">
        <v>98.794799999999995</v>
      </c>
      <c r="C254">
        <f t="shared" si="28"/>
        <v>98.619538766607093</v>
      </c>
      <c r="D254">
        <f t="shared" si="29"/>
        <v>5.9488399762046382E-4</v>
      </c>
      <c r="E254">
        <f t="shared" si="30"/>
        <v>98.620231088287497</v>
      </c>
      <c r="F254">
        <f t="shared" si="31"/>
        <v>5.9253407070906559E-4</v>
      </c>
      <c r="G254">
        <f t="shared" si="32"/>
        <v>3.9502271380604369E-3</v>
      </c>
      <c r="I254">
        <f t="shared" si="27"/>
        <v>0.15</v>
      </c>
      <c r="R254">
        <v>21.4</v>
      </c>
    </row>
    <row r="255" spans="1:18" x14ac:dyDescent="0.25">
      <c r="A255">
        <v>254</v>
      </c>
      <c r="B255">
        <v>98.794799999999995</v>
      </c>
      <c r="C255">
        <f t="shared" si="28"/>
        <v>98.620231088287497</v>
      </c>
      <c r="D255">
        <f t="shared" si="29"/>
        <v>5.9253407070906559E-4</v>
      </c>
      <c r="E255">
        <f t="shared" si="30"/>
        <v>98.620917961833484</v>
      </c>
      <c r="F255">
        <f t="shared" si="31"/>
        <v>5.9020263623844166E-4</v>
      </c>
      <c r="G255">
        <f t="shared" si="32"/>
        <v>3.934684241589612E-3</v>
      </c>
      <c r="I255">
        <f t="shared" si="27"/>
        <v>0.15</v>
      </c>
      <c r="R255">
        <v>21.4</v>
      </c>
    </row>
    <row r="256" spans="1:18" x14ac:dyDescent="0.25">
      <c r="A256">
        <v>255</v>
      </c>
      <c r="B256">
        <v>98.648399999999995</v>
      </c>
      <c r="C256">
        <f t="shared" si="28"/>
        <v>98.620917961833484</v>
      </c>
      <c r="D256">
        <f t="shared" si="29"/>
        <v>5.9020263623844166E-4</v>
      </c>
      <c r="E256">
        <f t="shared" si="30"/>
        <v>98.62102567117374</v>
      </c>
      <c r="F256">
        <f t="shared" si="31"/>
        <v>5.8788947677836545E-4</v>
      </c>
      <c r="G256">
        <f t="shared" si="32"/>
        <v>3.9192631785224365E-3</v>
      </c>
      <c r="I256">
        <f t="shared" si="27"/>
        <v>0.15</v>
      </c>
      <c r="R256">
        <v>20.9</v>
      </c>
    </row>
    <row r="257" spans="1:18" x14ac:dyDescent="0.25">
      <c r="A257">
        <v>256</v>
      </c>
      <c r="B257">
        <v>98.745999999999995</v>
      </c>
      <c r="C257">
        <f t="shared" si="28"/>
        <v>98.62102567117374</v>
      </c>
      <c r="D257">
        <f t="shared" si="29"/>
        <v>5.8788947677836545E-4</v>
      </c>
      <c r="E257">
        <f t="shared" si="30"/>
        <v>98.621513566269684</v>
      </c>
      <c r="F257">
        <f t="shared" si="31"/>
        <v>5.8559437829396814E-4</v>
      </c>
      <c r="G257">
        <f t="shared" si="32"/>
        <v>3.9039625219597879E-3</v>
      </c>
      <c r="I257">
        <f t="shared" si="27"/>
        <v>0.15</v>
      </c>
      <c r="R257">
        <v>21.3</v>
      </c>
    </row>
    <row r="258" spans="1:18" x14ac:dyDescent="0.25">
      <c r="A258">
        <v>257</v>
      </c>
      <c r="B258">
        <v>98.559700000000007</v>
      </c>
      <c r="C258">
        <f t="shared" si="28"/>
        <v>98.621513566269684</v>
      </c>
      <c r="D258">
        <f t="shared" si="29"/>
        <v>5.8559437829396814E-4</v>
      </c>
      <c r="E258">
        <f t="shared" si="30"/>
        <v>98.621273186855845</v>
      </c>
      <c r="F258">
        <f t="shared" si="31"/>
        <v>5.8331713007971975E-4</v>
      </c>
      <c r="G258">
        <f t="shared" si="32"/>
        <v>3.888780867198132E-3</v>
      </c>
      <c r="I258">
        <f t="shared" si="27"/>
        <v>0.15</v>
      </c>
      <c r="R258">
        <v>21.1</v>
      </c>
    </row>
    <row r="259" spans="1:18" x14ac:dyDescent="0.25">
      <c r="A259">
        <v>258</v>
      </c>
      <c r="B259">
        <v>98.745999999999995</v>
      </c>
      <c r="C259">
        <f t="shared" si="28"/>
        <v>98.621273186855845</v>
      </c>
      <c r="D259">
        <f t="shared" si="29"/>
        <v>5.8331713007971975E-4</v>
      </c>
      <c r="E259">
        <f t="shared" si="30"/>
        <v>98.621756343211231</v>
      </c>
      <c r="F259">
        <f t="shared" si="31"/>
        <v>5.8105752469494456E-4</v>
      </c>
      <c r="G259">
        <f t="shared" si="32"/>
        <v>3.8737168312996304E-3</v>
      </c>
      <c r="I259">
        <f t="shared" ref="I259:I322" si="33">I258</f>
        <v>0.15</v>
      </c>
      <c r="R259">
        <v>21.3</v>
      </c>
    </row>
    <row r="260" spans="1:18" x14ac:dyDescent="0.25">
      <c r="A260">
        <v>259</v>
      </c>
      <c r="B260">
        <v>98.745999999999995</v>
      </c>
      <c r="C260">
        <f t="shared" ref="C260:C323" si="34">E259</f>
        <v>98.621756343211231</v>
      </c>
      <c r="D260">
        <f t="shared" ref="D260:D323" si="35">F259</f>
        <v>5.8105752469494456E-4</v>
      </c>
      <c r="E260">
        <f t="shared" si="30"/>
        <v>98.622235770789032</v>
      </c>
      <c r="F260">
        <f t="shared" si="31"/>
        <v>5.7881535790082941E-4</v>
      </c>
      <c r="G260">
        <f t="shared" si="32"/>
        <v>3.8587690526721958E-3</v>
      </c>
      <c r="I260">
        <f t="shared" si="33"/>
        <v>0.15</v>
      </c>
      <c r="R260">
        <v>21.3</v>
      </c>
    </row>
    <row r="261" spans="1:18" x14ac:dyDescent="0.25">
      <c r="A261">
        <v>260</v>
      </c>
      <c r="B261">
        <v>98.559700000000007</v>
      </c>
      <c r="C261">
        <f t="shared" si="34"/>
        <v>98.622235770789032</v>
      </c>
      <c r="D261">
        <f t="shared" si="35"/>
        <v>5.7881535790082941E-4</v>
      </c>
      <c r="E261">
        <f t="shared" si="30"/>
        <v>98.621995387276485</v>
      </c>
      <c r="F261">
        <f t="shared" si="31"/>
        <v>5.7659042859888499E-4</v>
      </c>
      <c r="G261">
        <f t="shared" si="32"/>
        <v>3.8439361906592337E-3</v>
      </c>
      <c r="I261">
        <f t="shared" si="33"/>
        <v>0.15</v>
      </c>
      <c r="R261">
        <v>21.1</v>
      </c>
    </row>
    <row r="262" spans="1:18" x14ac:dyDescent="0.25">
      <c r="A262">
        <v>261</v>
      </c>
      <c r="B262">
        <v>98.608400000000003</v>
      </c>
      <c r="C262">
        <f t="shared" si="34"/>
        <v>98.621995387276485</v>
      </c>
      <c r="D262">
        <f t="shared" si="35"/>
        <v>5.7659042859888499E-4</v>
      </c>
      <c r="E262">
        <f t="shared" si="30"/>
        <v>98.62194332758942</v>
      </c>
      <c r="F262">
        <f t="shared" si="31"/>
        <v>5.7438253877082105E-4</v>
      </c>
      <c r="G262">
        <f t="shared" si="32"/>
        <v>3.829216925138807E-3</v>
      </c>
      <c r="I262">
        <f t="shared" si="33"/>
        <v>0.15</v>
      </c>
      <c r="R262">
        <v>21.3</v>
      </c>
    </row>
    <row r="263" spans="1:18" x14ac:dyDescent="0.25">
      <c r="A263">
        <v>262</v>
      </c>
      <c r="B263">
        <v>98.745999999999995</v>
      </c>
      <c r="C263">
        <f t="shared" si="34"/>
        <v>98.62194332758942</v>
      </c>
      <c r="D263">
        <f t="shared" si="35"/>
        <v>5.7438253877082105E-4</v>
      </c>
      <c r="E263">
        <f t="shared" si="30"/>
        <v>98.622416555407128</v>
      </c>
      <c r="F263">
        <f t="shared" si="31"/>
        <v>5.7219149341979753E-4</v>
      </c>
      <c r="G263">
        <f t="shared" si="32"/>
        <v>3.8146099561319835E-3</v>
      </c>
      <c r="I263">
        <f t="shared" si="33"/>
        <v>0.15</v>
      </c>
      <c r="R263">
        <v>21.3</v>
      </c>
    </row>
    <row r="264" spans="1:18" x14ac:dyDescent="0.25">
      <c r="A264">
        <v>263</v>
      </c>
      <c r="B264">
        <v>98.608400000000003</v>
      </c>
      <c r="C264">
        <f t="shared" si="34"/>
        <v>98.622416555407128</v>
      </c>
      <c r="D264">
        <f t="shared" si="35"/>
        <v>5.7219149341979753E-4</v>
      </c>
      <c r="E264">
        <f t="shared" si="30"/>
        <v>98.622363290898647</v>
      </c>
      <c r="F264">
        <f t="shared" si="31"/>
        <v>5.7001710051301515E-4</v>
      </c>
      <c r="G264">
        <f t="shared" si="32"/>
        <v>3.8001140034201004E-3</v>
      </c>
      <c r="I264">
        <f t="shared" si="33"/>
        <v>0.15</v>
      </c>
      <c r="R264">
        <v>21.3</v>
      </c>
    </row>
    <row r="265" spans="1:18" x14ac:dyDescent="0.25">
      <c r="A265">
        <v>264</v>
      </c>
      <c r="B265">
        <v>98.697199999999995</v>
      </c>
      <c r="C265">
        <f t="shared" si="34"/>
        <v>98.622363290898647</v>
      </c>
      <c r="D265">
        <f t="shared" si="35"/>
        <v>5.7001710051301515E-4</v>
      </c>
      <c r="E265">
        <f t="shared" si="30"/>
        <v>98.622646602309217</v>
      </c>
      <c r="F265">
        <f t="shared" si="31"/>
        <v>5.6785917092561024E-4</v>
      </c>
      <c r="G265">
        <f t="shared" si="32"/>
        <v>3.7857278061707348E-3</v>
      </c>
      <c r="I265">
        <f t="shared" si="33"/>
        <v>0.15</v>
      </c>
      <c r="R265">
        <v>21.1</v>
      </c>
    </row>
    <row r="266" spans="1:18" x14ac:dyDescent="0.25">
      <c r="A266">
        <v>265</v>
      </c>
      <c r="B266">
        <v>98.697199999999995</v>
      </c>
      <c r="C266">
        <f t="shared" si="34"/>
        <v>98.622646602309217</v>
      </c>
      <c r="D266">
        <f t="shared" si="35"/>
        <v>5.6785917092561024E-4</v>
      </c>
      <c r="E266">
        <f t="shared" si="30"/>
        <v>98.62292777673008</v>
      </c>
      <c r="F266">
        <f t="shared" si="31"/>
        <v>5.6571751838581917E-4</v>
      </c>
      <c r="G266">
        <f t="shared" si="32"/>
        <v>3.7714501225721278E-3</v>
      </c>
      <c r="I266">
        <f t="shared" si="33"/>
        <v>0.15</v>
      </c>
      <c r="R266">
        <v>21.1</v>
      </c>
    </row>
    <row r="267" spans="1:18" x14ac:dyDescent="0.25">
      <c r="A267">
        <v>266</v>
      </c>
      <c r="B267">
        <v>98.745999999999995</v>
      </c>
      <c r="C267">
        <f t="shared" si="34"/>
        <v>98.62292777673008</v>
      </c>
      <c r="D267">
        <f t="shared" si="35"/>
        <v>5.6571751838581917E-4</v>
      </c>
      <c r="E267">
        <f t="shared" si="30"/>
        <v>98.62339019349983</v>
      </c>
      <c r="F267">
        <f t="shared" si="31"/>
        <v>5.6359195942137872E-4</v>
      </c>
      <c r="G267">
        <f t="shared" si="32"/>
        <v>3.7572797294758583E-3</v>
      </c>
      <c r="I267">
        <f t="shared" si="33"/>
        <v>0.15</v>
      </c>
      <c r="R267">
        <v>21.3</v>
      </c>
    </row>
    <row r="268" spans="1:18" x14ac:dyDescent="0.25">
      <c r="A268">
        <v>267</v>
      </c>
      <c r="B268">
        <v>98.745999999999995</v>
      </c>
      <c r="C268">
        <f t="shared" si="34"/>
        <v>98.62339019349983</v>
      </c>
      <c r="D268">
        <f t="shared" si="35"/>
        <v>5.6359195942137872E-4</v>
      </c>
      <c r="E268">
        <f t="shared" si="30"/>
        <v>98.623849148418415</v>
      </c>
      <c r="F268">
        <f t="shared" si="31"/>
        <v>5.6148231330713065E-4</v>
      </c>
      <c r="G268">
        <f t="shared" si="32"/>
        <v>3.7432154220475378E-3</v>
      </c>
      <c r="I268">
        <f t="shared" si="33"/>
        <v>0.15</v>
      </c>
      <c r="R268">
        <v>21.3</v>
      </c>
    </row>
    <row r="269" spans="1:18" x14ac:dyDescent="0.25">
      <c r="A269">
        <v>268</v>
      </c>
      <c r="B269">
        <v>98.745999999999995</v>
      </c>
      <c r="C269">
        <f t="shared" si="34"/>
        <v>98.623849148418415</v>
      </c>
      <c r="D269">
        <f t="shared" si="35"/>
        <v>5.6148231330713065E-4</v>
      </c>
      <c r="E269">
        <f t="shared" si="30"/>
        <v>98.624304680216227</v>
      </c>
      <c r="F269">
        <f t="shared" si="31"/>
        <v>5.5938840201379808E-4</v>
      </c>
      <c r="G269">
        <f t="shared" si="32"/>
        <v>3.7292560134253206E-3</v>
      </c>
      <c r="I269">
        <f t="shared" si="33"/>
        <v>0.15</v>
      </c>
      <c r="R269">
        <v>21.3</v>
      </c>
    </row>
    <row r="270" spans="1:18" x14ac:dyDescent="0.25">
      <c r="A270">
        <v>269</v>
      </c>
      <c r="B270">
        <v>98.648399999999995</v>
      </c>
      <c r="C270">
        <f t="shared" si="34"/>
        <v>98.624304680216227</v>
      </c>
      <c r="D270">
        <f t="shared" si="35"/>
        <v>5.5938840201379808E-4</v>
      </c>
      <c r="E270">
        <f t="shared" si="30"/>
        <v>98.624394203975413</v>
      </c>
      <c r="F270">
        <f t="shared" si="31"/>
        <v>5.573100501579044E-4</v>
      </c>
      <c r="G270">
        <f t="shared" si="32"/>
        <v>3.7154003343860291E-3</v>
      </c>
      <c r="I270">
        <f t="shared" si="33"/>
        <v>0.15</v>
      </c>
      <c r="R270">
        <v>20.9</v>
      </c>
    </row>
    <row r="271" spans="1:18" x14ac:dyDescent="0.25">
      <c r="A271">
        <v>270</v>
      </c>
      <c r="B271">
        <v>98.559700000000007</v>
      </c>
      <c r="C271">
        <f t="shared" si="34"/>
        <v>98.624394203975413</v>
      </c>
      <c r="D271">
        <f t="shared" si="35"/>
        <v>5.573100501579044E-4</v>
      </c>
      <c r="E271">
        <f t="shared" si="30"/>
        <v>98.624154728854279</v>
      </c>
      <c r="F271">
        <f t="shared" si="31"/>
        <v>5.5524708495280394E-4</v>
      </c>
      <c r="G271">
        <f t="shared" si="32"/>
        <v>3.7016472330186926E-3</v>
      </c>
      <c r="I271">
        <f t="shared" si="33"/>
        <v>0.15</v>
      </c>
      <c r="R271">
        <v>21.1</v>
      </c>
    </row>
    <row r="272" spans="1:18" x14ac:dyDescent="0.25">
      <c r="A272">
        <v>271</v>
      </c>
      <c r="B272">
        <v>98.745999999999995</v>
      </c>
      <c r="C272">
        <f t="shared" si="34"/>
        <v>98.624154728854279</v>
      </c>
      <c r="D272">
        <f t="shared" si="35"/>
        <v>5.5524708495280394E-4</v>
      </c>
      <c r="E272">
        <f t="shared" si="30"/>
        <v>98.624604093675032</v>
      </c>
      <c r="F272">
        <f t="shared" si="31"/>
        <v>5.5319933616079656E-4</v>
      </c>
      <c r="G272">
        <f t="shared" si="32"/>
        <v>3.6879955744053105E-3</v>
      </c>
      <c r="I272">
        <f t="shared" si="33"/>
        <v>0.15</v>
      </c>
      <c r="R272">
        <v>21.3</v>
      </c>
    </row>
    <row r="273" spans="1:18" x14ac:dyDescent="0.25">
      <c r="A273">
        <v>272</v>
      </c>
      <c r="B273">
        <v>98.648399999999995</v>
      </c>
      <c r="C273">
        <f t="shared" si="34"/>
        <v>98.624604093675032</v>
      </c>
      <c r="D273">
        <f t="shared" si="35"/>
        <v>5.5319933616079656E-4</v>
      </c>
      <c r="E273">
        <f t="shared" si="30"/>
        <v>98.624691530405968</v>
      </c>
      <c r="F273">
        <f t="shared" si="31"/>
        <v>5.5116663604629795E-4</v>
      </c>
      <c r="G273">
        <f t="shared" si="32"/>
        <v>3.674444240308653E-3</v>
      </c>
      <c r="I273">
        <f t="shared" si="33"/>
        <v>0.15</v>
      </c>
      <c r="R273">
        <v>20.9</v>
      </c>
    </row>
    <row r="274" spans="1:18" x14ac:dyDescent="0.25">
      <c r="A274">
        <v>273</v>
      </c>
      <c r="B274">
        <v>98.745999999999995</v>
      </c>
      <c r="C274">
        <f t="shared" si="34"/>
        <v>98.624691530405968</v>
      </c>
      <c r="D274">
        <f t="shared" si="35"/>
        <v>5.5116663604629795E-4</v>
      </c>
      <c r="E274">
        <f t="shared" si="30"/>
        <v>98.625135639758312</v>
      </c>
      <c r="F274">
        <f t="shared" si="31"/>
        <v>5.4914881933003834E-4</v>
      </c>
      <c r="G274">
        <f t="shared" si="32"/>
        <v>3.6609921288669228E-3</v>
      </c>
      <c r="I274">
        <f t="shared" si="33"/>
        <v>0.15</v>
      </c>
      <c r="R274">
        <v>21.3</v>
      </c>
    </row>
    <row r="275" spans="1:18" x14ac:dyDescent="0.25">
      <c r="A275">
        <v>274</v>
      </c>
      <c r="B275">
        <v>98.745999999999995</v>
      </c>
      <c r="C275">
        <f t="shared" si="34"/>
        <v>98.625135639758312</v>
      </c>
      <c r="D275">
        <f t="shared" si="35"/>
        <v>5.4914881933003834E-4</v>
      </c>
      <c r="E275">
        <f t="shared" si="30"/>
        <v>98.625576509210219</v>
      </c>
      <c r="F275">
        <f t="shared" si="31"/>
        <v>5.4714572314426395E-4</v>
      </c>
      <c r="G275">
        <f t="shared" si="32"/>
        <v>3.6476381542950931E-3</v>
      </c>
      <c r="I275">
        <f t="shared" si="33"/>
        <v>0.15</v>
      </c>
      <c r="R275">
        <v>21.3</v>
      </c>
    </row>
    <row r="276" spans="1:18" x14ac:dyDescent="0.25">
      <c r="A276">
        <v>275</v>
      </c>
      <c r="B276">
        <v>98.608400000000003</v>
      </c>
      <c r="C276">
        <f t="shared" si="34"/>
        <v>98.625576509210219</v>
      </c>
      <c r="D276">
        <f t="shared" si="35"/>
        <v>5.4714572314426395E-4</v>
      </c>
      <c r="E276">
        <f t="shared" si="30"/>
        <v>98.625514083227259</v>
      </c>
      <c r="F276">
        <f t="shared" si="31"/>
        <v>5.4515718698891502E-4</v>
      </c>
      <c r="G276">
        <f t="shared" si="32"/>
        <v>3.6343812465927669E-3</v>
      </c>
      <c r="I276">
        <f t="shared" si="33"/>
        <v>0.15</v>
      </c>
      <c r="R276">
        <v>21.3</v>
      </c>
    </row>
    <row r="277" spans="1:18" x14ac:dyDescent="0.25">
      <c r="A277">
        <v>276</v>
      </c>
      <c r="B277">
        <v>98.608400000000003</v>
      </c>
      <c r="C277">
        <f t="shared" si="34"/>
        <v>98.625514083227259</v>
      </c>
      <c r="D277">
        <f t="shared" si="35"/>
        <v>5.4515718698891502E-4</v>
      </c>
      <c r="E277">
        <f t="shared" si="30"/>
        <v>98.625452109360779</v>
      </c>
      <c r="F277">
        <f t="shared" si="31"/>
        <v>5.4318305268875606E-4</v>
      </c>
      <c r="G277">
        <f t="shared" si="32"/>
        <v>3.6212203512583736E-3</v>
      </c>
      <c r="I277">
        <f t="shared" si="33"/>
        <v>0.15</v>
      </c>
      <c r="R277">
        <v>21.3</v>
      </c>
    </row>
    <row r="278" spans="1:18" x14ac:dyDescent="0.25">
      <c r="A278">
        <v>277</v>
      </c>
      <c r="B278">
        <v>98.794799999999995</v>
      </c>
      <c r="C278">
        <f t="shared" si="34"/>
        <v>98.625452109360779</v>
      </c>
      <c r="D278">
        <f t="shared" si="35"/>
        <v>5.4318305268875606E-4</v>
      </c>
      <c r="E278">
        <f t="shared" si="30"/>
        <v>98.626063142702435</v>
      </c>
      <c r="F278">
        <f t="shared" si="31"/>
        <v>5.4122316435143423E-4</v>
      </c>
      <c r="G278">
        <f t="shared" si="32"/>
        <v>3.6081544290095615E-3</v>
      </c>
      <c r="I278">
        <f t="shared" si="33"/>
        <v>0.15</v>
      </c>
      <c r="R278">
        <v>21.4</v>
      </c>
    </row>
    <row r="279" spans="1:18" x14ac:dyDescent="0.25">
      <c r="A279">
        <v>278</v>
      </c>
      <c r="B279">
        <v>98.697199999999995</v>
      </c>
      <c r="C279">
        <f t="shared" si="34"/>
        <v>98.626063142702435</v>
      </c>
      <c r="D279">
        <f t="shared" si="35"/>
        <v>5.4122316435143423E-4</v>
      </c>
      <c r="E279">
        <f t="shared" si="30"/>
        <v>98.626318892683727</v>
      </c>
      <c r="F279">
        <f t="shared" si="31"/>
        <v>5.392773683264426E-4</v>
      </c>
      <c r="G279">
        <f t="shared" si="32"/>
        <v>3.5951824555096172E-3</v>
      </c>
      <c r="I279">
        <f t="shared" si="33"/>
        <v>0.15</v>
      </c>
      <c r="R279">
        <v>21.1</v>
      </c>
    </row>
    <row r="280" spans="1:18" x14ac:dyDescent="0.25">
      <c r="A280">
        <v>279</v>
      </c>
      <c r="B280">
        <v>98.559700000000007</v>
      </c>
      <c r="C280">
        <f t="shared" si="34"/>
        <v>98.626318892683727</v>
      </c>
      <c r="D280">
        <f t="shared" si="35"/>
        <v>5.392773683264426E-4</v>
      </c>
      <c r="E280">
        <f t="shared" si="30"/>
        <v>98.626080243596562</v>
      </c>
      <c r="F280">
        <f t="shared" si="31"/>
        <v>5.3734551316496511E-4</v>
      </c>
      <c r="G280">
        <f t="shared" si="32"/>
        <v>3.5823034210997677E-3</v>
      </c>
      <c r="I280">
        <f t="shared" si="33"/>
        <v>0.15</v>
      </c>
      <c r="R280">
        <v>21.1</v>
      </c>
    </row>
    <row r="281" spans="1:18" x14ac:dyDescent="0.25">
      <c r="A281">
        <v>280</v>
      </c>
      <c r="B281">
        <v>98.745999999999995</v>
      </c>
      <c r="C281">
        <f t="shared" si="34"/>
        <v>98.626080243596562</v>
      </c>
      <c r="D281">
        <f t="shared" si="35"/>
        <v>5.3734551316496511E-4</v>
      </c>
      <c r="E281">
        <f t="shared" si="30"/>
        <v>98.626508299125405</v>
      </c>
      <c r="F281">
        <f t="shared" si="31"/>
        <v>5.3542744958058185E-4</v>
      </c>
      <c r="G281">
        <f t="shared" si="32"/>
        <v>3.5695163305372122E-3</v>
      </c>
      <c r="I281">
        <f t="shared" si="33"/>
        <v>0.15</v>
      </c>
      <c r="R281">
        <v>21.3</v>
      </c>
    </row>
    <row r="282" spans="1:18" x14ac:dyDescent="0.25">
      <c r="A282">
        <v>281</v>
      </c>
      <c r="B282">
        <v>98.559700000000007</v>
      </c>
      <c r="C282">
        <f t="shared" si="34"/>
        <v>98.626508299125405</v>
      </c>
      <c r="D282">
        <f t="shared" si="35"/>
        <v>5.3542744958058185E-4</v>
      </c>
      <c r="E282">
        <f t="shared" si="30"/>
        <v>98.626270674017363</v>
      </c>
      <c r="F282">
        <f t="shared" si="31"/>
        <v>5.3352303041081281E-4</v>
      </c>
      <c r="G282">
        <f t="shared" si="32"/>
        <v>3.556820202738752E-3</v>
      </c>
      <c r="I282">
        <f t="shared" si="33"/>
        <v>0.15</v>
      </c>
      <c r="R282">
        <v>21.1</v>
      </c>
    </row>
    <row r="283" spans="1:18" x14ac:dyDescent="0.25">
      <c r="A283">
        <v>282</v>
      </c>
      <c r="B283">
        <v>98.608400000000003</v>
      </c>
      <c r="C283">
        <f t="shared" si="34"/>
        <v>98.626270674017363</v>
      </c>
      <c r="D283">
        <f t="shared" si="35"/>
        <v>5.3352303041081281E-4</v>
      </c>
      <c r="E283">
        <f t="shared" si="30"/>
        <v>98.626207336523066</v>
      </c>
      <c r="F283">
        <f t="shared" si="31"/>
        <v>5.3163211057947904E-4</v>
      </c>
      <c r="G283">
        <f t="shared" si="32"/>
        <v>3.5442140705298606E-3</v>
      </c>
      <c r="I283">
        <f t="shared" si="33"/>
        <v>0.15</v>
      </c>
      <c r="R283">
        <v>21.3</v>
      </c>
    </row>
    <row r="284" spans="1:18" x14ac:dyDescent="0.25">
      <c r="A284">
        <v>283</v>
      </c>
      <c r="B284">
        <v>98.559700000000007</v>
      </c>
      <c r="C284">
        <f t="shared" si="34"/>
        <v>98.626207336523066</v>
      </c>
      <c r="D284">
        <f t="shared" si="35"/>
        <v>5.3163211057947904E-4</v>
      </c>
      <c r="E284">
        <f t="shared" si="30"/>
        <v>98.625972452763492</v>
      </c>
      <c r="F284">
        <f t="shared" si="31"/>
        <v>5.2975454705986226E-4</v>
      </c>
      <c r="G284">
        <f t="shared" si="32"/>
        <v>3.5316969803990826E-3</v>
      </c>
      <c r="I284">
        <f t="shared" si="33"/>
        <v>0.15</v>
      </c>
      <c r="R284">
        <v>21.1</v>
      </c>
    </row>
    <row r="285" spans="1:18" x14ac:dyDescent="0.25">
      <c r="A285">
        <v>284</v>
      </c>
      <c r="B285">
        <v>98.608400000000003</v>
      </c>
      <c r="C285">
        <f t="shared" si="34"/>
        <v>98.625972452763492</v>
      </c>
      <c r="D285">
        <f t="shared" si="35"/>
        <v>5.2975454705986226E-4</v>
      </c>
      <c r="E285">
        <f t="shared" si="30"/>
        <v>98.625910610592939</v>
      </c>
      <c r="F285">
        <f t="shared" si="31"/>
        <v>5.2789019883864156E-4</v>
      </c>
      <c r="G285">
        <f t="shared" si="32"/>
        <v>3.5192679922576107E-3</v>
      </c>
      <c r="I285">
        <f t="shared" si="33"/>
        <v>0.15</v>
      </c>
      <c r="R285">
        <v>21.3</v>
      </c>
    </row>
    <row r="286" spans="1:18" x14ac:dyDescent="0.25">
      <c r="A286">
        <v>285</v>
      </c>
      <c r="B286">
        <v>98.697199999999995</v>
      </c>
      <c r="C286">
        <f t="shared" si="34"/>
        <v>98.625910610592939</v>
      </c>
      <c r="D286">
        <f t="shared" si="35"/>
        <v>5.2789019883864156E-4</v>
      </c>
      <c r="E286">
        <f t="shared" si="30"/>
        <v>98.626160617218943</v>
      </c>
      <c r="F286">
        <f t="shared" si="31"/>
        <v>5.2603892688058915E-4</v>
      </c>
      <c r="G286">
        <f t="shared" si="32"/>
        <v>3.5069261792039278E-3</v>
      </c>
      <c r="I286">
        <f t="shared" si="33"/>
        <v>0.15</v>
      </c>
      <c r="R286">
        <v>21.1</v>
      </c>
    </row>
    <row r="287" spans="1:18" x14ac:dyDescent="0.25">
      <c r="A287">
        <v>286</v>
      </c>
      <c r="B287">
        <v>98.559700000000007</v>
      </c>
      <c r="C287">
        <f t="shared" si="34"/>
        <v>98.626160617218943</v>
      </c>
      <c r="D287">
        <f t="shared" si="35"/>
        <v>5.2603892688058915E-4</v>
      </c>
      <c r="E287">
        <f t="shared" si="30"/>
        <v>98.625928359252072</v>
      </c>
      <c r="F287">
        <f t="shared" si="31"/>
        <v>5.2420059409400669E-4</v>
      </c>
      <c r="G287">
        <f t="shared" si="32"/>
        <v>3.4946706272933779E-3</v>
      </c>
      <c r="I287">
        <f t="shared" si="33"/>
        <v>0.15</v>
      </c>
      <c r="R287">
        <v>21.1</v>
      </c>
    </row>
    <row r="288" spans="1:18" x14ac:dyDescent="0.25">
      <c r="A288">
        <v>287</v>
      </c>
      <c r="B288">
        <v>98.608400000000003</v>
      </c>
      <c r="C288">
        <f t="shared" si="34"/>
        <v>98.625928359252072</v>
      </c>
      <c r="D288">
        <f t="shared" si="35"/>
        <v>5.2420059409400669E-4</v>
      </c>
      <c r="E288">
        <f t="shared" si="30"/>
        <v>98.625867316733348</v>
      </c>
      <c r="F288">
        <f t="shared" si="31"/>
        <v>5.2237506529688319E-4</v>
      </c>
      <c r="G288">
        <f t="shared" si="32"/>
        <v>3.482500435312555E-3</v>
      </c>
      <c r="I288">
        <f t="shared" si="33"/>
        <v>0.15</v>
      </c>
      <c r="R288">
        <v>21.3</v>
      </c>
    </row>
    <row r="289" spans="1:18" x14ac:dyDescent="0.25">
      <c r="A289">
        <v>288</v>
      </c>
      <c r="B289">
        <v>98.608400000000003</v>
      </c>
      <c r="C289">
        <f t="shared" si="34"/>
        <v>98.625867316733348</v>
      </c>
      <c r="D289">
        <f t="shared" si="35"/>
        <v>5.2237506529688319E-4</v>
      </c>
      <c r="E289">
        <f t="shared" si="30"/>
        <v>98.62580669790033</v>
      </c>
      <c r="F289">
        <f t="shared" si="31"/>
        <v>5.2056220718375845E-4</v>
      </c>
      <c r="G289">
        <f t="shared" si="32"/>
        <v>3.4704147145583901E-3</v>
      </c>
      <c r="I289">
        <f t="shared" si="33"/>
        <v>0.15</v>
      </c>
      <c r="R289">
        <v>21.3</v>
      </c>
    </row>
    <row r="290" spans="1:18" x14ac:dyDescent="0.25">
      <c r="A290">
        <v>289</v>
      </c>
      <c r="B290">
        <v>98.559700000000007</v>
      </c>
      <c r="C290">
        <f t="shared" si="34"/>
        <v>98.62580669790033</v>
      </c>
      <c r="D290">
        <f t="shared" si="35"/>
        <v>5.2056220718375845E-4</v>
      </c>
      <c r="E290">
        <f t="shared" si="30"/>
        <v>98.625578073664116</v>
      </c>
      <c r="F290">
        <f t="shared" si="31"/>
        <v>5.1876188829327343E-4</v>
      </c>
      <c r="G290">
        <f t="shared" si="32"/>
        <v>3.4584125886218228E-3</v>
      </c>
      <c r="I290">
        <f t="shared" si="33"/>
        <v>0.15</v>
      </c>
      <c r="R290">
        <v>21.1</v>
      </c>
    </row>
    <row r="291" spans="1:18" x14ac:dyDescent="0.25">
      <c r="A291">
        <v>290</v>
      </c>
      <c r="B291">
        <v>98.648399999999995</v>
      </c>
      <c r="C291">
        <f t="shared" si="34"/>
        <v>98.625578073664116</v>
      </c>
      <c r="D291">
        <f t="shared" si="35"/>
        <v>5.1876188829327343E-4</v>
      </c>
      <c r="E291">
        <f t="shared" si="30"/>
        <v>98.625656729277893</v>
      </c>
      <c r="F291">
        <f t="shared" si="31"/>
        <v>5.169739789763916E-4</v>
      </c>
      <c r="G291">
        <f t="shared" si="32"/>
        <v>3.4464931931759437E-3</v>
      </c>
      <c r="I291">
        <f t="shared" si="33"/>
        <v>0.15</v>
      </c>
      <c r="R291">
        <v>20.9</v>
      </c>
    </row>
    <row r="292" spans="1:18" x14ac:dyDescent="0.25">
      <c r="A292">
        <v>291</v>
      </c>
      <c r="B292">
        <v>98.657200000000003</v>
      </c>
      <c r="C292">
        <f t="shared" si="34"/>
        <v>98.625656729277893</v>
      </c>
      <c r="D292">
        <f t="shared" si="35"/>
        <v>5.169739789763916E-4</v>
      </c>
      <c r="E292">
        <f t="shared" si="30"/>
        <v>98.625765069551704</v>
      </c>
      <c r="F292">
        <f t="shared" si="31"/>
        <v>5.1519835136527566E-4</v>
      </c>
      <c r="G292">
        <f t="shared" si="32"/>
        <v>3.4346556757685045E-3</v>
      </c>
      <c r="I292">
        <f t="shared" si="33"/>
        <v>0.15</v>
      </c>
      <c r="R292">
        <v>21.4</v>
      </c>
    </row>
    <row r="293" spans="1:18" x14ac:dyDescent="0.25">
      <c r="A293">
        <v>292</v>
      </c>
      <c r="B293">
        <v>98.608400000000003</v>
      </c>
      <c r="C293">
        <f t="shared" si="34"/>
        <v>98.625765069551704</v>
      </c>
      <c r="D293">
        <f t="shared" si="35"/>
        <v>5.1519835136527566E-4</v>
      </c>
      <c r="E293">
        <f t="shared" si="30"/>
        <v>98.625705630669103</v>
      </c>
      <c r="F293">
        <f t="shared" si="31"/>
        <v>5.1343487934280344E-4</v>
      </c>
      <c r="G293">
        <f t="shared" si="32"/>
        <v>3.4228991956186897E-3</v>
      </c>
      <c r="I293">
        <f t="shared" si="33"/>
        <v>0.15</v>
      </c>
      <c r="R293">
        <v>21.3</v>
      </c>
    </row>
    <row r="294" spans="1:18" x14ac:dyDescent="0.25">
      <c r="A294">
        <v>293</v>
      </c>
      <c r="B294">
        <v>98.697199999999995</v>
      </c>
      <c r="C294">
        <f t="shared" si="34"/>
        <v>98.625705630669103</v>
      </c>
      <c r="D294">
        <f t="shared" si="35"/>
        <v>5.1343487934280344E-4</v>
      </c>
      <c r="E294">
        <f t="shared" si="30"/>
        <v>98.625949513900665</v>
      </c>
      <c r="F294">
        <f t="shared" si="31"/>
        <v>5.1168343851270691E-4</v>
      </c>
      <c r="G294">
        <f t="shared" si="32"/>
        <v>3.4112229234180462E-3</v>
      </c>
      <c r="I294">
        <f t="shared" si="33"/>
        <v>0.15</v>
      </c>
      <c r="R294">
        <v>21.1</v>
      </c>
    </row>
    <row r="295" spans="1:18" x14ac:dyDescent="0.25">
      <c r="A295">
        <v>294</v>
      </c>
      <c r="B295">
        <v>98.745999999999995</v>
      </c>
      <c r="C295">
        <f t="shared" si="34"/>
        <v>98.625949513900665</v>
      </c>
      <c r="D295">
        <f t="shared" si="35"/>
        <v>5.1168343851270691E-4</v>
      </c>
      <c r="E295">
        <f t="shared" si="30"/>
        <v>98.626357640659464</v>
      </c>
      <c r="F295">
        <f t="shared" si="31"/>
        <v>5.099439061703213E-4</v>
      </c>
      <c r="G295">
        <f t="shared" si="32"/>
        <v>3.3996260411354759E-3</v>
      </c>
      <c r="I295">
        <f t="shared" si="33"/>
        <v>0.15</v>
      </c>
      <c r="R295">
        <v>21.3</v>
      </c>
    </row>
    <row r="296" spans="1:18" x14ac:dyDescent="0.25">
      <c r="A296">
        <v>295</v>
      </c>
      <c r="B296">
        <v>98.657200000000003</v>
      </c>
      <c r="C296">
        <f t="shared" si="34"/>
        <v>98.626357640659464</v>
      </c>
      <c r="D296">
        <f t="shared" si="35"/>
        <v>5.099439061703213E-4</v>
      </c>
      <c r="E296">
        <f t="shared" si="30"/>
        <v>98.626462137895928</v>
      </c>
      <c r="F296">
        <f t="shared" si="31"/>
        <v>5.0821616127392859E-4</v>
      </c>
      <c r="G296">
        <f t="shared" si="32"/>
        <v>3.3881077418261903E-3</v>
      </c>
      <c r="I296">
        <f t="shared" si="33"/>
        <v>0.15</v>
      </c>
      <c r="R296">
        <v>21.4</v>
      </c>
    </row>
    <row r="297" spans="1:18" x14ac:dyDescent="0.25">
      <c r="A297">
        <v>296</v>
      </c>
      <c r="B297">
        <v>98.697199999999995</v>
      </c>
      <c r="C297">
        <f t="shared" si="34"/>
        <v>98.626462137895928</v>
      </c>
      <c r="D297">
        <f t="shared" si="35"/>
        <v>5.0821616127392859E-4</v>
      </c>
      <c r="E297">
        <f t="shared" si="30"/>
        <v>98.626700996116782</v>
      </c>
      <c r="F297">
        <f t="shared" si="31"/>
        <v>5.0650008441668079E-4</v>
      </c>
      <c r="G297">
        <f t="shared" si="32"/>
        <v>3.3766672294445392E-3</v>
      </c>
      <c r="I297">
        <f t="shared" si="33"/>
        <v>0.15</v>
      </c>
      <c r="R297">
        <v>21.1</v>
      </c>
    </row>
    <row r="298" spans="1:18" x14ac:dyDescent="0.25">
      <c r="A298">
        <v>297</v>
      </c>
      <c r="B298">
        <v>98.697199999999995</v>
      </c>
      <c r="C298">
        <f t="shared" si="34"/>
        <v>98.626700996116782</v>
      </c>
      <c r="D298">
        <f t="shared" si="35"/>
        <v>5.0650008441668079E-4</v>
      </c>
      <c r="E298">
        <f t="shared" si="30"/>
        <v>98.626938246676715</v>
      </c>
      <c r="F298">
        <f t="shared" si="31"/>
        <v>5.0479555779909147E-4</v>
      </c>
      <c r="G298">
        <f t="shared" si="32"/>
        <v>3.3653037186606094E-3</v>
      </c>
      <c r="I298">
        <f t="shared" si="33"/>
        <v>0.15</v>
      </c>
      <c r="R298">
        <v>21.1</v>
      </c>
    </row>
    <row r="299" spans="1:18" x14ac:dyDescent="0.25">
      <c r="A299">
        <v>298</v>
      </c>
      <c r="B299">
        <v>98.608400000000003</v>
      </c>
      <c r="C299">
        <f t="shared" si="34"/>
        <v>98.626938246676715</v>
      </c>
      <c r="D299">
        <f t="shared" si="35"/>
        <v>5.0479555779909147E-4</v>
      </c>
      <c r="E299">
        <f t="shared" ref="E299:E362" si="36">C299 + G299*(B299-C299)</f>
        <v>98.626876069092688</v>
      </c>
      <c r="F299">
        <f t="shared" ref="F299:F362" si="37">(1-G299)*D299</f>
        <v>5.0310246520207961E-4</v>
      </c>
      <c r="G299">
        <f t="shared" ref="G299:G362" si="38">(D299/(D299+I299))</f>
        <v>3.3540164346805307E-3</v>
      </c>
      <c r="I299">
        <f t="shared" si="33"/>
        <v>0.15</v>
      </c>
      <c r="R299">
        <v>21.3</v>
      </c>
    </row>
    <row r="300" spans="1:18" x14ac:dyDescent="0.25">
      <c r="A300">
        <v>299</v>
      </c>
      <c r="B300">
        <v>98.697199999999995</v>
      </c>
      <c r="C300">
        <f t="shared" si="34"/>
        <v>98.626876069092688</v>
      </c>
      <c r="D300">
        <f t="shared" si="35"/>
        <v>5.0310246520207961E-4</v>
      </c>
      <c r="E300">
        <f t="shared" si="36"/>
        <v>98.627111148253334</v>
      </c>
      <c r="F300">
        <f t="shared" si="37"/>
        <v>5.0142069196055508E-4</v>
      </c>
      <c r="G300">
        <f t="shared" si="38"/>
        <v>3.342804613070367E-3</v>
      </c>
      <c r="I300">
        <f t="shared" si="33"/>
        <v>0.15</v>
      </c>
      <c r="R300">
        <v>21.1</v>
      </c>
    </row>
    <row r="301" spans="1:18" x14ac:dyDescent="0.25">
      <c r="A301">
        <v>300</v>
      </c>
      <c r="B301">
        <v>98.794799999999995</v>
      </c>
      <c r="C301">
        <f t="shared" si="34"/>
        <v>98.627111148253334</v>
      </c>
      <c r="D301">
        <f t="shared" si="35"/>
        <v>5.0142069196055508E-4</v>
      </c>
      <c r="E301">
        <f t="shared" si="36"/>
        <v>98.627669831750737</v>
      </c>
      <c r="F301">
        <f t="shared" si="37"/>
        <v>4.9975012493753143E-4</v>
      </c>
      <c r="G301">
        <f t="shared" si="38"/>
        <v>3.3316674995835429E-3</v>
      </c>
      <c r="I301">
        <f t="shared" si="33"/>
        <v>0.15</v>
      </c>
      <c r="R301">
        <v>21.4</v>
      </c>
    </row>
    <row r="302" spans="1:18" x14ac:dyDescent="0.25">
      <c r="A302">
        <v>301</v>
      </c>
      <c r="B302">
        <v>98.745999999999995</v>
      </c>
      <c r="C302">
        <f t="shared" si="34"/>
        <v>98.627669831750737</v>
      </c>
      <c r="D302">
        <f t="shared" si="35"/>
        <v>4.9975012493753143E-4</v>
      </c>
      <c r="E302">
        <f t="shared" si="36"/>
        <v>98.628062759422164</v>
      </c>
      <c r="F302">
        <f t="shared" si="37"/>
        <v>4.9809065249875497E-4</v>
      </c>
      <c r="G302">
        <f t="shared" si="38"/>
        <v>3.3206043499917001E-3</v>
      </c>
      <c r="I302">
        <f t="shared" si="33"/>
        <v>0.15</v>
      </c>
      <c r="R302">
        <v>21.3</v>
      </c>
    </row>
    <row r="303" spans="1:18" x14ac:dyDescent="0.25">
      <c r="A303">
        <v>302</v>
      </c>
      <c r="B303">
        <v>98.648399999999995</v>
      </c>
      <c r="C303">
        <f t="shared" si="34"/>
        <v>98.628062759422164</v>
      </c>
      <c r="D303">
        <f t="shared" si="35"/>
        <v>4.9809065249875497E-4</v>
      </c>
      <c r="E303">
        <f t="shared" si="36"/>
        <v>98.628130067847039</v>
      </c>
      <c r="F303">
        <f t="shared" si="37"/>
        <v>4.9644216448783735E-4</v>
      </c>
      <c r="G303">
        <f t="shared" si="38"/>
        <v>3.3096144299189158E-3</v>
      </c>
      <c r="I303">
        <f t="shared" si="33"/>
        <v>0.15</v>
      </c>
      <c r="R303">
        <v>20.9</v>
      </c>
    </row>
    <row r="304" spans="1:18" x14ac:dyDescent="0.25">
      <c r="A304">
        <v>303</v>
      </c>
      <c r="B304">
        <v>98.697199999999995</v>
      </c>
      <c r="C304">
        <f t="shared" si="34"/>
        <v>98.628130067847039</v>
      </c>
      <c r="D304">
        <f t="shared" si="35"/>
        <v>4.9644216448783735E-4</v>
      </c>
      <c r="E304">
        <f t="shared" si="36"/>
        <v>98.628357908626029</v>
      </c>
      <c r="F304">
        <f t="shared" si="37"/>
        <v>4.9480455220188041E-4</v>
      </c>
      <c r="G304">
        <f t="shared" si="38"/>
        <v>3.2986970146792033E-3</v>
      </c>
      <c r="I304">
        <f t="shared" si="33"/>
        <v>0.15</v>
      </c>
      <c r="R304">
        <v>21.1</v>
      </c>
    </row>
    <row r="305" spans="1:18" x14ac:dyDescent="0.25">
      <c r="A305">
        <v>304</v>
      </c>
      <c r="B305">
        <v>98.608400000000003</v>
      </c>
      <c r="C305">
        <f t="shared" si="34"/>
        <v>98.628357908626029</v>
      </c>
      <c r="D305">
        <f t="shared" si="35"/>
        <v>4.9480455220188041E-4</v>
      </c>
      <c r="E305">
        <f t="shared" si="36"/>
        <v>98.628292289988423</v>
      </c>
      <c r="F305">
        <f t="shared" si="37"/>
        <v>4.9317770836758196E-4</v>
      </c>
      <c r="G305">
        <f t="shared" si="38"/>
        <v>3.2878513891172129E-3</v>
      </c>
      <c r="I305">
        <f t="shared" si="33"/>
        <v>0.15</v>
      </c>
      <c r="R305">
        <v>21.3</v>
      </c>
    </row>
    <row r="306" spans="1:18" x14ac:dyDescent="0.25">
      <c r="A306">
        <v>305</v>
      </c>
      <c r="B306">
        <v>98.510999999999996</v>
      </c>
      <c r="C306">
        <f t="shared" si="34"/>
        <v>98.628292289988423</v>
      </c>
      <c r="D306">
        <f t="shared" si="35"/>
        <v>4.9317770836758196E-4</v>
      </c>
      <c r="E306">
        <f t="shared" si="36"/>
        <v>98.627907914140522</v>
      </c>
      <c r="F306">
        <f t="shared" si="37"/>
        <v>4.9156152711781105E-4</v>
      </c>
      <c r="G306">
        <f t="shared" si="38"/>
        <v>3.2770768474520741E-3</v>
      </c>
      <c r="I306">
        <f t="shared" si="33"/>
        <v>0.15</v>
      </c>
      <c r="R306">
        <v>20.9</v>
      </c>
    </row>
    <row r="307" spans="1:18" x14ac:dyDescent="0.25">
      <c r="A307">
        <v>306</v>
      </c>
      <c r="B307">
        <v>98.559700000000007</v>
      </c>
      <c r="C307">
        <f t="shared" si="34"/>
        <v>98.627907914140522</v>
      </c>
      <c r="D307">
        <f t="shared" si="35"/>
        <v>4.9156152711781105E-4</v>
      </c>
      <c r="E307">
        <f t="shared" si="36"/>
        <v>98.627685121672314</v>
      </c>
      <c r="F307">
        <f t="shared" si="37"/>
        <v>4.8995590396864303E-4</v>
      </c>
      <c r="G307">
        <f t="shared" si="38"/>
        <v>3.2663726931242863E-3</v>
      </c>
      <c r="I307">
        <f t="shared" si="33"/>
        <v>0.15</v>
      </c>
      <c r="R307">
        <v>21.1</v>
      </c>
    </row>
    <row r="308" spans="1:18" x14ac:dyDescent="0.25">
      <c r="A308">
        <v>307</v>
      </c>
      <c r="B308">
        <v>98.608400000000003</v>
      </c>
      <c r="C308">
        <f t="shared" si="34"/>
        <v>98.627685121672314</v>
      </c>
      <c r="D308">
        <f t="shared" si="35"/>
        <v>4.8995590396864303E-4</v>
      </c>
      <c r="E308">
        <f t="shared" si="36"/>
        <v>98.627622334364247</v>
      </c>
      <c r="F308">
        <f t="shared" si="37"/>
        <v>4.8836073579684215E-4</v>
      </c>
      <c r="G308">
        <f t="shared" si="38"/>
        <v>3.2557382386456143E-3</v>
      </c>
      <c r="I308">
        <f t="shared" si="33"/>
        <v>0.15</v>
      </c>
      <c r="R308">
        <v>21.3</v>
      </c>
    </row>
    <row r="309" spans="1:18" x14ac:dyDescent="0.25">
      <c r="A309">
        <v>308</v>
      </c>
      <c r="B309">
        <v>98.608400000000003</v>
      </c>
      <c r="C309">
        <f t="shared" si="34"/>
        <v>98.627622334364247</v>
      </c>
      <c r="D309">
        <f t="shared" si="35"/>
        <v>4.8836073579684215E-4</v>
      </c>
      <c r="E309">
        <f t="shared" si="36"/>
        <v>98.627559954567516</v>
      </c>
      <c r="F309">
        <f t="shared" si="37"/>
        <v>4.8677592081778379E-4</v>
      </c>
      <c r="G309">
        <f t="shared" si="38"/>
        <v>3.245172805451892E-3</v>
      </c>
      <c r="I309">
        <f t="shared" si="33"/>
        <v>0.15</v>
      </c>
      <c r="R309">
        <v>21.3</v>
      </c>
    </row>
    <row r="310" spans="1:18" x14ac:dyDescent="0.25">
      <c r="A310">
        <v>309</v>
      </c>
      <c r="B310">
        <v>98.697199999999995</v>
      </c>
      <c r="C310">
        <f t="shared" si="34"/>
        <v>98.627559954567516</v>
      </c>
      <c r="D310">
        <f t="shared" si="35"/>
        <v>4.8677592081778379E-4</v>
      </c>
      <c r="E310">
        <f t="shared" si="36"/>
        <v>98.62778521753188</v>
      </c>
      <c r="F310">
        <f t="shared" si="37"/>
        <v>4.8520135856380424E-4</v>
      </c>
      <c r="G310">
        <f t="shared" si="38"/>
        <v>3.2346757237586951E-3</v>
      </c>
      <c r="I310">
        <f t="shared" si="33"/>
        <v>0.15</v>
      </c>
      <c r="R310">
        <v>21.1</v>
      </c>
    </row>
    <row r="311" spans="1:18" x14ac:dyDescent="0.25">
      <c r="A311">
        <v>310</v>
      </c>
      <c r="B311">
        <v>98.559700000000007</v>
      </c>
      <c r="C311">
        <f t="shared" si="34"/>
        <v>98.62778521753188</v>
      </c>
      <c r="D311">
        <f t="shared" si="35"/>
        <v>4.8520135856380424E-4</v>
      </c>
      <c r="E311">
        <f t="shared" si="36"/>
        <v>98.627565694018955</v>
      </c>
      <c r="F311">
        <f t="shared" si="37"/>
        <v>4.8363694986296976E-4</v>
      </c>
      <c r="G311">
        <f t="shared" si="38"/>
        <v>3.2242463324197988E-3</v>
      </c>
      <c r="I311">
        <f t="shared" si="33"/>
        <v>0.15</v>
      </c>
      <c r="R311">
        <v>21.1</v>
      </c>
    </row>
    <row r="312" spans="1:18" x14ac:dyDescent="0.25">
      <c r="A312">
        <v>311</v>
      </c>
      <c r="B312">
        <v>98.745999999999995</v>
      </c>
      <c r="C312">
        <f t="shared" si="34"/>
        <v>98.627565694018955</v>
      </c>
      <c r="D312">
        <f t="shared" si="35"/>
        <v>4.8363694986296976E-4</v>
      </c>
      <c r="E312">
        <f t="shared" si="36"/>
        <v>98.627946328137483</v>
      </c>
      <c r="F312">
        <f t="shared" si="37"/>
        <v>4.8208259681825508E-4</v>
      </c>
      <c r="G312">
        <f t="shared" si="38"/>
        <v>3.2138839787883675E-3</v>
      </c>
      <c r="I312">
        <f t="shared" si="33"/>
        <v>0.15</v>
      </c>
      <c r="R312">
        <v>21.3</v>
      </c>
    </row>
    <row r="313" spans="1:18" x14ac:dyDescent="0.25">
      <c r="A313">
        <v>312</v>
      </c>
      <c r="B313">
        <v>98.510999999999996</v>
      </c>
      <c r="C313">
        <f t="shared" si="34"/>
        <v>98.627946328137483</v>
      </c>
      <c r="D313">
        <f t="shared" si="35"/>
        <v>4.8208259681825508E-4</v>
      </c>
      <c r="E313">
        <f t="shared" si="36"/>
        <v>98.627571680281847</v>
      </c>
      <c r="F313">
        <f t="shared" si="37"/>
        <v>4.8053820278712181E-4</v>
      </c>
      <c r="G313">
        <f t="shared" si="38"/>
        <v>3.2035880185808121E-3</v>
      </c>
      <c r="I313">
        <f t="shared" si="33"/>
        <v>0.15</v>
      </c>
      <c r="R313">
        <v>20.9</v>
      </c>
    </row>
    <row r="314" spans="1:18" x14ac:dyDescent="0.25">
      <c r="A314">
        <v>313</v>
      </c>
      <c r="B314">
        <v>98.648399999999995</v>
      </c>
      <c r="C314">
        <f t="shared" si="34"/>
        <v>98.627571680281847</v>
      </c>
      <c r="D314">
        <f t="shared" si="35"/>
        <v>4.8053820278712181E-4</v>
      </c>
      <c r="E314">
        <f t="shared" si="36"/>
        <v>98.627638192559402</v>
      </c>
      <c r="F314">
        <f t="shared" si="37"/>
        <v>4.7900367236148835E-4</v>
      </c>
      <c r="G314">
        <f t="shared" si="38"/>
        <v>3.1933578157432555E-3</v>
      </c>
      <c r="I314">
        <f t="shared" si="33"/>
        <v>0.15</v>
      </c>
      <c r="R314">
        <v>20.9</v>
      </c>
    </row>
    <row r="315" spans="1:18" x14ac:dyDescent="0.25">
      <c r="A315">
        <v>314</v>
      </c>
      <c r="B315">
        <v>98.697199999999995</v>
      </c>
      <c r="C315">
        <f t="shared" si="34"/>
        <v>98.627638192559402</v>
      </c>
      <c r="D315">
        <f t="shared" si="35"/>
        <v>4.7900367236148835E-4</v>
      </c>
      <c r="E315">
        <f t="shared" si="36"/>
        <v>98.627859621199988</v>
      </c>
      <c r="F315">
        <f t="shared" si="37"/>
        <v>4.7747891134808232E-4</v>
      </c>
      <c r="G315">
        <f t="shared" si="38"/>
        <v>3.1831927423205497E-3</v>
      </c>
      <c r="I315">
        <f t="shared" si="33"/>
        <v>0.15</v>
      </c>
      <c r="R315">
        <v>21.1</v>
      </c>
    </row>
    <row r="316" spans="1:18" x14ac:dyDescent="0.25">
      <c r="A316">
        <v>315</v>
      </c>
      <c r="B316">
        <v>98.745999999999995</v>
      </c>
      <c r="C316">
        <f t="shared" si="34"/>
        <v>98.627859621199988</v>
      </c>
      <c r="D316">
        <f t="shared" si="35"/>
        <v>4.7747891134808232E-4</v>
      </c>
      <c r="E316">
        <f t="shared" si="36"/>
        <v>98.628234491511904</v>
      </c>
      <c r="F316">
        <f t="shared" si="37"/>
        <v>4.7596382674916726E-4</v>
      </c>
      <c r="G316">
        <f t="shared" si="38"/>
        <v>3.173092178327782E-3</v>
      </c>
      <c r="I316">
        <f t="shared" si="33"/>
        <v>0.15</v>
      </c>
      <c r="R316">
        <v>21.3</v>
      </c>
    </row>
    <row r="317" spans="1:18" x14ac:dyDescent="0.25">
      <c r="A317">
        <v>316</v>
      </c>
      <c r="B317">
        <v>98.648399999999995</v>
      </c>
      <c r="C317">
        <f t="shared" si="34"/>
        <v>98.628234491511904</v>
      </c>
      <c r="D317">
        <f t="shared" si="35"/>
        <v>4.7596382674916726E-4</v>
      </c>
      <c r="E317">
        <f t="shared" si="36"/>
        <v>98.628298276134672</v>
      </c>
      <c r="F317">
        <f t="shared" si="37"/>
        <v>4.7445832674363457E-4</v>
      </c>
      <c r="G317">
        <f t="shared" si="38"/>
        <v>3.1630555116242305E-3</v>
      </c>
      <c r="I317">
        <f t="shared" si="33"/>
        <v>0.15</v>
      </c>
      <c r="R317">
        <v>20.9</v>
      </c>
    </row>
    <row r="318" spans="1:18" x14ac:dyDescent="0.25">
      <c r="A318">
        <v>317</v>
      </c>
      <c r="B318">
        <v>98.745999999999995</v>
      </c>
      <c r="C318">
        <f t="shared" si="34"/>
        <v>98.628298276134672</v>
      </c>
      <c r="D318">
        <f t="shared" si="35"/>
        <v>4.7445832674363457E-4</v>
      </c>
      <c r="E318">
        <f t="shared" si="36"/>
        <v>98.628669399337781</v>
      </c>
      <c r="F318">
        <f t="shared" si="37"/>
        <v>4.7296232066845365E-4</v>
      </c>
      <c r="G318">
        <f t="shared" si="38"/>
        <v>3.1530821377896909E-3</v>
      </c>
      <c r="I318">
        <f t="shared" si="33"/>
        <v>0.15</v>
      </c>
      <c r="R318">
        <v>21.3</v>
      </c>
    </row>
    <row r="319" spans="1:18" x14ac:dyDescent="0.25">
      <c r="A319">
        <v>318</v>
      </c>
      <c r="B319">
        <v>98.697199999999995</v>
      </c>
      <c r="C319">
        <f t="shared" si="34"/>
        <v>98.628669399337781</v>
      </c>
      <c r="D319">
        <f t="shared" si="35"/>
        <v>4.7296232066845365E-4</v>
      </c>
      <c r="E319">
        <f t="shared" si="36"/>
        <v>98.628884802765924</v>
      </c>
      <c r="F319">
        <f t="shared" si="37"/>
        <v>4.7147571900047174E-4</v>
      </c>
      <c r="G319">
        <f t="shared" si="38"/>
        <v>3.1431714600031447E-3</v>
      </c>
      <c r="I319">
        <f t="shared" si="33"/>
        <v>0.15</v>
      </c>
      <c r="R319">
        <v>21.1</v>
      </c>
    </row>
    <row r="320" spans="1:18" x14ac:dyDescent="0.25">
      <c r="A320">
        <v>319</v>
      </c>
      <c r="B320">
        <v>98.697199999999995</v>
      </c>
      <c r="C320">
        <f t="shared" si="34"/>
        <v>98.628884802765924</v>
      </c>
      <c r="D320">
        <f t="shared" si="35"/>
        <v>4.7147571900047174E-4</v>
      </c>
      <c r="E320">
        <f t="shared" si="36"/>
        <v>98.62909885633708</v>
      </c>
      <c r="F320">
        <f t="shared" si="37"/>
        <v>4.6999843333855586E-4</v>
      </c>
      <c r="G320">
        <f t="shared" si="38"/>
        <v>3.1333228889237055E-3</v>
      </c>
      <c r="I320">
        <f t="shared" si="33"/>
        <v>0.15</v>
      </c>
      <c r="R320">
        <v>21.1</v>
      </c>
    </row>
    <row r="321" spans="1:18" x14ac:dyDescent="0.25">
      <c r="A321">
        <v>320</v>
      </c>
      <c r="B321">
        <v>98.745999999999995</v>
      </c>
      <c r="C321">
        <f t="shared" si="34"/>
        <v>98.62909885633708</v>
      </c>
      <c r="D321">
        <f t="shared" si="35"/>
        <v>4.6999843333855586E-4</v>
      </c>
      <c r="E321">
        <f t="shared" si="36"/>
        <v>98.629464001249346</v>
      </c>
      <c r="F321">
        <f t="shared" si="37"/>
        <v>4.6853037638606938E-4</v>
      </c>
      <c r="G321">
        <f t="shared" si="38"/>
        <v>3.1235358425737957E-3</v>
      </c>
      <c r="I321">
        <f t="shared" si="33"/>
        <v>0.15</v>
      </c>
      <c r="R321">
        <v>21.3</v>
      </c>
    </row>
    <row r="322" spans="1:18" x14ac:dyDescent="0.25">
      <c r="A322">
        <v>321</v>
      </c>
      <c r="B322">
        <v>98.794799999999995</v>
      </c>
      <c r="C322">
        <f t="shared" si="34"/>
        <v>98.629464001249346</v>
      </c>
      <c r="D322">
        <f t="shared" si="35"/>
        <v>4.6853037638606938E-4</v>
      </c>
      <c r="E322">
        <f t="shared" si="36"/>
        <v>98.629978826093662</v>
      </c>
      <c r="F322">
        <f t="shared" si="37"/>
        <v>4.6707146193367621E-4</v>
      </c>
      <c r="G322">
        <f t="shared" si="38"/>
        <v>3.1138097462245083E-3</v>
      </c>
      <c r="I322">
        <f t="shared" si="33"/>
        <v>0.15</v>
      </c>
      <c r="R322">
        <v>21.4</v>
      </c>
    </row>
    <row r="323" spans="1:18" x14ac:dyDescent="0.25">
      <c r="A323">
        <v>322</v>
      </c>
      <c r="B323">
        <v>98.697199999999995</v>
      </c>
      <c r="C323">
        <f t="shared" si="34"/>
        <v>98.629978826093662</v>
      </c>
      <c r="D323">
        <f t="shared" si="35"/>
        <v>4.6707146193367621E-4</v>
      </c>
      <c r="E323">
        <f t="shared" si="36"/>
        <v>98.630187490299491</v>
      </c>
      <c r="F323">
        <f t="shared" si="37"/>
        <v>4.6562160484246506E-4</v>
      </c>
      <c r="G323">
        <f t="shared" si="38"/>
        <v>3.1041440322831003E-3</v>
      </c>
      <c r="I323">
        <f t="shared" ref="I323:I386" si="39">I322</f>
        <v>0.15</v>
      </c>
      <c r="R323">
        <v>21.1</v>
      </c>
    </row>
    <row r="324" spans="1:18" x14ac:dyDescent="0.25">
      <c r="A324">
        <v>323</v>
      </c>
      <c r="B324">
        <v>98.745999999999995</v>
      </c>
      <c r="C324">
        <f t="shared" ref="C324:C387" si="40">E323</f>
        <v>98.630187490299491</v>
      </c>
      <c r="D324">
        <f t="shared" ref="D324:D387" si="41">F323</f>
        <v>4.6562160484246506E-4</v>
      </c>
      <c r="E324">
        <f t="shared" si="36"/>
        <v>98.630545876527876</v>
      </c>
      <c r="F324">
        <f t="shared" si="37"/>
        <v>4.6418072102738701E-4</v>
      </c>
      <c r="G324">
        <f t="shared" si="38"/>
        <v>3.0945381401825804E-3</v>
      </c>
      <c r="I324">
        <f t="shared" si="39"/>
        <v>0.15</v>
      </c>
      <c r="R324">
        <v>21.3</v>
      </c>
    </row>
    <row r="325" spans="1:18" x14ac:dyDescent="0.25">
      <c r="A325">
        <v>324</v>
      </c>
      <c r="B325">
        <v>98.794799999999995</v>
      </c>
      <c r="C325">
        <f t="shared" si="40"/>
        <v>98.630545876527876</v>
      </c>
      <c r="D325">
        <f t="shared" si="41"/>
        <v>4.6418072102738701E-4</v>
      </c>
      <c r="E325">
        <f t="shared" si="36"/>
        <v>98.631052599105303</v>
      </c>
      <c r="F325">
        <f t="shared" si="37"/>
        <v>4.6274872744099993E-4</v>
      </c>
      <c r="G325">
        <f t="shared" si="38"/>
        <v>3.0849915162733327E-3</v>
      </c>
      <c r="I325">
        <f t="shared" si="39"/>
        <v>0.15</v>
      </c>
      <c r="R325">
        <v>21.4</v>
      </c>
    </row>
    <row r="326" spans="1:18" x14ac:dyDescent="0.25">
      <c r="A326">
        <v>325</v>
      </c>
      <c r="B326">
        <v>98.745999999999995</v>
      </c>
      <c r="C326">
        <f t="shared" si="40"/>
        <v>98.631052599105303</v>
      </c>
      <c r="D326">
        <f t="shared" si="41"/>
        <v>4.6274872744099993E-4</v>
      </c>
      <c r="E326">
        <f t="shared" si="36"/>
        <v>98.631406120252137</v>
      </c>
      <c r="F326">
        <f t="shared" si="37"/>
        <v>4.6132554205751227E-4</v>
      </c>
      <c r="G326">
        <f t="shared" si="38"/>
        <v>3.0755036137167487E-3</v>
      </c>
      <c r="I326">
        <f t="shared" si="39"/>
        <v>0.15</v>
      </c>
      <c r="R326">
        <v>21.3</v>
      </c>
    </row>
    <row r="327" spans="1:18" x14ac:dyDescent="0.25">
      <c r="A327">
        <v>326</v>
      </c>
      <c r="B327">
        <v>98.745999999999995</v>
      </c>
      <c r="C327">
        <f t="shared" si="40"/>
        <v>98.631406120252137</v>
      </c>
      <c r="D327">
        <f t="shared" si="41"/>
        <v>4.6132554205751227E-4</v>
      </c>
      <c r="E327">
        <f t="shared" si="36"/>
        <v>98.631757473555055</v>
      </c>
      <c r="F327">
        <f t="shared" si="37"/>
        <v>4.599110838571213E-4</v>
      </c>
      <c r="G327">
        <f t="shared" si="38"/>
        <v>3.0660738923808085E-3</v>
      </c>
      <c r="I327">
        <f t="shared" si="39"/>
        <v>0.15</v>
      </c>
      <c r="R327">
        <v>21.3</v>
      </c>
    </row>
    <row r="328" spans="1:18" x14ac:dyDescent="0.25">
      <c r="A328">
        <v>327</v>
      </c>
      <c r="B328">
        <v>98.745999999999995</v>
      </c>
      <c r="C328">
        <f t="shared" si="40"/>
        <v>98.631757473555055</v>
      </c>
      <c r="D328">
        <f t="shared" si="41"/>
        <v>4.599110838571213E-4</v>
      </c>
      <c r="E328">
        <f t="shared" si="36"/>
        <v>98.632106678893422</v>
      </c>
      <c r="F328">
        <f t="shared" si="37"/>
        <v>4.5850527281063763E-4</v>
      </c>
      <c r="G328">
        <f t="shared" si="38"/>
        <v>3.0567018187375844E-3</v>
      </c>
      <c r="I328">
        <f t="shared" si="39"/>
        <v>0.15</v>
      </c>
      <c r="R328">
        <v>21.3</v>
      </c>
    </row>
    <row r="329" spans="1:18" x14ac:dyDescent="0.25">
      <c r="A329">
        <v>328</v>
      </c>
      <c r="B329">
        <v>98.559700000000007</v>
      </c>
      <c r="C329">
        <f t="shared" si="40"/>
        <v>98.632106678893422</v>
      </c>
      <c r="D329">
        <f t="shared" si="41"/>
        <v>4.5850527281063763E-4</v>
      </c>
      <c r="E329">
        <f t="shared" si="36"/>
        <v>98.63188602773117</v>
      </c>
      <c r="F329">
        <f t="shared" si="37"/>
        <v>4.5710802986439163E-4</v>
      </c>
      <c r="G329">
        <f t="shared" si="38"/>
        <v>3.0473868657626109E-3</v>
      </c>
      <c r="I329">
        <f t="shared" si="39"/>
        <v>0.15</v>
      </c>
      <c r="R329">
        <v>21.1</v>
      </c>
    </row>
    <row r="330" spans="1:18" x14ac:dyDescent="0.25">
      <c r="A330">
        <v>329</v>
      </c>
      <c r="B330">
        <v>98.697199999999995</v>
      </c>
      <c r="C330">
        <f t="shared" si="40"/>
        <v>98.63188602773117</v>
      </c>
      <c r="D330">
        <f t="shared" si="41"/>
        <v>4.5710802986439163E-4</v>
      </c>
      <c r="E330">
        <f t="shared" si="36"/>
        <v>98.632084459972603</v>
      </c>
      <c r="F330">
        <f t="shared" si="37"/>
        <v>4.5571927692541429E-4</v>
      </c>
      <c r="G330">
        <f t="shared" si="38"/>
        <v>3.0381285128360954E-3</v>
      </c>
      <c r="I330">
        <f t="shared" si="39"/>
        <v>0.15</v>
      </c>
      <c r="R330">
        <v>21.1</v>
      </c>
    </row>
    <row r="331" spans="1:18" x14ac:dyDescent="0.25">
      <c r="A331">
        <v>330</v>
      </c>
      <c r="B331">
        <v>98.843599999999995</v>
      </c>
      <c r="C331">
        <f t="shared" si="40"/>
        <v>98.632084459972603</v>
      </c>
      <c r="D331">
        <f t="shared" si="41"/>
        <v>4.5571927692541429E-4</v>
      </c>
      <c r="E331">
        <f t="shared" si="36"/>
        <v>98.63272512494315</v>
      </c>
      <c r="F331">
        <f t="shared" si="37"/>
        <v>4.5433893684688814E-4</v>
      </c>
      <c r="G331">
        <f t="shared" si="38"/>
        <v>3.0289262456459206E-3</v>
      </c>
      <c r="I331">
        <f t="shared" si="39"/>
        <v>0.15</v>
      </c>
      <c r="R331">
        <v>21.6</v>
      </c>
    </row>
    <row r="332" spans="1:18" x14ac:dyDescent="0.25">
      <c r="A332">
        <v>331</v>
      </c>
      <c r="B332">
        <v>98.697199999999995</v>
      </c>
      <c r="C332">
        <f t="shared" si="40"/>
        <v>98.63272512494315</v>
      </c>
      <c r="D332">
        <f t="shared" si="41"/>
        <v>4.5433893684688814E-4</v>
      </c>
      <c r="E332">
        <f t="shared" si="36"/>
        <v>98.632919824852735</v>
      </c>
      <c r="F332">
        <f t="shared" si="37"/>
        <v>4.5296693341386114E-4</v>
      </c>
      <c r="G332">
        <f t="shared" si="38"/>
        <v>3.019779556092408E-3</v>
      </c>
      <c r="I332">
        <f t="shared" si="39"/>
        <v>0.15</v>
      </c>
      <c r="R332">
        <v>21.1</v>
      </c>
    </row>
    <row r="333" spans="1:18" x14ac:dyDescent="0.25">
      <c r="A333">
        <v>332</v>
      </c>
      <c r="B333">
        <v>98.697199999999995</v>
      </c>
      <c r="C333">
        <f t="shared" si="40"/>
        <v>98.632919824852735</v>
      </c>
      <c r="D333">
        <f t="shared" si="41"/>
        <v>4.5296693341386114E-4</v>
      </c>
      <c r="E333">
        <f t="shared" si="36"/>
        <v>98.633113352400969</v>
      </c>
      <c r="F333">
        <f t="shared" si="37"/>
        <v>4.5160319132921904E-4</v>
      </c>
      <c r="G333">
        <f t="shared" si="38"/>
        <v>3.0106879421947937E-3</v>
      </c>
      <c r="I333">
        <f t="shared" si="39"/>
        <v>0.15</v>
      </c>
      <c r="R333">
        <v>21.1</v>
      </c>
    </row>
    <row r="334" spans="1:18" x14ac:dyDescent="0.25">
      <c r="A334">
        <v>333</v>
      </c>
      <c r="B334">
        <v>98.697199999999995</v>
      </c>
      <c r="C334">
        <f t="shared" si="40"/>
        <v>98.633113352400969</v>
      </c>
      <c r="D334">
        <f t="shared" si="41"/>
        <v>4.5160319132921904E-4</v>
      </c>
      <c r="E334">
        <f t="shared" si="36"/>
        <v>98.633305718144925</v>
      </c>
      <c r="F334">
        <f t="shared" si="37"/>
        <v>4.5024763619991027E-4</v>
      </c>
      <c r="G334">
        <f t="shared" si="38"/>
        <v>3.0016509079994016E-3</v>
      </c>
      <c r="I334">
        <f t="shared" si="39"/>
        <v>0.15</v>
      </c>
      <c r="R334">
        <v>21.1</v>
      </c>
    </row>
    <row r="335" spans="1:18" x14ac:dyDescent="0.25">
      <c r="A335">
        <v>334</v>
      </c>
      <c r="B335">
        <v>98.745999999999995</v>
      </c>
      <c r="C335">
        <f t="shared" si="40"/>
        <v>98.633305718144925</v>
      </c>
      <c r="D335">
        <f t="shared" si="41"/>
        <v>4.5024763619991027E-4</v>
      </c>
      <c r="E335">
        <f t="shared" si="36"/>
        <v>98.633642974711904</v>
      </c>
      <c r="F335">
        <f t="shared" si="37"/>
        <v>4.4890019452341795E-4</v>
      </c>
      <c r="G335">
        <f t="shared" si="38"/>
        <v>2.9926679634894532E-3</v>
      </c>
      <c r="I335">
        <f t="shared" si="39"/>
        <v>0.15</v>
      </c>
      <c r="R335">
        <v>21.3</v>
      </c>
    </row>
    <row r="336" spans="1:18" x14ac:dyDescent="0.25">
      <c r="A336">
        <v>335</v>
      </c>
      <c r="B336">
        <v>98.559700000000007</v>
      </c>
      <c r="C336">
        <f t="shared" si="40"/>
        <v>98.633642974711904</v>
      </c>
      <c r="D336">
        <f t="shared" si="41"/>
        <v>4.4890019452341795E-4</v>
      </c>
      <c r="E336">
        <f t="shared" si="36"/>
        <v>98.633422348202245</v>
      </c>
      <c r="F336">
        <f t="shared" si="37"/>
        <v>4.475607936744744E-4</v>
      </c>
      <c r="G336">
        <f t="shared" si="38"/>
        <v>2.9837386244964963E-3</v>
      </c>
      <c r="I336">
        <f t="shared" si="39"/>
        <v>0.15</v>
      </c>
      <c r="R336">
        <v>21.1</v>
      </c>
    </row>
    <row r="337" spans="1:18" x14ac:dyDescent="0.25">
      <c r="A337">
        <v>336</v>
      </c>
      <c r="B337">
        <v>98.745999999999995</v>
      </c>
      <c r="C337">
        <f t="shared" si="40"/>
        <v>98.633422348202245</v>
      </c>
      <c r="D337">
        <f t="shared" si="41"/>
        <v>4.475607936744744E-4</v>
      </c>
      <c r="E337">
        <f t="shared" si="36"/>
        <v>98.633757251227081</v>
      </c>
      <c r="F337">
        <f t="shared" si="37"/>
        <v>4.4622936189201275E-4</v>
      </c>
      <c r="G337">
        <f t="shared" si="38"/>
        <v>2.9748624126134187E-3</v>
      </c>
      <c r="I337">
        <f t="shared" si="39"/>
        <v>0.15</v>
      </c>
      <c r="R337">
        <v>21.3</v>
      </c>
    </row>
    <row r="338" spans="1:18" x14ac:dyDescent="0.25">
      <c r="A338">
        <v>337</v>
      </c>
      <c r="B338">
        <v>98.697199999999995</v>
      </c>
      <c r="C338">
        <f t="shared" si="40"/>
        <v>98.633757251227081</v>
      </c>
      <c r="D338">
        <f t="shared" si="41"/>
        <v>4.4622936189201275E-4</v>
      </c>
      <c r="E338">
        <f t="shared" si="36"/>
        <v>98.633945424885013</v>
      </c>
      <c r="F338">
        <f t="shared" si="37"/>
        <v>4.4490582826635052E-4</v>
      </c>
      <c r="G338">
        <f t="shared" si="38"/>
        <v>2.9660388551090038E-3</v>
      </c>
      <c r="I338">
        <f t="shared" si="39"/>
        <v>0.15</v>
      </c>
      <c r="R338">
        <v>21.1</v>
      </c>
    </row>
    <row r="339" spans="1:18" x14ac:dyDescent="0.25">
      <c r="A339">
        <v>338</v>
      </c>
      <c r="B339">
        <v>98.697199999999995</v>
      </c>
      <c r="C339">
        <f t="shared" si="40"/>
        <v>98.633945424885013</v>
      </c>
      <c r="D339">
        <f t="shared" si="41"/>
        <v>4.4490582826635052E-4</v>
      </c>
      <c r="E339">
        <f t="shared" si="36"/>
        <v>98.634132485583265</v>
      </c>
      <c r="F339">
        <f t="shared" si="37"/>
        <v>4.4359012272660085E-4</v>
      </c>
      <c r="G339">
        <f t="shared" si="38"/>
        <v>2.9572674848440061E-3</v>
      </c>
      <c r="I339">
        <f t="shared" si="39"/>
        <v>0.15</v>
      </c>
      <c r="R339">
        <v>21.1</v>
      </c>
    </row>
    <row r="340" spans="1:18" x14ac:dyDescent="0.25">
      <c r="A340">
        <v>339</v>
      </c>
      <c r="B340">
        <v>98.697199999999995</v>
      </c>
      <c r="C340">
        <f t="shared" si="40"/>
        <v>98.634132485583265</v>
      </c>
      <c r="D340">
        <f t="shared" si="41"/>
        <v>4.4359012272660085E-4</v>
      </c>
      <c r="E340">
        <f t="shared" si="36"/>
        <v>98.634318443166691</v>
      </c>
      <c r="F340">
        <f t="shared" si="37"/>
        <v>4.422821760283063E-4</v>
      </c>
      <c r="G340">
        <f t="shared" si="38"/>
        <v>2.9485478401887087E-3</v>
      </c>
      <c r="I340">
        <f t="shared" si="39"/>
        <v>0.15</v>
      </c>
      <c r="R340">
        <v>21.1</v>
      </c>
    </row>
    <row r="341" spans="1:18" x14ac:dyDescent="0.25">
      <c r="A341">
        <v>340</v>
      </c>
      <c r="B341">
        <v>98.745999999999995</v>
      </c>
      <c r="C341">
        <f t="shared" si="40"/>
        <v>98.634318443166691</v>
      </c>
      <c r="D341">
        <f t="shared" si="41"/>
        <v>4.422821760283063E-4</v>
      </c>
      <c r="E341">
        <f t="shared" si="36"/>
        <v>98.634646773482231</v>
      </c>
      <c r="F341">
        <f t="shared" si="37"/>
        <v>4.4098191974129084E-4</v>
      </c>
      <c r="G341">
        <f t="shared" si="38"/>
        <v>2.939879464941939E-3</v>
      </c>
      <c r="I341">
        <f t="shared" si="39"/>
        <v>0.15</v>
      </c>
      <c r="R341">
        <v>21.3</v>
      </c>
    </row>
    <row r="342" spans="1:18" x14ac:dyDescent="0.25">
      <c r="A342">
        <v>341</v>
      </c>
      <c r="B342">
        <v>98.697199999999995</v>
      </c>
      <c r="C342">
        <f t="shared" si="40"/>
        <v>98.634646773482231</v>
      </c>
      <c r="D342">
        <f t="shared" si="41"/>
        <v>4.4098191974129084E-4</v>
      </c>
      <c r="E342">
        <f t="shared" si="36"/>
        <v>98.634830133372361</v>
      </c>
      <c r="F342">
        <f t="shared" si="37"/>
        <v>4.3968928623772558E-4</v>
      </c>
      <c r="G342">
        <f t="shared" si="38"/>
        <v>2.9312619082515041E-3</v>
      </c>
      <c r="I342">
        <f t="shared" si="39"/>
        <v>0.15</v>
      </c>
      <c r="R342">
        <v>21.1</v>
      </c>
    </row>
    <row r="343" spans="1:18" x14ac:dyDescent="0.25">
      <c r="A343">
        <v>342</v>
      </c>
      <c r="B343">
        <v>98.608400000000003</v>
      </c>
      <c r="C343">
        <f t="shared" si="40"/>
        <v>98.634830133372361</v>
      </c>
      <c r="D343">
        <f t="shared" si="41"/>
        <v>4.3968928623772558E-4</v>
      </c>
      <c r="E343">
        <f t="shared" si="36"/>
        <v>98.634752886160982</v>
      </c>
      <c r="F343">
        <f t="shared" si="37"/>
        <v>4.3840420868040356E-4</v>
      </c>
      <c r="G343">
        <f t="shared" si="38"/>
        <v>2.922694724536024E-3</v>
      </c>
      <c r="I343">
        <f t="shared" si="39"/>
        <v>0.15</v>
      </c>
      <c r="R343">
        <v>21.3</v>
      </c>
    </row>
    <row r="344" spans="1:18" x14ac:dyDescent="0.25">
      <c r="A344">
        <v>343</v>
      </c>
      <c r="B344">
        <v>98.608400000000003</v>
      </c>
      <c r="C344">
        <f t="shared" si="40"/>
        <v>98.634752886160982</v>
      </c>
      <c r="D344">
        <f t="shared" si="41"/>
        <v>4.3840420868040356E-4</v>
      </c>
      <c r="E344">
        <f t="shared" si="36"/>
        <v>98.634676089173766</v>
      </c>
      <c r="F344">
        <f t="shared" si="37"/>
        <v>4.371266210112198E-4</v>
      </c>
      <c r="G344">
        <f t="shared" si="38"/>
        <v>2.9141774734081321E-3</v>
      </c>
      <c r="I344">
        <f t="shared" si="39"/>
        <v>0.15</v>
      </c>
      <c r="R344">
        <v>21.3</v>
      </c>
    </row>
    <row r="345" spans="1:18" x14ac:dyDescent="0.25">
      <c r="A345">
        <v>344</v>
      </c>
      <c r="B345">
        <v>98.608400000000003</v>
      </c>
      <c r="C345">
        <f t="shared" si="40"/>
        <v>98.634676089173766</v>
      </c>
      <c r="D345">
        <f t="shared" si="41"/>
        <v>4.371266210112198E-4</v>
      </c>
      <c r="E345">
        <f t="shared" si="36"/>
        <v>98.63459973848606</v>
      </c>
      <c r="F345">
        <f t="shared" si="37"/>
        <v>4.3585645793985204E-4</v>
      </c>
      <c r="G345">
        <f t="shared" si="38"/>
        <v>2.9057097195990134E-3</v>
      </c>
      <c r="I345">
        <f t="shared" si="39"/>
        <v>0.15</v>
      </c>
      <c r="R345">
        <v>21.3</v>
      </c>
    </row>
    <row r="346" spans="1:18" x14ac:dyDescent="0.25">
      <c r="A346">
        <v>345</v>
      </c>
      <c r="B346">
        <v>98.745999999999995</v>
      </c>
      <c r="C346">
        <f t="shared" si="40"/>
        <v>98.63459973848606</v>
      </c>
      <c r="D346">
        <f t="shared" si="41"/>
        <v>4.3585645793985204E-4</v>
      </c>
      <c r="E346">
        <f t="shared" si="36"/>
        <v>98.6349224974648</v>
      </c>
      <c r="F346">
        <f t="shared" si="37"/>
        <v>4.3459365493263822E-4</v>
      </c>
      <c r="G346">
        <f t="shared" si="38"/>
        <v>2.8972910328842545E-3</v>
      </c>
      <c r="I346">
        <f t="shared" si="39"/>
        <v>0.15</v>
      </c>
      <c r="R346">
        <v>21.3</v>
      </c>
    </row>
    <row r="347" spans="1:18" x14ac:dyDescent="0.25">
      <c r="A347">
        <v>346</v>
      </c>
      <c r="B347">
        <v>98.794799999999995</v>
      </c>
      <c r="C347">
        <f t="shared" si="40"/>
        <v>98.6349224974648</v>
      </c>
      <c r="D347">
        <f t="shared" si="41"/>
        <v>4.3459365493263822E-4</v>
      </c>
      <c r="E347">
        <f t="shared" si="36"/>
        <v>98.635384370937388</v>
      </c>
      <c r="F347">
        <f t="shared" si="37"/>
        <v>4.3333814820164694E-4</v>
      </c>
      <c r="G347">
        <f t="shared" si="38"/>
        <v>2.8889209880109796E-3</v>
      </c>
      <c r="I347">
        <f t="shared" si="39"/>
        <v>0.15</v>
      </c>
      <c r="R347">
        <v>21.4</v>
      </c>
    </row>
    <row r="348" spans="1:18" x14ac:dyDescent="0.25">
      <c r="A348">
        <v>347</v>
      </c>
      <c r="B348">
        <v>98.745999999999995</v>
      </c>
      <c r="C348">
        <f t="shared" si="40"/>
        <v>98.635384370937388</v>
      </c>
      <c r="D348">
        <f t="shared" si="41"/>
        <v>4.3333814820164694E-4</v>
      </c>
      <c r="E348">
        <f t="shared" si="36"/>
        <v>98.635703010226067</v>
      </c>
      <c r="F348">
        <f t="shared" si="37"/>
        <v>4.3208987469393661E-4</v>
      </c>
      <c r="G348">
        <f t="shared" si="38"/>
        <v>2.8805991646262438E-3</v>
      </c>
      <c r="I348">
        <f t="shared" si="39"/>
        <v>0.15</v>
      </c>
      <c r="R348">
        <v>21.3</v>
      </c>
    </row>
    <row r="349" spans="1:18" x14ac:dyDescent="0.25">
      <c r="A349">
        <v>348</v>
      </c>
      <c r="B349">
        <v>98.510999999999996</v>
      </c>
      <c r="C349">
        <f t="shared" si="40"/>
        <v>98.635703010226067</v>
      </c>
      <c r="D349">
        <f t="shared" si="41"/>
        <v>4.3208987469393661E-4</v>
      </c>
      <c r="E349">
        <f t="shared" si="36"/>
        <v>98.635344822633868</v>
      </c>
      <c r="F349">
        <f t="shared" si="37"/>
        <v>4.3084877208099983E-4</v>
      </c>
      <c r="G349">
        <f t="shared" si="38"/>
        <v>2.8723251472066659E-3</v>
      </c>
      <c r="I349">
        <f t="shared" si="39"/>
        <v>0.15</v>
      </c>
      <c r="R349">
        <v>20.9</v>
      </c>
    </row>
    <row r="350" spans="1:18" x14ac:dyDescent="0.25">
      <c r="A350">
        <v>349</v>
      </c>
      <c r="B350">
        <v>98.608400000000003</v>
      </c>
      <c r="C350">
        <f t="shared" si="40"/>
        <v>98.635344822633868</v>
      </c>
      <c r="D350">
        <f t="shared" si="41"/>
        <v>4.3084877208099983E-4</v>
      </c>
      <c r="E350">
        <f t="shared" si="36"/>
        <v>98.635267650007108</v>
      </c>
      <c r="F350">
        <f t="shared" si="37"/>
        <v>4.2961477874838922E-4</v>
      </c>
      <c r="G350">
        <f t="shared" si="38"/>
        <v>2.8640985249892615E-3</v>
      </c>
      <c r="I350">
        <f t="shared" si="39"/>
        <v>0.15</v>
      </c>
      <c r="R350">
        <v>21.3</v>
      </c>
    </row>
    <row r="351" spans="1:18" x14ac:dyDescent="0.25">
      <c r="A351">
        <v>350</v>
      </c>
      <c r="B351">
        <v>98.745999999999995</v>
      </c>
      <c r="C351">
        <f t="shared" si="40"/>
        <v>98.635267650007108</v>
      </c>
      <c r="D351">
        <f t="shared" si="41"/>
        <v>4.2961477874838922E-4</v>
      </c>
      <c r="E351">
        <f t="shared" si="36"/>
        <v>98.635583892617404</v>
      </c>
      <c r="F351">
        <f t="shared" si="37"/>
        <v>4.2838783378552073E-4</v>
      </c>
      <c r="G351">
        <f t="shared" si="38"/>
        <v>2.8559188919034719E-3</v>
      </c>
      <c r="I351">
        <f t="shared" si="39"/>
        <v>0.15</v>
      </c>
      <c r="R351">
        <v>21.3</v>
      </c>
    </row>
    <row r="352" spans="1:18" x14ac:dyDescent="0.25">
      <c r="A352">
        <v>351</v>
      </c>
      <c r="B352">
        <v>98.608400000000003</v>
      </c>
      <c r="C352">
        <f t="shared" si="40"/>
        <v>98.635583892617404</v>
      </c>
      <c r="D352">
        <f t="shared" si="41"/>
        <v>4.2838783378552073E-4</v>
      </c>
      <c r="E352">
        <f t="shared" si="36"/>
        <v>98.635506478712756</v>
      </c>
      <c r="F352">
        <f t="shared" si="37"/>
        <v>4.2716787697565166E-4</v>
      </c>
      <c r="G352">
        <f t="shared" si="38"/>
        <v>2.8477858465043447E-3</v>
      </c>
      <c r="I352">
        <f t="shared" si="39"/>
        <v>0.15</v>
      </c>
      <c r="R352">
        <v>21.3</v>
      </c>
    </row>
    <row r="353" spans="1:18" x14ac:dyDescent="0.25">
      <c r="A353">
        <v>352</v>
      </c>
      <c r="B353">
        <v>98.608400000000003</v>
      </c>
      <c r="C353">
        <f t="shared" si="40"/>
        <v>98.635506478712756</v>
      </c>
      <c r="D353">
        <f t="shared" si="41"/>
        <v>4.2716787697565166E-4</v>
      </c>
      <c r="E353">
        <f t="shared" si="36"/>
        <v>98.635429504472484</v>
      </c>
      <c r="F353">
        <f t="shared" si="37"/>
        <v>4.2595484878602891E-4</v>
      </c>
      <c r="G353">
        <f t="shared" si="38"/>
        <v>2.839698991906859E-3</v>
      </c>
      <c r="I353">
        <f t="shared" si="39"/>
        <v>0.15</v>
      </c>
      <c r="R353">
        <v>21.3</v>
      </c>
    </row>
    <row r="354" spans="1:18" x14ac:dyDescent="0.25">
      <c r="A354">
        <v>353</v>
      </c>
      <c r="B354">
        <v>98.608400000000003</v>
      </c>
      <c r="C354">
        <f t="shared" si="40"/>
        <v>98.635429504472484</v>
      </c>
      <c r="D354">
        <f t="shared" si="41"/>
        <v>4.2595484878602891E-4</v>
      </c>
      <c r="E354">
        <f t="shared" si="36"/>
        <v>98.635352966161648</v>
      </c>
      <c r="F354">
        <f t="shared" si="37"/>
        <v>4.2474869035820498E-4</v>
      </c>
      <c r="G354">
        <f t="shared" si="38"/>
        <v>2.8316579357213667E-3</v>
      </c>
      <c r="I354">
        <f t="shared" si="39"/>
        <v>0.15</v>
      </c>
      <c r="R354">
        <v>21.3</v>
      </c>
    </row>
    <row r="355" spans="1:18" x14ac:dyDescent="0.25">
      <c r="A355">
        <v>354</v>
      </c>
      <c r="B355">
        <v>98.697199999999995</v>
      </c>
      <c r="C355">
        <f t="shared" si="40"/>
        <v>98.635352966161648</v>
      </c>
      <c r="D355">
        <f t="shared" si="41"/>
        <v>4.2474869035820498E-4</v>
      </c>
      <c r="E355">
        <f t="shared" si="36"/>
        <v>98.635527601298847</v>
      </c>
      <c r="F355">
        <f t="shared" si="37"/>
        <v>4.2354934349851783E-4</v>
      </c>
      <c r="G355">
        <f t="shared" si="38"/>
        <v>2.8236622899901185E-3</v>
      </c>
      <c r="I355">
        <f t="shared" si="39"/>
        <v>0.15</v>
      </c>
      <c r="R355">
        <v>21.1</v>
      </c>
    </row>
    <row r="356" spans="1:18" x14ac:dyDescent="0.25">
      <c r="A356">
        <v>355</v>
      </c>
      <c r="B356">
        <v>98.745999999999995</v>
      </c>
      <c r="C356">
        <f t="shared" si="40"/>
        <v>98.635527601298847</v>
      </c>
      <c r="D356">
        <f t="shared" si="41"/>
        <v>4.2354934349851783E-4</v>
      </c>
      <c r="E356">
        <f t="shared" si="36"/>
        <v>98.635838659721202</v>
      </c>
      <c r="F356">
        <f t="shared" si="37"/>
        <v>4.2235675066873174E-4</v>
      </c>
      <c r="G356">
        <f t="shared" si="38"/>
        <v>2.8157116711248781E-3</v>
      </c>
      <c r="I356">
        <f t="shared" si="39"/>
        <v>0.15</v>
      </c>
      <c r="R356">
        <v>21.3</v>
      </c>
    </row>
    <row r="357" spans="1:18" x14ac:dyDescent="0.25">
      <c r="A357">
        <v>356</v>
      </c>
      <c r="B357">
        <v>98.745999999999995</v>
      </c>
      <c r="C357">
        <f t="shared" si="40"/>
        <v>98.635838659721202</v>
      </c>
      <c r="D357">
        <f t="shared" si="41"/>
        <v>4.2235675066873174E-4</v>
      </c>
      <c r="E357">
        <f t="shared" si="36"/>
        <v>98.636147971360344</v>
      </c>
      <c r="F357">
        <f t="shared" si="37"/>
        <v>4.2117085497683581E-4</v>
      </c>
      <c r="G357">
        <f t="shared" si="38"/>
        <v>2.8078056998455721E-3</v>
      </c>
      <c r="I357">
        <f t="shared" si="39"/>
        <v>0.15</v>
      </c>
      <c r="R357">
        <v>21.3</v>
      </c>
    </row>
    <row r="358" spans="1:18" x14ac:dyDescent="0.25">
      <c r="A358">
        <v>357</v>
      </c>
      <c r="B358">
        <v>98.697199999999995</v>
      </c>
      <c r="C358">
        <f t="shared" si="40"/>
        <v>98.636147971360344</v>
      </c>
      <c r="D358">
        <f t="shared" si="41"/>
        <v>4.2117085497683581E-4</v>
      </c>
      <c r="E358">
        <f t="shared" si="36"/>
        <v>98.636318913621693</v>
      </c>
      <c r="F358">
        <f t="shared" si="37"/>
        <v>4.1999160016799688E-4</v>
      </c>
      <c r="G358">
        <f t="shared" si="38"/>
        <v>2.7999440011199791E-3</v>
      </c>
      <c r="I358">
        <f t="shared" si="39"/>
        <v>0.15</v>
      </c>
      <c r="R358">
        <v>21.1</v>
      </c>
    </row>
    <row r="359" spans="1:18" x14ac:dyDescent="0.25">
      <c r="A359">
        <v>358</v>
      </c>
      <c r="B359">
        <v>98.697199999999995</v>
      </c>
      <c r="C359">
        <f t="shared" si="40"/>
        <v>98.636318913621693</v>
      </c>
      <c r="D359">
        <f t="shared" si="41"/>
        <v>4.1999160016799688E-4</v>
      </c>
      <c r="E359">
        <f t="shared" si="36"/>
        <v>98.636488901298307</v>
      </c>
      <c r="F359">
        <f t="shared" si="37"/>
        <v>4.1881893061566407E-4</v>
      </c>
      <c r="G359">
        <f t="shared" si="38"/>
        <v>2.7921262041044272E-3</v>
      </c>
      <c r="I359">
        <f t="shared" si="39"/>
        <v>0.15</v>
      </c>
      <c r="R359">
        <v>21.1</v>
      </c>
    </row>
    <row r="360" spans="1:18" x14ac:dyDescent="0.25">
      <c r="A360">
        <v>359</v>
      </c>
      <c r="B360">
        <v>98.745999999999995</v>
      </c>
      <c r="C360">
        <f t="shared" si="40"/>
        <v>98.636488901298307</v>
      </c>
      <c r="D360">
        <f t="shared" si="41"/>
        <v>4.1881893061566407E-4</v>
      </c>
      <c r="E360">
        <f t="shared" si="36"/>
        <v>98.636793818738653</v>
      </c>
      <c r="F360">
        <f t="shared" si="37"/>
        <v>4.176527913128222E-4</v>
      </c>
      <c r="G360">
        <f t="shared" si="38"/>
        <v>2.7843519420854813E-3</v>
      </c>
      <c r="I360">
        <f t="shared" si="39"/>
        <v>0.15</v>
      </c>
      <c r="R360">
        <v>21.3</v>
      </c>
    </row>
    <row r="361" spans="1:18" x14ac:dyDescent="0.25">
      <c r="A361">
        <v>360</v>
      </c>
      <c r="B361">
        <v>98.608400000000003</v>
      </c>
      <c r="C361">
        <f t="shared" si="40"/>
        <v>98.636793818738653</v>
      </c>
      <c r="D361">
        <f t="shared" si="41"/>
        <v>4.176527913128222E-4</v>
      </c>
      <c r="E361">
        <f t="shared" si="36"/>
        <v>98.636714979869467</v>
      </c>
      <c r="F361">
        <f t="shared" si="37"/>
        <v>4.1649312786339054E-4</v>
      </c>
      <c r="G361">
        <f t="shared" si="38"/>
        <v>2.7766208524226039E-3</v>
      </c>
      <c r="I361">
        <f t="shared" si="39"/>
        <v>0.15</v>
      </c>
      <c r="R361">
        <v>21.3</v>
      </c>
    </row>
    <row r="362" spans="1:18" x14ac:dyDescent="0.25">
      <c r="A362">
        <v>361</v>
      </c>
      <c r="B362">
        <v>98.697199999999995</v>
      </c>
      <c r="C362">
        <f t="shared" si="40"/>
        <v>98.636714979869467</v>
      </c>
      <c r="D362">
        <f t="shared" si="41"/>
        <v>4.1649312786339054E-4</v>
      </c>
      <c r="E362">
        <f t="shared" si="36"/>
        <v>98.636882458812096</v>
      </c>
      <c r="F362">
        <f t="shared" si="37"/>
        <v>4.1533988647376465E-4</v>
      </c>
      <c r="G362">
        <f t="shared" si="38"/>
        <v>2.768932576491764E-3</v>
      </c>
      <c r="I362">
        <f t="shared" si="39"/>
        <v>0.15</v>
      </c>
      <c r="R362">
        <v>21.1</v>
      </c>
    </row>
    <row r="363" spans="1:18" x14ac:dyDescent="0.25">
      <c r="A363">
        <v>362</v>
      </c>
      <c r="B363">
        <v>98.559700000000007</v>
      </c>
      <c r="C363">
        <f t="shared" si="40"/>
        <v>98.636882458812096</v>
      </c>
      <c r="D363">
        <f t="shared" si="41"/>
        <v>4.1533988647376465E-4</v>
      </c>
      <c r="E363">
        <f t="shared" ref="E363:E426" si="42">C363 + G363*(B363-C363)</f>
        <v>98.636669335910497</v>
      </c>
      <c r="F363">
        <f t="shared" ref="F363:F426" si="43">(1-G363)*D363</f>
        <v>4.1419301394449843E-4</v>
      </c>
      <c r="G363">
        <f t="shared" ref="G363:G426" si="44">(D363/(D363+I363))</f>
        <v>2.7612867596299895E-3</v>
      </c>
      <c r="I363">
        <f t="shared" si="39"/>
        <v>0.15</v>
      </c>
      <c r="R363">
        <v>21.1</v>
      </c>
    </row>
    <row r="364" spans="1:18" x14ac:dyDescent="0.25">
      <c r="A364">
        <v>363</v>
      </c>
      <c r="B364">
        <v>98.745999999999995</v>
      </c>
      <c r="C364">
        <f t="shared" si="40"/>
        <v>98.636669335910497</v>
      </c>
      <c r="D364">
        <f t="shared" si="41"/>
        <v>4.1419301394449843E-4</v>
      </c>
      <c r="E364">
        <f t="shared" si="42"/>
        <v>98.636970397907163</v>
      </c>
      <c r="F364">
        <f t="shared" si="43"/>
        <v>4.1305245766212338E-4</v>
      </c>
      <c r="G364">
        <f t="shared" si="44"/>
        <v>2.7536830510808226E-3</v>
      </c>
      <c r="I364">
        <f t="shared" si="39"/>
        <v>0.15</v>
      </c>
      <c r="R364">
        <v>21.3</v>
      </c>
    </row>
    <row r="365" spans="1:18" x14ac:dyDescent="0.25">
      <c r="A365">
        <v>364</v>
      </c>
      <c r="B365">
        <v>98.745999999999995</v>
      </c>
      <c r="C365">
        <f t="shared" si="40"/>
        <v>98.636970397907163</v>
      </c>
      <c r="D365">
        <f t="shared" si="41"/>
        <v>4.1305245766212338E-4</v>
      </c>
      <c r="E365">
        <f t="shared" si="42"/>
        <v>98.637269806398422</v>
      </c>
      <c r="F365">
        <f t="shared" si="43"/>
        <v>4.1191816559110284E-4</v>
      </c>
      <c r="G365">
        <f t="shared" si="44"/>
        <v>2.7461211039406857E-3</v>
      </c>
      <c r="I365">
        <f t="shared" si="39"/>
        <v>0.15</v>
      </c>
      <c r="R365">
        <v>21.3</v>
      </c>
    </row>
    <row r="366" spans="1:18" x14ac:dyDescent="0.25">
      <c r="A366">
        <v>365</v>
      </c>
      <c r="B366">
        <v>98.745999999999995</v>
      </c>
      <c r="C366">
        <f t="shared" si="40"/>
        <v>98.637269806398422</v>
      </c>
      <c r="D366">
        <f t="shared" si="41"/>
        <v>4.1191816559110284E-4</v>
      </c>
      <c r="E366">
        <f t="shared" si="42"/>
        <v>98.637567574969154</v>
      </c>
      <c r="F366">
        <f t="shared" si="43"/>
        <v>4.1079008626591842E-4</v>
      </c>
      <c r="G366">
        <f t="shared" si="44"/>
        <v>2.7386005751061228E-3</v>
      </c>
      <c r="I366">
        <f t="shared" si="39"/>
        <v>0.15</v>
      </c>
      <c r="R366">
        <v>21.3</v>
      </c>
    </row>
    <row r="367" spans="1:18" x14ac:dyDescent="0.25">
      <c r="A367">
        <v>366</v>
      </c>
      <c r="B367">
        <v>98.794799999999995</v>
      </c>
      <c r="C367">
        <f t="shared" si="40"/>
        <v>98.637567574969154</v>
      </c>
      <c r="D367">
        <f t="shared" si="41"/>
        <v>4.1079008626591842E-4</v>
      </c>
      <c r="E367">
        <f t="shared" si="42"/>
        <v>98.637996995766727</v>
      </c>
      <c r="F367">
        <f t="shared" si="43"/>
        <v>4.0966816878328582E-4</v>
      </c>
      <c r="G367">
        <f t="shared" si="44"/>
        <v>2.7311211252219057E-3</v>
      </c>
      <c r="I367">
        <f t="shared" si="39"/>
        <v>0.15</v>
      </c>
      <c r="R367">
        <v>21.4</v>
      </c>
    </row>
    <row r="368" spans="1:18" x14ac:dyDescent="0.25">
      <c r="A368">
        <v>367</v>
      </c>
      <c r="B368">
        <v>98.745999999999995</v>
      </c>
      <c r="C368">
        <f t="shared" si="40"/>
        <v>98.637996995766727</v>
      </c>
      <c r="D368">
        <f t="shared" si="41"/>
        <v>4.0966816878328582E-4</v>
      </c>
      <c r="E368">
        <f t="shared" si="42"/>
        <v>98.638291161650514</v>
      </c>
      <c r="F368">
        <f t="shared" si="43"/>
        <v>4.0855236279449845E-4</v>
      </c>
      <c r="G368">
        <f t="shared" si="44"/>
        <v>2.7236824186299895E-3</v>
      </c>
      <c r="I368">
        <f t="shared" si="39"/>
        <v>0.15</v>
      </c>
      <c r="R368">
        <v>21.3</v>
      </c>
    </row>
    <row r="369" spans="1:18" x14ac:dyDescent="0.25">
      <c r="A369">
        <v>368</v>
      </c>
      <c r="B369">
        <v>98.559700000000007</v>
      </c>
      <c r="C369">
        <f t="shared" si="40"/>
        <v>98.638291161650514</v>
      </c>
      <c r="D369">
        <f t="shared" si="41"/>
        <v>4.0855236279449845E-4</v>
      </c>
      <c r="E369">
        <f t="shared" si="42"/>
        <v>98.638077685725889</v>
      </c>
      <c r="F369">
        <f t="shared" si="43"/>
        <v>4.074426184978952E-4</v>
      </c>
      <c r="G369">
        <f t="shared" si="44"/>
        <v>2.7162841233193012E-3</v>
      </c>
      <c r="I369">
        <f t="shared" si="39"/>
        <v>0.15</v>
      </c>
      <c r="R369">
        <v>21.1</v>
      </c>
    </row>
    <row r="370" spans="1:18" x14ac:dyDescent="0.25">
      <c r="A370">
        <v>369</v>
      </c>
      <c r="B370">
        <v>98.745999999999995</v>
      </c>
      <c r="C370">
        <f t="shared" si="40"/>
        <v>98.638077685725889</v>
      </c>
      <c r="D370">
        <f t="shared" si="41"/>
        <v>4.074426184978952E-4</v>
      </c>
      <c r="E370">
        <f t="shared" si="42"/>
        <v>98.638370039279394</v>
      </c>
      <c r="F370">
        <f t="shared" si="43"/>
        <v>4.0633888663145094E-4</v>
      </c>
      <c r="G370">
        <f t="shared" si="44"/>
        <v>2.7089259108763397E-3</v>
      </c>
      <c r="I370">
        <f t="shared" si="39"/>
        <v>0.15</v>
      </c>
      <c r="R370">
        <v>21.3</v>
      </c>
    </row>
    <row r="371" spans="1:18" x14ac:dyDescent="0.25">
      <c r="A371">
        <v>370</v>
      </c>
      <c r="B371">
        <v>98.794799999999995</v>
      </c>
      <c r="C371">
        <f t="shared" si="40"/>
        <v>98.638370039279394</v>
      </c>
      <c r="D371">
        <f t="shared" si="41"/>
        <v>4.0633888663145094E-4</v>
      </c>
      <c r="E371">
        <f t="shared" si="42"/>
        <v>98.638792651627682</v>
      </c>
      <c r="F371">
        <f t="shared" si="43"/>
        <v>4.0524111846548729E-4</v>
      </c>
      <c r="G371">
        <f t="shared" si="44"/>
        <v>2.7016074564365821E-3</v>
      </c>
      <c r="I371">
        <f t="shared" si="39"/>
        <v>0.15</v>
      </c>
      <c r="R371">
        <v>21.4</v>
      </c>
    </row>
    <row r="372" spans="1:18" x14ac:dyDescent="0.25">
      <c r="A372">
        <v>371</v>
      </c>
      <c r="B372">
        <v>98.745999999999995</v>
      </c>
      <c r="C372">
        <f t="shared" si="40"/>
        <v>98.638792651627682</v>
      </c>
      <c r="D372">
        <f t="shared" si="41"/>
        <v>4.0524111846548729E-4</v>
      </c>
      <c r="E372">
        <f t="shared" si="42"/>
        <v>98.639081503435236</v>
      </c>
      <c r="F372">
        <f t="shared" si="43"/>
        <v>4.0414926579550076E-4</v>
      </c>
      <c r="G372">
        <f t="shared" si="44"/>
        <v>2.6943284386366719E-3</v>
      </c>
      <c r="I372">
        <f t="shared" si="39"/>
        <v>0.15</v>
      </c>
      <c r="R372">
        <v>21.3</v>
      </c>
    </row>
    <row r="373" spans="1:18" x14ac:dyDescent="0.25">
      <c r="A373">
        <v>372</v>
      </c>
      <c r="B373">
        <v>98.697199999999995</v>
      </c>
      <c r="C373">
        <f t="shared" si="40"/>
        <v>98.639081503435236</v>
      </c>
      <c r="D373">
        <f t="shared" si="41"/>
        <v>4.0414926579550076E-4</v>
      </c>
      <c r="E373">
        <f t="shared" si="42"/>
        <v>98.639237672981295</v>
      </c>
      <c r="F373">
        <f t="shared" si="43"/>
        <v>4.030632809351071E-4</v>
      </c>
      <c r="G373">
        <f t="shared" si="44"/>
        <v>2.687088539567381E-3</v>
      </c>
      <c r="I373">
        <f t="shared" si="39"/>
        <v>0.15</v>
      </c>
      <c r="R373">
        <v>21.1</v>
      </c>
    </row>
    <row r="374" spans="1:18" x14ac:dyDescent="0.25">
      <c r="A374">
        <v>373</v>
      </c>
      <c r="B374">
        <v>98.559700000000007</v>
      </c>
      <c r="C374">
        <f t="shared" si="40"/>
        <v>98.639237672981295</v>
      </c>
      <c r="D374">
        <f t="shared" si="41"/>
        <v>4.030632809351071E-4</v>
      </c>
      <c r="E374">
        <f t="shared" si="42"/>
        <v>98.639024520970096</v>
      </c>
      <c r="F374">
        <f t="shared" si="43"/>
        <v>4.0198311670909851E-4</v>
      </c>
      <c r="G374">
        <f t="shared" si="44"/>
        <v>2.6798874447273233E-3</v>
      </c>
      <c r="I374">
        <f t="shared" si="39"/>
        <v>0.15</v>
      </c>
      <c r="R374">
        <v>21.1</v>
      </c>
    </row>
    <row r="375" spans="1:18" x14ac:dyDescent="0.25">
      <c r="A375">
        <v>374</v>
      </c>
      <c r="B375">
        <v>98.648399999999995</v>
      </c>
      <c r="C375">
        <f t="shared" si="40"/>
        <v>98.639024520970096</v>
      </c>
      <c r="D375">
        <f t="shared" si="41"/>
        <v>4.0198311670909851E-4</v>
      </c>
      <c r="E375">
        <f t="shared" si="42"/>
        <v>98.639049579045817</v>
      </c>
      <c r="F375">
        <f t="shared" si="43"/>
        <v>4.0090872644661261E-4</v>
      </c>
      <c r="G375">
        <f t="shared" si="44"/>
        <v>2.6727248429774175E-3</v>
      </c>
      <c r="I375">
        <f t="shared" si="39"/>
        <v>0.15</v>
      </c>
      <c r="R375">
        <v>20.9</v>
      </c>
    </row>
    <row r="376" spans="1:18" x14ac:dyDescent="0.25">
      <c r="A376">
        <v>375</v>
      </c>
      <c r="B376">
        <v>98.697199999999995</v>
      </c>
      <c r="C376">
        <f t="shared" si="40"/>
        <v>98.639049579045817</v>
      </c>
      <c r="D376">
        <f t="shared" si="41"/>
        <v>4.0090872644661261E-4</v>
      </c>
      <c r="E376">
        <f t="shared" si="42"/>
        <v>98.639204584832711</v>
      </c>
      <c r="F376">
        <f t="shared" si="43"/>
        <v>3.9984006397441051E-4</v>
      </c>
      <c r="G376">
        <f t="shared" si="44"/>
        <v>2.6656004264960704E-3</v>
      </c>
      <c r="I376">
        <f t="shared" si="39"/>
        <v>0.15</v>
      </c>
      <c r="R376">
        <v>21.1</v>
      </c>
    </row>
    <row r="377" spans="1:18" x14ac:dyDescent="0.25">
      <c r="A377">
        <v>376</v>
      </c>
      <c r="B377">
        <v>98.745999999999995</v>
      </c>
      <c r="C377">
        <f t="shared" si="40"/>
        <v>98.639204584832711</v>
      </c>
      <c r="D377">
        <f t="shared" si="41"/>
        <v>3.9984006397441051E-4</v>
      </c>
      <c r="E377">
        <f t="shared" si="42"/>
        <v>98.639488501927403</v>
      </c>
      <c r="F377">
        <f t="shared" si="43"/>
        <v>3.9877708361026211E-4</v>
      </c>
      <c r="G377">
        <f t="shared" si="44"/>
        <v>2.6585138907350807E-3</v>
      </c>
      <c r="I377">
        <f t="shared" si="39"/>
        <v>0.15</v>
      </c>
      <c r="R377">
        <v>21.3</v>
      </c>
    </row>
    <row r="378" spans="1:18" x14ac:dyDescent="0.25">
      <c r="A378">
        <v>377</v>
      </c>
      <c r="B378">
        <v>98.608400000000003</v>
      </c>
      <c r="C378">
        <f t="shared" si="40"/>
        <v>98.639488501927403</v>
      </c>
      <c r="D378">
        <f t="shared" si="41"/>
        <v>3.9877708361026211E-4</v>
      </c>
      <c r="E378">
        <f t="shared" si="42"/>
        <v>98.63940607185468</v>
      </c>
      <c r="F378">
        <f t="shared" si="43"/>
        <v>3.9771974015643667E-4</v>
      </c>
      <c r="G378">
        <f t="shared" si="44"/>
        <v>2.6514649343762444E-3</v>
      </c>
      <c r="I378">
        <f t="shared" si="39"/>
        <v>0.15</v>
      </c>
      <c r="R378">
        <v>21.3</v>
      </c>
    </row>
    <row r="379" spans="1:18" x14ac:dyDescent="0.25">
      <c r="A379">
        <v>378</v>
      </c>
      <c r="B379">
        <v>98.745999999999995</v>
      </c>
      <c r="C379">
        <f t="shared" si="40"/>
        <v>98.63940607185468</v>
      </c>
      <c r="D379">
        <f t="shared" si="41"/>
        <v>3.9771974015643667E-4</v>
      </c>
      <c r="E379">
        <f t="shared" si="42"/>
        <v>98.639687954515381</v>
      </c>
      <c r="F379">
        <f t="shared" si="43"/>
        <v>3.9666798889329653E-4</v>
      </c>
      <c r="G379">
        <f t="shared" si="44"/>
        <v>2.6444532592886441E-3</v>
      </c>
      <c r="I379">
        <f t="shared" si="39"/>
        <v>0.15</v>
      </c>
      <c r="R379">
        <v>21.3</v>
      </c>
    </row>
    <row r="380" spans="1:18" x14ac:dyDescent="0.25">
      <c r="A380">
        <v>379</v>
      </c>
      <c r="B380">
        <v>98.648399999999995</v>
      </c>
      <c r="C380">
        <f t="shared" si="40"/>
        <v>98.639687954515381</v>
      </c>
      <c r="D380">
        <f t="shared" si="41"/>
        <v>3.9666798889329653E-4</v>
      </c>
      <c r="E380">
        <f t="shared" si="42"/>
        <v>98.639710932348649</v>
      </c>
      <c r="F380">
        <f t="shared" si="43"/>
        <v>3.9562178557299248E-4</v>
      </c>
      <c r="G380">
        <f t="shared" si="44"/>
        <v>2.6374785704866167E-3</v>
      </c>
      <c r="I380">
        <f t="shared" si="39"/>
        <v>0.15</v>
      </c>
      <c r="R380">
        <v>20.9</v>
      </c>
    </row>
    <row r="381" spans="1:18" x14ac:dyDescent="0.25">
      <c r="A381">
        <v>380</v>
      </c>
      <c r="B381">
        <v>98.608400000000003</v>
      </c>
      <c r="C381">
        <f t="shared" si="40"/>
        <v>98.639710932348649</v>
      </c>
      <c r="D381">
        <f t="shared" si="41"/>
        <v>3.9562178557299248E-4</v>
      </c>
      <c r="E381">
        <f t="shared" si="42"/>
        <v>98.639628567670627</v>
      </c>
      <c r="F381">
        <f t="shared" si="43"/>
        <v>3.9458108641325819E-4</v>
      </c>
      <c r="G381">
        <f t="shared" si="44"/>
        <v>2.6305405760883882E-3</v>
      </c>
      <c r="I381">
        <f t="shared" si="39"/>
        <v>0.15</v>
      </c>
      <c r="R381">
        <v>21.3</v>
      </c>
    </row>
    <row r="382" spans="1:18" x14ac:dyDescent="0.25">
      <c r="A382">
        <v>381</v>
      </c>
      <c r="B382">
        <v>98.648399999999995</v>
      </c>
      <c r="C382">
        <f t="shared" si="40"/>
        <v>98.639628567670627</v>
      </c>
      <c r="D382">
        <f t="shared" si="41"/>
        <v>3.9458108641325819E-4</v>
      </c>
      <c r="E382">
        <f t="shared" si="42"/>
        <v>98.639651580742466</v>
      </c>
      <c r="F382">
        <f t="shared" si="43"/>
        <v>3.9354584809130289E-4</v>
      </c>
      <c r="G382">
        <f t="shared" si="44"/>
        <v>2.6236389872753524E-3</v>
      </c>
      <c r="I382">
        <f t="shared" si="39"/>
        <v>0.15</v>
      </c>
      <c r="R382">
        <v>20.9</v>
      </c>
    </row>
    <row r="383" spans="1:18" x14ac:dyDescent="0.25">
      <c r="A383">
        <v>382</v>
      </c>
      <c r="B383">
        <v>98.794799999999995</v>
      </c>
      <c r="C383">
        <f t="shared" si="40"/>
        <v>98.639651580742466</v>
      </c>
      <c r="D383">
        <f t="shared" si="41"/>
        <v>3.9354584809130289E-4</v>
      </c>
      <c r="E383">
        <f t="shared" si="42"/>
        <v>98.640057569017372</v>
      </c>
      <c r="F383">
        <f t="shared" si="43"/>
        <v>3.9251602773779956E-4</v>
      </c>
      <c r="G383">
        <f t="shared" si="44"/>
        <v>2.6167735182519971E-3</v>
      </c>
      <c r="I383">
        <f t="shared" si="39"/>
        <v>0.15</v>
      </c>
      <c r="R383">
        <v>21.4</v>
      </c>
    </row>
    <row r="384" spans="1:18" x14ac:dyDescent="0.25">
      <c r="A384">
        <v>383</v>
      </c>
      <c r="B384">
        <v>98.745999999999995</v>
      </c>
      <c r="C384">
        <f t="shared" si="40"/>
        <v>98.640057569017372</v>
      </c>
      <c r="D384">
        <f t="shared" si="41"/>
        <v>3.9251602773779956E-4</v>
      </c>
      <c r="E384">
        <f t="shared" si="42"/>
        <v>98.64033407281741</v>
      </c>
      <c r="F384">
        <f t="shared" si="43"/>
        <v>3.9149158293096722E-4</v>
      </c>
      <c r="G384">
        <f t="shared" si="44"/>
        <v>2.6099438862064485E-3</v>
      </c>
      <c r="I384">
        <f t="shared" si="39"/>
        <v>0.15</v>
      </c>
      <c r="R384">
        <v>21.3</v>
      </c>
    </row>
    <row r="385" spans="1:18" x14ac:dyDescent="0.25">
      <c r="A385">
        <v>384</v>
      </c>
      <c r="B385">
        <v>98.608400000000003</v>
      </c>
      <c r="C385">
        <f t="shared" si="40"/>
        <v>98.64033407281741</v>
      </c>
      <c r="D385">
        <f t="shared" si="41"/>
        <v>3.9149158293096722E-4</v>
      </c>
      <c r="E385">
        <f t="shared" si="42"/>
        <v>98.640250943641789</v>
      </c>
      <c r="F385">
        <f t="shared" si="43"/>
        <v>3.9047247169074603E-4</v>
      </c>
      <c r="G385">
        <f t="shared" si="44"/>
        <v>2.6031498112716401E-3</v>
      </c>
      <c r="I385">
        <f t="shared" si="39"/>
        <v>0.15</v>
      </c>
      <c r="R385">
        <v>21.3</v>
      </c>
    </row>
    <row r="386" spans="1:18" x14ac:dyDescent="0.25">
      <c r="A386">
        <v>385</v>
      </c>
      <c r="B386">
        <v>98.648399999999995</v>
      </c>
      <c r="C386">
        <f t="shared" si="40"/>
        <v>98.640250943641789</v>
      </c>
      <c r="D386">
        <f t="shared" si="41"/>
        <v>3.9047247169074603E-4</v>
      </c>
      <c r="E386">
        <f t="shared" si="42"/>
        <v>98.640272101778507</v>
      </c>
      <c r="F386">
        <f t="shared" si="43"/>
        <v>3.8945865247306264E-4</v>
      </c>
      <c r="G386">
        <f t="shared" si="44"/>
        <v>2.5963910164870847E-3</v>
      </c>
      <c r="I386">
        <f t="shared" si="39"/>
        <v>0.15</v>
      </c>
      <c r="R386">
        <v>20.9</v>
      </c>
    </row>
    <row r="387" spans="1:18" x14ac:dyDescent="0.25">
      <c r="A387">
        <v>386</v>
      </c>
      <c r="B387">
        <v>98.697199999999995</v>
      </c>
      <c r="C387">
        <f t="shared" si="40"/>
        <v>98.640272101778507</v>
      </c>
      <c r="D387">
        <f t="shared" si="41"/>
        <v>3.8945865247306264E-4</v>
      </c>
      <c r="E387">
        <f t="shared" si="42"/>
        <v>98.640419526090881</v>
      </c>
      <c r="F387">
        <f t="shared" si="43"/>
        <v>3.884500841641851E-4</v>
      </c>
      <c r="G387">
        <f t="shared" si="44"/>
        <v>2.5896672277612343E-3</v>
      </c>
      <c r="I387">
        <f t="shared" ref="I387:I450" si="45">I386</f>
        <v>0.15</v>
      </c>
      <c r="R387">
        <v>21.1</v>
      </c>
    </row>
    <row r="388" spans="1:18" x14ac:dyDescent="0.25">
      <c r="A388">
        <v>387</v>
      </c>
      <c r="B388">
        <v>98.608400000000003</v>
      </c>
      <c r="C388">
        <f t="shared" ref="C388:C451" si="46">E387</f>
        <v>98.640419526090881</v>
      </c>
      <c r="D388">
        <f t="shared" ref="D388:D451" si="47">F387</f>
        <v>3.884500841641851E-4</v>
      </c>
      <c r="E388">
        <f t="shared" si="42"/>
        <v>98.640336820353852</v>
      </c>
      <c r="F388">
        <f t="shared" si="43"/>
        <v>3.8744672607516484E-4</v>
      </c>
      <c r="G388">
        <f t="shared" si="44"/>
        <v>2.5829781738344326E-3</v>
      </c>
      <c r="I388">
        <f t="shared" si="45"/>
        <v>0.15</v>
      </c>
      <c r="R388">
        <v>21.3</v>
      </c>
    </row>
    <row r="389" spans="1:18" x14ac:dyDescent="0.25">
      <c r="A389">
        <v>388</v>
      </c>
      <c r="B389">
        <v>98.608400000000003</v>
      </c>
      <c r="C389">
        <f t="shared" si="46"/>
        <v>98.640336820353852</v>
      </c>
      <c r="D389">
        <f t="shared" si="47"/>
        <v>3.8744672607516484E-4</v>
      </c>
      <c r="E389">
        <f t="shared" si="42"/>
        <v>98.6402545407703</v>
      </c>
      <c r="F389">
        <f t="shared" si="43"/>
        <v>3.8644853793636501E-4</v>
      </c>
      <c r="G389">
        <f t="shared" si="44"/>
        <v>2.5763235862424332E-3</v>
      </c>
      <c r="I389">
        <f t="shared" si="45"/>
        <v>0.15</v>
      </c>
      <c r="R389">
        <v>21.3</v>
      </c>
    </row>
    <row r="390" spans="1:18" x14ac:dyDescent="0.25">
      <c r="A390">
        <v>389</v>
      </c>
      <c r="B390">
        <v>98.648399999999995</v>
      </c>
      <c r="C390">
        <f t="shared" si="46"/>
        <v>98.6402545407703</v>
      </c>
      <c r="D390">
        <f t="shared" si="47"/>
        <v>3.8644853793636501E-4</v>
      </c>
      <c r="E390">
        <f t="shared" si="42"/>
        <v>98.640275472182935</v>
      </c>
      <c r="F390">
        <f t="shared" si="43"/>
        <v>3.8545547989207263E-4</v>
      </c>
      <c r="G390">
        <f t="shared" si="44"/>
        <v>2.5697031992804845E-3</v>
      </c>
      <c r="I390">
        <f t="shared" si="45"/>
        <v>0.15</v>
      </c>
      <c r="R390">
        <v>20.9</v>
      </c>
    </row>
    <row r="391" spans="1:18" x14ac:dyDescent="0.25">
      <c r="A391">
        <v>390</v>
      </c>
      <c r="B391">
        <v>98.697199999999995</v>
      </c>
      <c r="C391">
        <f t="shared" si="46"/>
        <v>98.640275472182935</v>
      </c>
      <c r="D391">
        <f t="shared" si="47"/>
        <v>3.8545547989207263E-4</v>
      </c>
      <c r="E391">
        <f t="shared" si="42"/>
        <v>98.640421376393661</v>
      </c>
      <c r="F391">
        <f t="shared" si="43"/>
        <v>3.8446751249519428E-4</v>
      </c>
      <c r="G391">
        <f t="shared" si="44"/>
        <v>2.5631167499679621E-3</v>
      </c>
      <c r="I391">
        <f t="shared" si="45"/>
        <v>0.15</v>
      </c>
      <c r="R391">
        <v>21.1</v>
      </c>
    </row>
    <row r="392" spans="1:18" x14ac:dyDescent="0.25">
      <c r="A392">
        <v>391</v>
      </c>
      <c r="B392">
        <v>98.697199999999995</v>
      </c>
      <c r="C392">
        <f t="shared" si="46"/>
        <v>98.640421376393661</v>
      </c>
      <c r="D392">
        <f t="shared" si="47"/>
        <v>3.8446751249519428E-4</v>
      </c>
      <c r="E392">
        <f t="shared" si="42"/>
        <v>98.640566534577488</v>
      </c>
      <c r="F392">
        <f t="shared" si="43"/>
        <v>3.8348459670203258E-4</v>
      </c>
      <c r="G392">
        <f t="shared" si="44"/>
        <v>2.5565639780135508E-3</v>
      </c>
      <c r="I392">
        <f t="shared" si="45"/>
        <v>0.15</v>
      </c>
      <c r="R392">
        <v>21.1</v>
      </c>
    </row>
    <row r="393" spans="1:18" x14ac:dyDescent="0.25">
      <c r="A393">
        <v>392</v>
      </c>
      <c r="B393">
        <v>98.608400000000003</v>
      </c>
      <c r="C393">
        <f t="shared" si="46"/>
        <v>98.640566534577488</v>
      </c>
      <c r="D393">
        <f t="shared" si="47"/>
        <v>3.8348459670203258E-4</v>
      </c>
      <c r="E393">
        <f t="shared" si="42"/>
        <v>98.640484508478863</v>
      </c>
      <c r="F393">
        <f t="shared" si="43"/>
        <v>3.8250669386714279E-4</v>
      </c>
      <c r="G393">
        <f t="shared" si="44"/>
        <v>2.5500446257809518E-3</v>
      </c>
      <c r="I393">
        <f t="shared" si="45"/>
        <v>0.15</v>
      </c>
      <c r="R393">
        <v>21.3</v>
      </c>
    </row>
    <row r="394" spans="1:18" x14ac:dyDescent="0.25">
      <c r="A394">
        <v>393</v>
      </c>
      <c r="B394">
        <v>98.794799999999995</v>
      </c>
      <c r="C394">
        <f t="shared" si="46"/>
        <v>98.640484508478863</v>
      </c>
      <c r="D394">
        <f t="shared" si="47"/>
        <v>3.8250669386714279E-4</v>
      </c>
      <c r="E394">
        <f t="shared" si="42"/>
        <v>98.640877018949482</v>
      </c>
      <c r="F394">
        <f t="shared" si="43"/>
        <v>3.8153376573826791E-4</v>
      </c>
      <c r="G394">
        <f t="shared" si="44"/>
        <v>2.5435584382551197E-3</v>
      </c>
      <c r="I394">
        <f t="shared" si="45"/>
        <v>0.15</v>
      </c>
      <c r="R394">
        <v>21.4</v>
      </c>
    </row>
    <row r="395" spans="1:18" x14ac:dyDescent="0.25">
      <c r="A395">
        <v>394</v>
      </c>
      <c r="B395">
        <v>98.657200000000003</v>
      </c>
      <c r="C395">
        <f t="shared" si="46"/>
        <v>98.640877018949482</v>
      </c>
      <c r="D395">
        <f t="shared" si="47"/>
        <v>3.8153376573826791E-4</v>
      </c>
      <c r="E395">
        <f t="shared" si="42"/>
        <v>98.640918432068986</v>
      </c>
      <c r="F395">
        <f t="shared" si="43"/>
        <v>3.8056577445135111E-4</v>
      </c>
      <c r="G395">
        <f t="shared" si="44"/>
        <v>2.5371051630090073E-3</v>
      </c>
      <c r="I395">
        <f t="shared" si="45"/>
        <v>0.15</v>
      </c>
      <c r="R395">
        <v>21.4</v>
      </c>
    </row>
    <row r="396" spans="1:18" x14ac:dyDescent="0.25">
      <c r="A396">
        <v>395</v>
      </c>
      <c r="B396">
        <v>98.608400000000003</v>
      </c>
      <c r="C396">
        <f t="shared" si="46"/>
        <v>98.640918432068986</v>
      </c>
      <c r="D396">
        <f t="shared" si="47"/>
        <v>3.8056577445135111E-4</v>
      </c>
      <c r="E396">
        <f t="shared" si="42"/>
        <v>98.640836138175359</v>
      </c>
      <c r="F396">
        <f t="shared" si="43"/>
        <v>3.796026825256233E-4</v>
      </c>
      <c r="G396">
        <f t="shared" si="44"/>
        <v>2.5306845501708217E-3</v>
      </c>
      <c r="I396">
        <f t="shared" si="45"/>
        <v>0.15</v>
      </c>
      <c r="R396">
        <v>21.3</v>
      </c>
    </row>
    <row r="397" spans="1:18" x14ac:dyDescent="0.25">
      <c r="A397">
        <v>396</v>
      </c>
      <c r="B397">
        <v>98.648399999999995</v>
      </c>
      <c r="C397">
        <f t="shared" si="46"/>
        <v>98.640836138175359</v>
      </c>
      <c r="D397">
        <f t="shared" si="47"/>
        <v>3.796026825256233E-4</v>
      </c>
      <c r="E397">
        <f t="shared" si="42"/>
        <v>98.640855231604178</v>
      </c>
      <c r="F397">
        <f t="shared" si="43"/>
        <v>3.7864445285876571E-4</v>
      </c>
      <c r="G397">
        <f t="shared" si="44"/>
        <v>2.5242963523917717E-3</v>
      </c>
      <c r="I397">
        <f t="shared" si="45"/>
        <v>0.15</v>
      </c>
      <c r="R397">
        <v>20.9</v>
      </c>
    </row>
    <row r="398" spans="1:18" x14ac:dyDescent="0.25">
      <c r="A398">
        <v>397</v>
      </c>
      <c r="B398">
        <v>98.745999999999995</v>
      </c>
      <c r="C398">
        <f t="shared" si="46"/>
        <v>98.640855231604178</v>
      </c>
      <c r="D398">
        <f t="shared" si="47"/>
        <v>3.7864445285876571E-4</v>
      </c>
      <c r="E398">
        <f t="shared" si="42"/>
        <v>98.64111997985647</v>
      </c>
      <c r="F398">
        <f t="shared" si="43"/>
        <v>3.7769104872214534E-4</v>
      </c>
      <c r="G398">
        <f t="shared" si="44"/>
        <v>2.5179403248143028E-3</v>
      </c>
      <c r="I398">
        <f t="shared" si="45"/>
        <v>0.15</v>
      </c>
      <c r="R398">
        <v>21.3</v>
      </c>
    </row>
    <row r="399" spans="1:18" x14ac:dyDescent="0.25">
      <c r="A399">
        <v>398</v>
      </c>
      <c r="B399">
        <v>98.697199999999995</v>
      </c>
      <c r="C399">
        <f t="shared" si="46"/>
        <v>98.64111997985647</v>
      </c>
      <c r="D399">
        <f t="shared" si="47"/>
        <v>3.7769104872214534E-4</v>
      </c>
      <c r="E399">
        <f t="shared" si="42"/>
        <v>98.641260831344965</v>
      </c>
      <c r="F399">
        <f t="shared" si="43"/>
        <v>3.7674243375612212E-4</v>
      </c>
      <c r="G399">
        <f t="shared" si="44"/>
        <v>2.511616225040814E-3</v>
      </c>
      <c r="I399">
        <f t="shared" si="45"/>
        <v>0.15</v>
      </c>
      <c r="R399">
        <v>21.1</v>
      </c>
    </row>
    <row r="400" spans="1:18" x14ac:dyDescent="0.25">
      <c r="A400">
        <v>399</v>
      </c>
      <c r="B400">
        <v>98.608400000000003</v>
      </c>
      <c r="C400">
        <f t="shared" si="46"/>
        <v>98.641260831344965</v>
      </c>
      <c r="D400">
        <f t="shared" si="47"/>
        <v>3.7674243375612212E-4</v>
      </c>
      <c r="E400">
        <f t="shared" si="42"/>
        <v>98.641178504321672</v>
      </c>
      <c r="F400">
        <f t="shared" si="43"/>
        <v>3.7579857196542657E-4</v>
      </c>
      <c r="G400">
        <f t="shared" si="44"/>
        <v>2.505323813102844E-3</v>
      </c>
      <c r="I400">
        <f t="shared" si="45"/>
        <v>0.15</v>
      </c>
      <c r="R400">
        <v>21.3</v>
      </c>
    </row>
    <row r="401" spans="1:18" x14ac:dyDescent="0.25">
      <c r="A401">
        <v>400</v>
      </c>
      <c r="B401">
        <v>98.608400000000003</v>
      </c>
      <c r="C401">
        <f t="shared" si="46"/>
        <v>98.641178504321672</v>
      </c>
      <c r="D401">
        <f t="shared" si="47"/>
        <v>3.7579857196542657E-4</v>
      </c>
      <c r="E401">
        <f t="shared" si="42"/>
        <v>98.641096588779192</v>
      </c>
      <c r="F401">
        <f t="shared" si="43"/>
        <v>3.7485942771460707E-4</v>
      </c>
      <c r="G401">
        <f t="shared" si="44"/>
        <v>2.4990628514307139E-3</v>
      </c>
      <c r="I401">
        <f t="shared" si="45"/>
        <v>0.15</v>
      </c>
      <c r="R401">
        <v>21.3</v>
      </c>
    </row>
    <row r="402" spans="1:18" x14ac:dyDescent="0.25">
      <c r="A402">
        <v>401</v>
      </c>
      <c r="B402">
        <v>98.608400000000003</v>
      </c>
      <c r="C402">
        <f t="shared" si="46"/>
        <v>98.641096588779192</v>
      </c>
      <c r="D402">
        <f t="shared" si="47"/>
        <v>3.7485942771460707E-4</v>
      </c>
      <c r="E402">
        <f t="shared" si="42"/>
        <v>98.641015081640262</v>
      </c>
      <c r="F402">
        <f t="shared" si="43"/>
        <v>3.7392496572354484E-4</v>
      </c>
      <c r="G402">
        <f t="shared" si="44"/>
        <v>2.4928331048236323E-3</v>
      </c>
      <c r="I402">
        <f t="shared" si="45"/>
        <v>0.15</v>
      </c>
      <c r="R402">
        <v>21.3</v>
      </c>
    </row>
    <row r="403" spans="1:18" x14ac:dyDescent="0.25">
      <c r="A403">
        <v>402</v>
      </c>
      <c r="B403">
        <v>98.608400000000003</v>
      </c>
      <c r="C403">
        <f t="shared" si="46"/>
        <v>98.641015081640262</v>
      </c>
      <c r="D403">
        <f t="shared" si="47"/>
        <v>3.7392496572354484E-4</v>
      </c>
      <c r="E403">
        <f t="shared" si="42"/>
        <v>98.640933979858247</v>
      </c>
      <c r="F403">
        <f t="shared" si="43"/>
        <v>3.729951510630362E-4</v>
      </c>
      <c r="G403">
        <f t="shared" si="44"/>
        <v>2.4866343404202412E-3</v>
      </c>
      <c r="I403">
        <f t="shared" si="45"/>
        <v>0.15</v>
      </c>
      <c r="R403">
        <v>21.3</v>
      </c>
    </row>
    <row r="404" spans="1:18" x14ac:dyDescent="0.25">
      <c r="A404">
        <v>403</v>
      </c>
      <c r="B404">
        <v>98.697199999999995</v>
      </c>
      <c r="C404">
        <f t="shared" si="46"/>
        <v>98.640933979858247</v>
      </c>
      <c r="D404">
        <f t="shared" si="47"/>
        <v>3.729951510630362E-4</v>
      </c>
      <c r="E404">
        <f t="shared" si="42"/>
        <v>98.6410735458266</v>
      </c>
      <c r="F404">
        <f t="shared" si="43"/>
        <v>3.7206994915044031E-4</v>
      </c>
      <c r="G404">
        <f t="shared" si="44"/>
        <v>2.4804663276696021E-3</v>
      </c>
      <c r="I404">
        <f t="shared" si="45"/>
        <v>0.15</v>
      </c>
      <c r="R404">
        <v>21.1</v>
      </c>
    </row>
    <row r="405" spans="1:18" x14ac:dyDescent="0.25">
      <c r="A405">
        <v>404</v>
      </c>
      <c r="B405">
        <v>98.697199999999995</v>
      </c>
      <c r="C405">
        <f t="shared" si="46"/>
        <v>98.6410735458266</v>
      </c>
      <c r="D405">
        <f t="shared" si="47"/>
        <v>3.7206994915044031E-4</v>
      </c>
      <c r="E405">
        <f t="shared" si="42"/>
        <v>98.64121242113076</v>
      </c>
      <c r="F405">
        <f t="shared" si="43"/>
        <v>3.7114932574539163E-4</v>
      </c>
      <c r="G405">
        <f t="shared" si="44"/>
        <v>2.474328838302611E-3</v>
      </c>
      <c r="I405">
        <f t="shared" si="45"/>
        <v>0.15</v>
      </c>
      <c r="R405">
        <v>21.1</v>
      </c>
    </row>
    <row r="406" spans="1:18" x14ac:dyDescent="0.25">
      <c r="A406">
        <v>405</v>
      </c>
      <c r="B406">
        <v>98.745999999999995</v>
      </c>
      <c r="C406">
        <f t="shared" si="46"/>
        <v>98.64121242113076</v>
      </c>
      <c r="D406">
        <f t="shared" si="47"/>
        <v>3.7114932574539163E-4</v>
      </c>
      <c r="E406">
        <f t="shared" si="42"/>
        <v>98.641471060101182</v>
      </c>
      <c r="F406">
        <f t="shared" si="43"/>
        <v>3.7023324694557578E-4</v>
      </c>
      <c r="G406">
        <f t="shared" si="44"/>
        <v>2.4682216463038386E-3</v>
      </c>
      <c r="I406">
        <f t="shared" si="45"/>
        <v>0.15</v>
      </c>
      <c r="R406">
        <v>21.3</v>
      </c>
    </row>
    <row r="407" spans="1:18" x14ac:dyDescent="0.25">
      <c r="A407">
        <v>406</v>
      </c>
      <c r="B407">
        <v>98.697199999999995</v>
      </c>
      <c r="C407">
        <f t="shared" si="46"/>
        <v>98.641471060101182</v>
      </c>
      <c r="D407">
        <f t="shared" si="47"/>
        <v>3.7023324694557578E-4</v>
      </c>
      <c r="E407">
        <f t="shared" si="42"/>
        <v>98.641608272805598</v>
      </c>
      <c r="F407">
        <f t="shared" si="43"/>
        <v>3.6932167918256808E-4</v>
      </c>
      <c r="G407">
        <f t="shared" si="44"/>
        <v>2.4621445278837873E-3</v>
      </c>
      <c r="I407">
        <f t="shared" si="45"/>
        <v>0.15</v>
      </c>
      <c r="R407">
        <v>21.1</v>
      </c>
    </row>
    <row r="408" spans="1:18" x14ac:dyDescent="0.25">
      <c r="A408">
        <v>407</v>
      </c>
      <c r="B408">
        <v>98.745999999999995</v>
      </c>
      <c r="C408">
        <f t="shared" si="46"/>
        <v>98.641608272805598</v>
      </c>
      <c r="D408">
        <f t="shared" si="47"/>
        <v>3.6932167918256808E-4</v>
      </c>
      <c r="E408">
        <f t="shared" si="42"/>
        <v>98.641864669040885</v>
      </c>
      <c r="F408">
        <f t="shared" si="43"/>
        <v>3.684145892177331E-4</v>
      </c>
      <c r="G408">
        <f t="shared" si="44"/>
        <v>2.456097261451554E-3</v>
      </c>
      <c r="I408">
        <f t="shared" si="45"/>
        <v>0.15</v>
      </c>
      <c r="R408">
        <v>21.3</v>
      </c>
    </row>
    <row r="409" spans="1:18" x14ac:dyDescent="0.25">
      <c r="A409">
        <v>408</v>
      </c>
      <c r="B409">
        <v>98.745999999999995</v>
      </c>
      <c r="C409">
        <f t="shared" si="46"/>
        <v>98.641864669040885</v>
      </c>
      <c r="D409">
        <f t="shared" si="47"/>
        <v>3.684145892177331E-4</v>
      </c>
      <c r="E409">
        <f t="shared" si="42"/>
        <v>98.642119808893781</v>
      </c>
      <c r="F409">
        <f t="shared" si="43"/>
        <v>3.6751194413818457E-4</v>
      </c>
      <c r="G409">
        <f t="shared" si="44"/>
        <v>2.450079627587897E-3</v>
      </c>
      <c r="I409">
        <f t="shared" si="45"/>
        <v>0.15</v>
      </c>
      <c r="R409">
        <v>21.3</v>
      </c>
    </row>
    <row r="410" spans="1:18" x14ac:dyDescent="0.25">
      <c r="A410">
        <v>409</v>
      </c>
      <c r="B410">
        <v>98.697199999999995</v>
      </c>
      <c r="C410">
        <f t="shared" si="46"/>
        <v>98.642119808893781</v>
      </c>
      <c r="D410">
        <f t="shared" si="47"/>
        <v>3.6751194413818457E-4</v>
      </c>
      <c r="E410">
        <f t="shared" si="42"/>
        <v>98.642254429915667</v>
      </c>
      <c r="F410">
        <f t="shared" si="43"/>
        <v>3.6661371135280469E-4</v>
      </c>
      <c r="G410">
        <f t="shared" si="44"/>
        <v>2.444091409018698E-3</v>
      </c>
      <c r="I410">
        <f t="shared" si="45"/>
        <v>0.15</v>
      </c>
      <c r="R410">
        <v>21.1</v>
      </c>
    </row>
    <row r="411" spans="1:18" x14ac:dyDescent="0.25">
      <c r="A411">
        <v>410</v>
      </c>
      <c r="B411">
        <v>98.697199999999995</v>
      </c>
      <c r="C411">
        <f t="shared" si="46"/>
        <v>98.642254429915667</v>
      </c>
      <c r="D411">
        <f t="shared" si="47"/>
        <v>3.6661371135280469E-4</v>
      </c>
      <c r="E411">
        <f t="shared" si="42"/>
        <v>98.642388394489814</v>
      </c>
      <c r="F411">
        <f t="shared" si="43"/>
        <v>3.6571985858832145E-4</v>
      </c>
      <c r="G411">
        <f t="shared" si="44"/>
        <v>2.43813239058881E-3</v>
      </c>
      <c r="I411">
        <f t="shared" si="45"/>
        <v>0.15</v>
      </c>
      <c r="R411">
        <v>21.1</v>
      </c>
    </row>
    <row r="412" spans="1:18" x14ac:dyDescent="0.25">
      <c r="A412">
        <v>411</v>
      </c>
      <c r="B412">
        <v>98.648399999999995</v>
      </c>
      <c r="C412">
        <f t="shared" si="46"/>
        <v>98.642388394489814</v>
      </c>
      <c r="D412">
        <f t="shared" si="47"/>
        <v>3.6571985858832145E-4</v>
      </c>
      <c r="E412">
        <f t="shared" si="42"/>
        <v>98.642403015930924</v>
      </c>
      <c r="F412">
        <f t="shared" si="43"/>
        <v>3.6483035388544337E-4</v>
      </c>
      <c r="G412">
        <f t="shared" si="44"/>
        <v>2.4322023592362892E-3</v>
      </c>
      <c r="I412">
        <f t="shared" si="45"/>
        <v>0.15</v>
      </c>
      <c r="R412">
        <v>20.9</v>
      </c>
    </row>
    <row r="413" spans="1:18" x14ac:dyDescent="0.25">
      <c r="A413">
        <v>412</v>
      </c>
      <c r="B413">
        <v>98.648399999999995</v>
      </c>
      <c r="C413">
        <f t="shared" si="46"/>
        <v>98.642403015930924</v>
      </c>
      <c r="D413">
        <f t="shared" si="47"/>
        <v>3.6483035388544337E-4</v>
      </c>
      <c r="E413">
        <f t="shared" si="42"/>
        <v>98.642417566419994</v>
      </c>
      <c r="F413">
        <f t="shared" si="43"/>
        <v>3.6394516559505043E-4</v>
      </c>
      <c r="G413">
        <f t="shared" si="44"/>
        <v>2.4263011039670035E-3</v>
      </c>
      <c r="I413">
        <f t="shared" si="45"/>
        <v>0.15</v>
      </c>
      <c r="R413">
        <v>20.9</v>
      </c>
    </row>
    <row r="414" spans="1:18" x14ac:dyDescent="0.25">
      <c r="A414">
        <v>413</v>
      </c>
      <c r="B414">
        <v>98.648399999999995</v>
      </c>
      <c r="C414">
        <f t="shared" si="46"/>
        <v>98.642417566419994</v>
      </c>
      <c r="D414">
        <f t="shared" si="47"/>
        <v>3.6394516559505043E-4</v>
      </c>
      <c r="E414">
        <f t="shared" si="42"/>
        <v>98.642432046472223</v>
      </c>
      <c r="F414">
        <f t="shared" si="43"/>
        <v>3.6306426237444039E-4</v>
      </c>
      <c r="G414">
        <f t="shared" si="44"/>
        <v>2.4204284158296026E-3</v>
      </c>
      <c r="I414">
        <f t="shared" si="45"/>
        <v>0.15</v>
      </c>
      <c r="R414">
        <v>20.9</v>
      </c>
    </row>
    <row r="415" spans="1:18" x14ac:dyDescent="0.25">
      <c r="A415">
        <v>414</v>
      </c>
      <c r="B415">
        <v>98.697199999999995</v>
      </c>
      <c r="C415">
        <f t="shared" si="46"/>
        <v>98.642432046472223</v>
      </c>
      <c r="D415">
        <f t="shared" si="47"/>
        <v>3.6306426237444039E-4</v>
      </c>
      <c r="E415">
        <f t="shared" si="42"/>
        <v>98.642564288301344</v>
      </c>
      <c r="F415">
        <f t="shared" si="43"/>
        <v>3.6218761318362923E-4</v>
      </c>
      <c r="G415">
        <f t="shared" si="44"/>
        <v>2.4145840878908613E-3</v>
      </c>
      <c r="I415">
        <f t="shared" si="45"/>
        <v>0.15</v>
      </c>
      <c r="R415">
        <v>21.1</v>
      </c>
    </row>
    <row r="416" spans="1:18" x14ac:dyDescent="0.25">
      <c r="A416">
        <v>415</v>
      </c>
      <c r="B416">
        <v>98.745999999999995</v>
      </c>
      <c r="C416">
        <f t="shared" si="46"/>
        <v>98.642564288301344</v>
      </c>
      <c r="D416">
        <f t="shared" si="47"/>
        <v>3.6218761318362923E-4</v>
      </c>
      <c r="E416">
        <f t="shared" si="42"/>
        <v>98.642813440924968</v>
      </c>
      <c r="F416">
        <f t="shared" si="43"/>
        <v>3.6131518728170552E-4</v>
      </c>
      <c r="G416">
        <f t="shared" si="44"/>
        <v>2.4087679152113703E-3</v>
      </c>
      <c r="I416">
        <f t="shared" si="45"/>
        <v>0.15</v>
      </c>
      <c r="R416">
        <v>21.3</v>
      </c>
    </row>
    <row r="417" spans="1:18" x14ac:dyDescent="0.25">
      <c r="A417">
        <v>416</v>
      </c>
      <c r="B417">
        <v>98.697199999999995</v>
      </c>
      <c r="C417">
        <f t="shared" si="46"/>
        <v>98.642813440924968</v>
      </c>
      <c r="D417">
        <f t="shared" si="47"/>
        <v>3.6131518728170552E-4</v>
      </c>
      <c r="E417">
        <f t="shared" si="42"/>
        <v>98.6429441307221</v>
      </c>
      <c r="F417">
        <f t="shared" si="43"/>
        <v>3.6044695422323688E-4</v>
      </c>
      <c r="G417">
        <f t="shared" si="44"/>
        <v>2.4029796948215791E-3</v>
      </c>
      <c r="I417">
        <f t="shared" si="45"/>
        <v>0.15</v>
      </c>
      <c r="R417">
        <v>21.1</v>
      </c>
    </row>
    <row r="418" spans="1:18" x14ac:dyDescent="0.25">
      <c r="A418">
        <v>417</v>
      </c>
      <c r="B418">
        <v>98.608400000000003</v>
      </c>
      <c r="C418">
        <f t="shared" si="46"/>
        <v>98.6429441307221</v>
      </c>
      <c r="D418">
        <f t="shared" si="47"/>
        <v>3.6044695422323688E-4</v>
      </c>
      <c r="E418">
        <f t="shared" si="42"/>
        <v>98.642861320867794</v>
      </c>
      <c r="F418">
        <f t="shared" si="43"/>
        <v>3.5958288385472856E-4</v>
      </c>
      <c r="G418">
        <f t="shared" si="44"/>
        <v>2.3972192256981905E-3</v>
      </c>
      <c r="I418">
        <f t="shared" si="45"/>
        <v>0.15</v>
      </c>
      <c r="R418">
        <v>21.3</v>
      </c>
    </row>
    <row r="419" spans="1:18" x14ac:dyDescent="0.25">
      <c r="A419">
        <v>418</v>
      </c>
      <c r="B419">
        <v>98.608400000000003</v>
      </c>
      <c r="C419">
        <f t="shared" si="46"/>
        <v>98.642861320867794</v>
      </c>
      <c r="D419">
        <f t="shared" si="47"/>
        <v>3.5958288385472856E-4</v>
      </c>
      <c r="E419">
        <f t="shared" si="42"/>
        <v>98.642778907090758</v>
      </c>
      <c r="F419">
        <f t="shared" si="43"/>
        <v>3.5872294631113244E-4</v>
      </c>
      <c r="G419">
        <f t="shared" si="44"/>
        <v>2.3914863087408826E-3</v>
      </c>
      <c r="I419">
        <f t="shared" si="45"/>
        <v>0.15</v>
      </c>
      <c r="R419">
        <v>21.3</v>
      </c>
    </row>
    <row r="420" spans="1:18" x14ac:dyDescent="0.25">
      <c r="A420">
        <v>419</v>
      </c>
      <c r="B420">
        <v>98.608400000000003</v>
      </c>
      <c r="C420">
        <f t="shared" si="46"/>
        <v>98.642778907090758</v>
      </c>
      <c r="D420">
        <f t="shared" si="47"/>
        <v>3.5872294631113244E-4</v>
      </c>
      <c r="E420">
        <f t="shared" si="42"/>
        <v>98.642696886556124</v>
      </c>
      <c r="F420">
        <f t="shared" si="43"/>
        <v>3.5786711201240613E-4</v>
      </c>
      <c r="G420">
        <f t="shared" si="44"/>
        <v>2.3857807467493742E-3</v>
      </c>
      <c r="I420">
        <f t="shared" si="45"/>
        <v>0.15</v>
      </c>
      <c r="R420">
        <v>21.3</v>
      </c>
    </row>
    <row r="421" spans="1:18" x14ac:dyDescent="0.25">
      <c r="A421">
        <v>420</v>
      </c>
      <c r="B421">
        <v>98.510999999999996</v>
      </c>
      <c r="C421">
        <f t="shared" si="46"/>
        <v>98.642696886556124</v>
      </c>
      <c r="D421">
        <f t="shared" si="47"/>
        <v>3.5786711201240613E-4</v>
      </c>
      <c r="E421">
        <f t="shared" si="42"/>
        <v>98.642383434487684</v>
      </c>
      <c r="F421">
        <f t="shared" si="43"/>
        <v>3.5701535166012146E-4</v>
      </c>
      <c r="G421">
        <f t="shared" si="44"/>
        <v>2.3801023444008098E-3</v>
      </c>
      <c r="I421">
        <f t="shared" si="45"/>
        <v>0.15</v>
      </c>
      <c r="R421">
        <v>20.9</v>
      </c>
    </row>
    <row r="422" spans="1:18" x14ac:dyDescent="0.25">
      <c r="A422">
        <v>421</v>
      </c>
      <c r="B422">
        <v>98.745999999999995</v>
      </c>
      <c r="C422">
        <f t="shared" si="46"/>
        <v>98.642383434487684</v>
      </c>
      <c r="D422">
        <f t="shared" si="47"/>
        <v>3.5701535166012146E-4</v>
      </c>
      <c r="E422">
        <f t="shared" si="42"/>
        <v>98.642629466935773</v>
      </c>
      <c r="F422">
        <f t="shared" si="43"/>
        <v>3.561676362341209E-4</v>
      </c>
      <c r="G422">
        <f t="shared" si="44"/>
        <v>2.3744509082274726E-3</v>
      </c>
      <c r="I422">
        <f t="shared" si="45"/>
        <v>0.15</v>
      </c>
      <c r="R422">
        <v>21.3</v>
      </c>
    </row>
    <row r="423" spans="1:18" x14ac:dyDescent="0.25">
      <c r="A423">
        <v>422</v>
      </c>
      <c r="B423">
        <v>98.608400000000003</v>
      </c>
      <c r="C423">
        <f t="shared" si="46"/>
        <v>98.642629466935773</v>
      </c>
      <c r="D423">
        <f t="shared" si="47"/>
        <v>3.561676362341209E-4</v>
      </c>
      <c r="E423">
        <f t="shared" si="42"/>
        <v>98.642548383276093</v>
      </c>
      <c r="F423">
        <f t="shared" si="43"/>
        <v>3.5532393698922189E-4</v>
      </c>
      <c r="G423">
        <f t="shared" si="44"/>
        <v>2.3688262465948128E-3</v>
      </c>
      <c r="I423">
        <f t="shared" si="45"/>
        <v>0.15</v>
      </c>
      <c r="R423">
        <v>21.3</v>
      </c>
    </row>
    <row r="424" spans="1:18" x14ac:dyDescent="0.25">
      <c r="A424">
        <v>423</v>
      </c>
      <c r="B424">
        <v>98.608400000000003</v>
      </c>
      <c r="C424">
        <f t="shared" si="46"/>
        <v>98.642548383276093</v>
      </c>
      <c r="D424">
        <f t="shared" si="47"/>
        <v>3.5532393698922189E-4</v>
      </c>
      <c r="E424">
        <f t="shared" si="42"/>
        <v>98.642467682854786</v>
      </c>
      <c r="F424">
        <f t="shared" si="43"/>
        <v>3.5448422545196744E-4</v>
      </c>
      <c r="G424">
        <f t="shared" si="44"/>
        <v>2.363228169679783E-3</v>
      </c>
      <c r="I424">
        <f t="shared" si="45"/>
        <v>0.15</v>
      </c>
      <c r="R424">
        <v>21.3</v>
      </c>
    </row>
    <row r="425" spans="1:18" x14ac:dyDescent="0.25">
      <c r="A425">
        <v>424</v>
      </c>
      <c r="B425">
        <v>98.697199999999995</v>
      </c>
      <c r="C425">
        <f t="shared" si="46"/>
        <v>98.642467682854786</v>
      </c>
      <c r="D425">
        <f t="shared" si="47"/>
        <v>3.5448422545196744E-4</v>
      </c>
      <c r="E425">
        <f t="shared" si="42"/>
        <v>98.64259672285749</v>
      </c>
      <c r="F425">
        <f t="shared" si="43"/>
        <v>3.5364847341742313E-4</v>
      </c>
      <c r="G425">
        <f t="shared" si="44"/>
        <v>2.3576564894494875E-3</v>
      </c>
      <c r="I425">
        <f t="shared" si="45"/>
        <v>0.15</v>
      </c>
      <c r="R425">
        <v>21.1</v>
      </c>
    </row>
    <row r="426" spans="1:18" x14ac:dyDescent="0.25">
      <c r="A426">
        <v>425</v>
      </c>
      <c r="B426">
        <v>98.794799999999995</v>
      </c>
      <c r="C426">
        <f t="shared" si="46"/>
        <v>98.64259672285749</v>
      </c>
      <c r="D426">
        <f t="shared" si="47"/>
        <v>3.5364847341742313E-4</v>
      </c>
      <c r="E426">
        <f t="shared" si="42"/>
        <v>98.642954721862878</v>
      </c>
      <c r="F426">
        <f t="shared" si="43"/>
        <v>3.5281665294601908E-4</v>
      </c>
      <c r="G426">
        <f t="shared" si="44"/>
        <v>2.3521110196401272E-3</v>
      </c>
      <c r="I426">
        <f t="shared" si="45"/>
        <v>0.15</v>
      </c>
      <c r="R426">
        <v>21.4</v>
      </c>
    </row>
    <row r="427" spans="1:18" x14ac:dyDescent="0.25">
      <c r="A427">
        <v>426</v>
      </c>
      <c r="B427">
        <v>98.745999999999995</v>
      </c>
      <c r="C427">
        <f t="shared" si="46"/>
        <v>98.642954721862878</v>
      </c>
      <c r="D427">
        <f t="shared" si="47"/>
        <v>3.5281665294601908E-4</v>
      </c>
      <c r="E427">
        <f t="shared" ref="E427:E490" si="48">C427 + G427*(B427-C427)</f>
        <v>98.643196527044481</v>
      </c>
      <c r="F427">
        <f t="shared" ref="F427:F490" si="49">(1-G427)*D427</f>
        <v>3.5198873636043651E-4</v>
      </c>
      <c r="G427">
        <f t="shared" ref="G427:G490" si="50">(D427/(D427+I427))</f>
        <v>2.3465915757362437E-3</v>
      </c>
      <c r="I427">
        <f t="shared" si="45"/>
        <v>0.15</v>
      </c>
      <c r="R427">
        <v>21.3</v>
      </c>
    </row>
    <row r="428" spans="1:18" x14ac:dyDescent="0.25">
      <c r="A428">
        <v>427</v>
      </c>
      <c r="B428">
        <v>98.608400000000003</v>
      </c>
      <c r="C428">
        <f t="shared" si="46"/>
        <v>98.643196527044481</v>
      </c>
      <c r="D428">
        <f t="shared" si="47"/>
        <v>3.5198873636043651E-4</v>
      </c>
      <c r="E428">
        <f t="shared" si="48"/>
        <v>98.643115064965485</v>
      </c>
      <c r="F428">
        <f t="shared" si="49"/>
        <v>3.511646962425378E-4</v>
      </c>
      <c r="G428">
        <f t="shared" si="50"/>
        <v>2.3410979749502519E-3</v>
      </c>
      <c r="I428">
        <f t="shared" si="45"/>
        <v>0.15</v>
      </c>
      <c r="R428">
        <v>21.3</v>
      </c>
    </row>
    <row r="429" spans="1:18" x14ac:dyDescent="0.25">
      <c r="A429">
        <v>428</v>
      </c>
      <c r="B429">
        <v>98.697199999999995</v>
      </c>
      <c r="C429">
        <f t="shared" si="46"/>
        <v>98.643115064965485</v>
      </c>
      <c r="D429">
        <f t="shared" si="47"/>
        <v>3.511646962425378E-4</v>
      </c>
      <c r="E429">
        <f t="shared" si="48"/>
        <v>98.643241387364256</v>
      </c>
      <c r="F429">
        <f t="shared" si="49"/>
        <v>3.5034450543033988E-4</v>
      </c>
      <c r="G429">
        <f t="shared" si="50"/>
        <v>2.3356300362022656E-3</v>
      </c>
      <c r="I429">
        <f t="shared" si="45"/>
        <v>0.15</v>
      </c>
      <c r="R429">
        <v>21.1</v>
      </c>
    </row>
    <row r="430" spans="1:18" x14ac:dyDescent="0.25">
      <c r="A430">
        <v>429</v>
      </c>
      <c r="B430">
        <v>98.697199999999995</v>
      </c>
      <c r="C430">
        <f t="shared" si="46"/>
        <v>98.643241387364256</v>
      </c>
      <c r="D430">
        <f t="shared" si="47"/>
        <v>3.5034450543033988E-4</v>
      </c>
      <c r="E430">
        <f t="shared" si="48"/>
        <v>98.643367121053259</v>
      </c>
      <c r="F430">
        <f t="shared" si="49"/>
        <v>3.4952813701502974E-4</v>
      </c>
      <c r="G430">
        <f t="shared" si="50"/>
        <v>2.3301875801001984E-3</v>
      </c>
      <c r="I430">
        <f t="shared" si="45"/>
        <v>0.15</v>
      </c>
      <c r="R430">
        <v>21.1</v>
      </c>
    </row>
    <row r="431" spans="1:18" x14ac:dyDescent="0.25">
      <c r="A431">
        <v>430</v>
      </c>
      <c r="B431">
        <v>98.608400000000003</v>
      </c>
      <c r="C431">
        <f t="shared" si="46"/>
        <v>98.643367121053259</v>
      </c>
      <c r="D431">
        <f t="shared" si="47"/>
        <v>3.4952813701502974E-4</v>
      </c>
      <c r="E431">
        <f t="shared" si="48"/>
        <v>98.643285830524249</v>
      </c>
      <c r="F431">
        <f t="shared" si="49"/>
        <v>3.4871556433802166E-4</v>
      </c>
      <c r="G431">
        <f t="shared" si="50"/>
        <v>2.3247704289201445E-3</v>
      </c>
      <c r="I431">
        <f t="shared" si="45"/>
        <v>0.15</v>
      </c>
      <c r="R431">
        <v>21.3</v>
      </c>
    </row>
    <row r="432" spans="1:18" x14ac:dyDescent="0.25">
      <c r="A432">
        <v>431</v>
      </c>
      <c r="B432">
        <v>98.608400000000003</v>
      </c>
      <c r="C432">
        <f t="shared" si="46"/>
        <v>98.643285830524249</v>
      </c>
      <c r="D432">
        <f t="shared" si="47"/>
        <v>3.4871556433802166E-4</v>
      </c>
      <c r="E432">
        <f t="shared" si="48"/>
        <v>98.64320491708223</v>
      </c>
      <c r="F432">
        <f t="shared" si="49"/>
        <v>3.4790676098805527E-4</v>
      </c>
      <c r="G432">
        <f t="shared" si="50"/>
        <v>2.3193784065870353E-3</v>
      </c>
      <c r="I432">
        <f t="shared" si="45"/>
        <v>0.15</v>
      </c>
      <c r="R432">
        <v>21.3</v>
      </c>
    </row>
    <row r="433" spans="1:18" x14ac:dyDescent="0.25">
      <c r="A433">
        <v>432</v>
      </c>
      <c r="B433">
        <v>98.794799999999995</v>
      </c>
      <c r="C433">
        <f t="shared" si="46"/>
        <v>98.64320491708223</v>
      </c>
      <c r="D433">
        <f t="shared" si="47"/>
        <v>3.4790676098805527E-4</v>
      </c>
      <c r="E433">
        <f t="shared" si="48"/>
        <v>98.643555709822991</v>
      </c>
      <c r="F433">
        <f t="shared" si="49"/>
        <v>3.4710170079833396E-4</v>
      </c>
      <c r="G433">
        <f t="shared" si="50"/>
        <v>2.3140113386555597E-3</v>
      </c>
      <c r="I433">
        <f t="shared" si="45"/>
        <v>0.15</v>
      </c>
      <c r="R433">
        <v>21.4</v>
      </c>
    </row>
    <row r="434" spans="1:18" x14ac:dyDescent="0.25">
      <c r="A434">
        <v>433</v>
      </c>
      <c r="B434">
        <v>98.559700000000007</v>
      </c>
      <c r="C434">
        <f t="shared" si="46"/>
        <v>98.643555709822991</v>
      </c>
      <c r="D434">
        <f t="shared" si="47"/>
        <v>3.4710170079833396E-4</v>
      </c>
      <c r="E434">
        <f t="shared" si="48"/>
        <v>98.643362114740867</v>
      </c>
      <c r="F434">
        <f t="shared" si="49"/>
        <v>3.4630035784370314E-4</v>
      </c>
      <c r="G434">
        <f t="shared" si="50"/>
        <v>2.3086690522913546E-3</v>
      </c>
      <c r="I434">
        <f t="shared" si="45"/>
        <v>0.15</v>
      </c>
      <c r="R434">
        <v>21.1</v>
      </c>
    </row>
    <row r="435" spans="1:18" x14ac:dyDescent="0.25">
      <c r="A435">
        <v>434</v>
      </c>
      <c r="B435">
        <v>98.697199999999995</v>
      </c>
      <c r="C435">
        <f t="shared" si="46"/>
        <v>98.643362114740867</v>
      </c>
      <c r="D435">
        <f t="shared" si="47"/>
        <v>3.4630035784370314E-4</v>
      </c>
      <c r="E435">
        <f t="shared" si="48"/>
        <v>98.643486122307976</v>
      </c>
      <c r="F435">
        <f t="shared" si="49"/>
        <v>3.4550270643786711E-4</v>
      </c>
      <c r="G435">
        <f t="shared" si="50"/>
        <v>2.303351376252448E-3</v>
      </c>
      <c r="I435">
        <f t="shared" si="45"/>
        <v>0.15</v>
      </c>
      <c r="R435">
        <v>21.1</v>
      </c>
    </row>
    <row r="436" spans="1:18" x14ac:dyDescent="0.25">
      <c r="A436">
        <v>435</v>
      </c>
      <c r="B436">
        <v>98.883600000000001</v>
      </c>
      <c r="C436">
        <f t="shared" si="46"/>
        <v>98.643486122307976</v>
      </c>
      <c r="D436">
        <f t="shared" si="47"/>
        <v>3.4550270643786711E-4</v>
      </c>
      <c r="E436">
        <f t="shared" si="48"/>
        <v>98.644037917959338</v>
      </c>
      <c r="F436">
        <f t="shared" si="49"/>
        <v>3.4470872113064461E-4</v>
      </c>
      <c r="G436">
        <f t="shared" si="50"/>
        <v>2.2980581408709642E-3</v>
      </c>
      <c r="I436">
        <f t="shared" si="45"/>
        <v>0.15</v>
      </c>
      <c r="R436">
        <v>21.3</v>
      </c>
    </row>
    <row r="437" spans="1:18" x14ac:dyDescent="0.25">
      <c r="A437">
        <v>436</v>
      </c>
      <c r="B437">
        <v>98.697199999999995</v>
      </c>
      <c r="C437">
        <f t="shared" si="46"/>
        <v>98.644037917959338</v>
      </c>
      <c r="D437">
        <f t="shared" si="47"/>
        <v>3.4470872113064461E-4</v>
      </c>
      <c r="E437">
        <f t="shared" si="48"/>
        <v>98.644159807405728</v>
      </c>
      <c r="F437">
        <f t="shared" si="49"/>
        <v>3.4391837670526195E-4</v>
      </c>
      <c r="G437">
        <f t="shared" si="50"/>
        <v>2.2927891780350797E-3</v>
      </c>
      <c r="I437">
        <f t="shared" si="45"/>
        <v>0.15</v>
      </c>
      <c r="R437">
        <v>21.1</v>
      </c>
    </row>
    <row r="438" spans="1:18" x14ac:dyDescent="0.25">
      <c r="A438">
        <v>437</v>
      </c>
      <c r="B438">
        <v>98.608400000000003</v>
      </c>
      <c r="C438">
        <f t="shared" si="46"/>
        <v>98.644159807405728</v>
      </c>
      <c r="D438">
        <f t="shared" si="47"/>
        <v>3.4391837670526195E-4</v>
      </c>
      <c r="E438">
        <f t="shared" si="48"/>
        <v>98.644078005261377</v>
      </c>
      <c r="F438">
        <f t="shared" si="49"/>
        <v>3.4313164817568342E-4</v>
      </c>
      <c r="G438">
        <f t="shared" si="50"/>
        <v>2.2875443211712232E-3</v>
      </c>
      <c r="I438">
        <f t="shared" si="45"/>
        <v>0.15</v>
      </c>
      <c r="R438">
        <v>21.3</v>
      </c>
    </row>
    <row r="439" spans="1:18" x14ac:dyDescent="0.25">
      <c r="A439">
        <v>438</v>
      </c>
      <c r="B439">
        <v>98.657200000000003</v>
      </c>
      <c r="C439">
        <f t="shared" si="46"/>
        <v>98.644078005261377</v>
      </c>
      <c r="D439">
        <f t="shared" si="47"/>
        <v>3.4313164817568342E-4</v>
      </c>
      <c r="E439">
        <f t="shared" si="48"/>
        <v>98.644107953897091</v>
      </c>
      <c r="F439">
        <f t="shared" si="49"/>
        <v>3.4234851078397813E-4</v>
      </c>
      <c r="G439">
        <f t="shared" si="50"/>
        <v>2.2823234052265209E-3</v>
      </c>
      <c r="I439">
        <f t="shared" si="45"/>
        <v>0.15</v>
      </c>
      <c r="R439">
        <v>21.4</v>
      </c>
    </row>
    <row r="440" spans="1:18" x14ac:dyDescent="0.25">
      <c r="A440">
        <v>439</v>
      </c>
      <c r="B440">
        <v>98.697199999999995</v>
      </c>
      <c r="C440">
        <f t="shared" si="46"/>
        <v>98.644107953897091</v>
      </c>
      <c r="D440">
        <f t="shared" si="47"/>
        <v>3.4234851078397813E-4</v>
      </c>
      <c r="E440">
        <f t="shared" si="48"/>
        <v>98.644228851189823</v>
      </c>
      <c r="F440">
        <f t="shared" si="49"/>
        <v>3.4156893999772294E-4</v>
      </c>
      <c r="G440">
        <f t="shared" si="50"/>
        <v>2.277126266651486E-3</v>
      </c>
      <c r="I440">
        <f t="shared" si="45"/>
        <v>0.15</v>
      </c>
      <c r="R440">
        <v>21.1</v>
      </c>
    </row>
    <row r="441" spans="1:18" x14ac:dyDescent="0.25">
      <c r="A441">
        <v>440</v>
      </c>
      <c r="B441">
        <v>98.510999999999996</v>
      </c>
      <c r="C441">
        <f t="shared" si="46"/>
        <v>98.644228851189823</v>
      </c>
      <c r="D441">
        <f t="shared" si="47"/>
        <v>3.4156893999772294E-4</v>
      </c>
      <c r="E441">
        <f t="shared" si="48"/>
        <v>98.643926161535859</v>
      </c>
      <c r="F441">
        <f t="shared" si="49"/>
        <v>3.4079291150744068E-4</v>
      </c>
      <c r="G441">
        <f t="shared" si="50"/>
        <v>2.2719527433829379E-3</v>
      </c>
      <c r="I441">
        <f t="shared" si="45"/>
        <v>0.15</v>
      </c>
      <c r="R441">
        <v>20.9</v>
      </c>
    </row>
    <row r="442" spans="1:18" x14ac:dyDescent="0.25">
      <c r="A442">
        <v>441</v>
      </c>
      <c r="B442">
        <v>98.4709</v>
      </c>
      <c r="C442">
        <f t="shared" si="46"/>
        <v>98.643926161535859</v>
      </c>
      <c r="D442">
        <f t="shared" si="47"/>
        <v>3.4079291150744068E-4</v>
      </c>
      <c r="E442">
        <f t="shared" si="48"/>
        <v>98.643533945370081</v>
      </c>
      <c r="F442">
        <f t="shared" si="49"/>
        <v>3.4002040122407346E-4</v>
      </c>
      <c r="G442">
        <f t="shared" si="50"/>
        <v>2.2668026748271569E-3</v>
      </c>
      <c r="I442">
        <f t="shared" si="45"/>
        <v>0.15</v>
      </c>
      <c r="R442">
        <v>21.3</v>
      </c>
    </row>
    <row r="443" spans="1:18" x14ac:dyDescent="0.25">
      <c r="A443">
        <v>442</v>
      </c>
      <c r="B443">
        <v>98.697199999999995</v>
      </c>
      <c r="C443">
        <f t="shared" si="46"/>
        <v>98.643533945370081</v>
      </c>
      <c r="D443">
        <f t="shared" si="47"/>
        <v>3.4002040122407346E-4</v>
      </c>
      <c r="E443">
        <f t="shared" si="48"/>
        <v>98.643655320592586</v>
      </c>
      <c r="F443">
        <f t="shared" si="49"/>
        <v>3.3925138527648991E-4</v>
      </c>
      <c r="G443">
        <f t="shared" si="50"/>
        <v>2.2616759018432657E-3</v>
      </c>
      <c r="I443">
        <f t="shared" si="45"/>
        <v>0.15</v>
      </c>
      <c r="R443">
        <v>21.1</v>
      </c>
    </row>
    <row r="444" spans="1:18" x14ac:dyDescent="0.25">
      <c r="A444">
        <v>443</v>
      </c>
      <c r="B444">
        <v>98.745999999999995</v>
      </c>
      <c r="C444">
        <f t="shared" si="46"/>
        <v>98.643655320592586</v>
      </c>
      <c r="D444">
        <f t="shared" si="47"/>
        <v>3.3925138527648991E-4</v>
      </c>
      <c r="E444">
        <f t="shared" si="48"/>
        <v>98.643886268757782</v>
      </c>
      <c r="F444">
        <f t="shared" si="49"/>
        <v>3.3848584000902634E-4</v>
      </c>
      <c r="G444">
        <f t="shared" si="50"/>
        <v>2.2565722667268421E-3</v>
      </c>
      <c r="I444">
        <f t="shared" si="45"/>
        <v>0.15</v>
      </c>
      <c r="R444">
        <v>21.3</v>
      </c>
    </row>
    <row r="445" spans="1:18" x14ac:dyDescent="0.25">
      <c r="A445">
        <v>444</v>
      </c>
      <c r="B445">
        <v>98.745999999999995</v>
      </c>
      <c r="C445">
        <f t="shared" si="46"/>
        <v>98.643886268757782</v>
      </c>
      <c r="D445">
        <f t="shared" si="47"/>
        <v>3.3848584000902634E-4</v>
      </c>
      <c r="E445">
        <f t="shared" si="48"/>
        <v>98.644116176967273</v>
      </c>
      <c r="F445">
        <f t="shared" si="49"/>
        <v>3.377237419790612E-4</v>
      </c>
      <c r="G445">
        <f t="shared" si="50"/>
        <v>2.251491613193741E-3</v>
      </c>
      <c r="I445">
        <f t="shared" si="45"/>
        <v>0.15</v>
      </c>
      <c r="R445">
        <v>21.3</v>
      </c>
    </row>
    <row r="446" spans="1:18" x14ac:dyDescent="0.25">
      <c r="A446">
        <v>445</v>
      </c>
      <c r="B446">
        <v>98.608400000000003</v>
      </c>
      <c r="C446">
        <f t="shared" si="46"/>
        <v>98.644116176967273</v>
      </c>
      <c r="D446">
        <f t="shared" si="47"/>
        <v>3.377237419790612E-4</v>
      </c>
      <c r="E446">
        <f t="shared" si="48"/>
        <v>98.644035942940619</v>
      </c>
      <c r="F446">
        <f t="shared" si="49"/>
        <v>3.3696506795462212E-4</v>
      </c>
      <c r="G446">
        <f t="shared" si="50"/>
        <v>2.2464337863641473E-3</v>
      </c>
      <c r="I446">
        <f t="shared" si="45"/>
        <v>0.15</v>
      </c>
      <c r="R446">
        <v>21.3</v>
      </c>
    </row>
    <row r="447" spans="1:18" x14ac:dyDescent="0.25">
      <c r="A447">
        <v>446</v>
      </c>
      <c r="B447">
        <v>98.745999999999995</v>
      </c>
      <c r="C447">
        <f t="shared" si="46"/>
        <v>98.644035942940619</v>
      </c>
      <c r="D447">
        <f t="shared" si="47"/>
        <v>3.3696506795462212E-4</v>
      </c>
      <c r="E447">
        <f t="shared" si="48"/>
        <v>98.644264485038704</v>
      </c>
      <c r="F447">
        <f t="shared" si="49"/>
        <v>3.3620979491202517E-4</v>
      </c>
      <c r="G447">
        <f t="shared" si="50"/>
        <v>2.2413986327468349E-3</v>
      </c>
      <c r="I447">
        <f t="shared" si="45"/>
        <v>0.15</v>
      </c>
      <c r="R447">
        <v>21.3</v>
      </c>
    </row>
    <row r="448" spans="1:18" x14ac:dyDescent="0.25">
      <c r="A448">
        <v>447</v>
      </c>
      <c r="B448">
        <v>98.745999999999995</v>
      </c>
      <c r="C448">
        <f t="shared" si="46"/>
        <v>98.644264485038704</v>
      </c>
      <c r="D448">
        <f t="shared" si="47"/>
        <v>3.3620979491202517E-4</v>
      </c>
      <c r="E448">
        <f t="shared" si="48"/>
        <v>98.644492004920096</v>
      </c>
      <c r="F448">
        <f t="shared" si="49"/>
        <v>3.3545790003354584E-4</v>
      </c>
      <c r="G448">
        <f t="shared" si="50"/>
        <v>2.2363860002236392E-3</v>
      </c>
      <c r="I448">
        <f t="shared" si="45"/>
        <v>0.15</v>
      </c>
      <c r="R448">
        <v>21.3</v>
      </c>
    </row>
    <row r="449" spans="1:18" x14ac:dyDescent="0.25">
      <c r="A449">
        <v>448</v>
      </c>
      <c r="B449">
        <v>98.745999999999995</v>
      </c>
      <c r="C449">
        <f t="shared" si="46"/>
        <v>98.644492004920096</v>
      </c>
      <c r="D449">
        <f t="shared" si="47"/>
        <v>3.3545790003354584E-4</v>
      </c>
      <c r="E449">
        <f t="shared" si="48"/>
        <v>98.64471850942769</v>
      </c>
      <c r="F449">
        <f t="shared" si="49"/>
        <v>3.3470936070512114E-4</v>
      </c>
      <c r="G449">
        <f t="shared" si="50"/>
        <v>2.2313957380341405E-3</v>
      </c>
      <c r="I449">
        <f t="shared" si="45"/>
        <v>0.15</v>
      </c>
      <c r="R449">
        <v>21.3</v>
      </c>
    </row>
    <row r="450" spans="1:18" x14ac:dyDescent="0.25">
      <c r="A450">
        <v>449</v>
      </c>
      <c r="B450">
        <v>98.559700000000007</v>
      </c>
      <c r="C450">
        <f t="shared" si="46"/>
        <v>98.64471850942769</v>
      </c>
      <c r="D450">
        <f t="shared" si="47"/>
        <v>3.3470936070512114E-4</v>
      </c>
      <c r="E450">
        <f t="shared" si="48"/>
        <v>98.644529221863564</v>
      </c>
      <c r="F450">
        <f t="shared" si="49"/>
        <v>3.3396415451408226E-4</v>
      </c>
      <c r="G450">
        <f t="shared" si="50"/>
        <v>2.2264276967605481E-3</v>
      </c>
      <c r="I450">
        <f t="shared" si="45"/>
        <v>0.15</v>
      </c>
      <c r="R450">
        <v>21.1</v>
      </c>
    </row>
    <row r="451" spans="1:18" x14ac:dyDescent="0.25">
      <c r="A451">
        <v>450</v>
      </c>
      <c r="B451">
        <v>98.697199999999995</v>
      </c>
      <c r="C451">
        <f t="shared" si="46"/>
        <v>98.644529221863564</v>
      </c>
      <c r="D451">
        <f t="shared" si="47"/>
        <v>3.3396415451408226E-4</v>
      </c>
      <c r="E451">
        <f t="shared" si="48"/>
        <v>98.644646229034805</v>
      </c>
      <c r="F451">
        <f t="shared" si="49"/>
        <v>3.3322225924691781E-4</v>
      </c>
      <c r="G451">
        <f t="shared" si="50"/>
        <v>2.2214817283127855E-3</v>
      </c>
      <c r="I451">
        <f t="shared" ref="I451:I514" si="51">I450</f>
        <v>0.15</v>
      </c>
      <c r="R451">
        <v>21.1</v>
      </c>
    </row>
    <row r="452" spans="1:18" x14ac:dyDescent="0.25">
      <c r="A452">
        <v>451</v>
      </c>
      <c r="B452">
        <v>98.608400000000003</v>
      </c>
      <c r="C452">
        <f t="shared" ref="C452:C515" si="52">E451</f>
        <v>98.644646229034805</v>
      </c>
      <c r="D452">
        <f t="shared" ref="D452:D515" si="53">F451</f>
        <v>3.3322225924691781E-4</v>
      </c>
      <c r="E452">
        <f t="shared" si="48"/>
        <v>98.644565887177251</v>
      </c>
      <c r="F452">
        <f t="shared" si="49"/>
        <v>3.3248365288706652E-4</v>
      </c>
      <c r="G452">
        <f t="shared" si="50"/>
        <v>2.2165576859137768E-3</v>
      </c>
      <c r="I452">
        <f t="shared" si="51"/>
        <v>0.15</v>
      </c>
      <c r="R452">
        <v>21.3</v>
      </c>
    </row>
    <row r="453" spans="1:18" x14ac:dyDescent="0.25">
      <c r="A453">
        <v>452</v>
      </c>
      <c r="B453">
        <v>98.648399999999995</v>
      </c>
      <c r="C453">
        <f t="shared" si="52"/>
        <v>98.644565887177251</v>
      </c>
      <c r="D453">
        <f t="shared" si="53"/>
        <v>3.3248365288706652E-4</v>
      </c>
      <c r="E453">
        <f t="shared" si="48"/>
        <v>98.644574366913673</v>
      </c>
      <c r="F453">
        <f t="shared" si="49"/>
        <v>3.3174831361273928E-4</v>
      </c>
      <c r="G453">
        <f t="shared" si="50"/>
        <v>2.2116554240849285E-3</v>
      </c>
      <c r="I453">
        <f t="shared" si="51"/>
        <v>0.15</v>
      </c>
      <c r="R453">
        <v>20.9</v>
      </c>
    </row>
    <row r="454" spans="1:18" x14ac:dyDescent="0.25">
      <c r="A454">
        <v>453</v>
      </c>
      <c r="B454">
        <v>98.510999999999996</v>
      </c>
      <c r="C454">
        <f t="shared" si="52"/>
        <v>98.644574366913673</v>
      </c>
      <c r="D454">
        <f t="shared" si="53"/>
        <v>3.3174831361273928E-4</v>
      </c>
      <c r="E454">
        <f t="shared" si="48"/>
        <v>98.644279598367021</v>
      </c>
      <c r="F454">
        <f t="shared" si="49"/>
        <v>3.3101621979477006E-4</v>
      </c>
      <c r="G454">
        <f t="shared" si="50"/>
        <v>2.2067747986318008E-3</v>
      </c>
      <c r="I454">
        <f t="shared" si="51"/>
        <v>0.15</v>
      </c>
      <c r="R454">
        <v>20.9</v>
      </c>
    </row>
    <row r="455" spans="1:18" x14ac:dyDescent="0.25">
      <c r="A455">
        <v>454</v>
      </c>
      <c r="B455">
        <v>98.883600000000001</v>
      </c>
      <c r="C455">
        <f t="shared" si="52"/>
        <v>98.644279598367021</v>
      </c>
      <c r="D455">
        <f t="shared" si="53"/>
        <v>3.3101621979477006E-4</v>
      </c>
      <c r="E455">
        <f t="shared" si="48"/>
        <v>98.64480656170872</v>
      </c>
      <c r="F455">
        <f t="shared" si="49"/>
        <v>3.3028734999449532E-4</v>
      </c>
      <c r="G455">
        <f t="shared" si="50"/>
        <v>2.2019156666299687E-3</v>
      </c>
      <c r="I455">
        <f t="shared" si="51"/>
        <v>0.15</v>
      </c>
      <c r="R455">
        <v>21.3</v>
      </c>
    </row>
    <row r="456" spans="1:18" x14ac:dyDescent="0.25">
      <c r="A456">
        <v>455</v>
      </c>
      <c r="B456">
        <v>98.608400000000003</v>
      </c>
      <c r="C456">
        <f t="shared" si="52"/>
        <v>98.64480656170872</v>
      </c>
      <c r="D456">
        <f t="shared" si="53"/>
        <v>3.3028734999449532E-4</v>
      </c>
      <c r="E456">
        <f t="shared" si="48"/>
        <v>98.644726573657067</v>
      </c>
      <c r="F456">
        <f t="shared" si="49"/>
        <v>3.295616829616611E-4</v>
      </c>
      <c r="G456">
        <f t="shared" si="50"/>
        <v>2.1970778864110743E-3</v>
      </c>
      <c r="I456">
        <f t="shared" si="51"/>
        <v>0.15</v>
      </c>
      <c r="R456">
        <v>21.3</v>
      </c>
    </row>
    <row r="457" spans="1:18" x14ac:dyDescent="0.25">
      <c r="A457">
        <v>456</v>
      </c>
      <c r="B457">
        <v>98.697199999999995</v>
      </c>
      <c r="C457">
        <f t="shared" si="52"/>
        <v>98.644726573657067</v>
      </c>
      <c r="D457">
        <f t="shared" si="53"/>
        <v>3.295616829616611E-4</v>
      </c>
      <c r="E457">
        <f t="shared" si="48"/>
        <v>98.644841609119837</v>
      </c>
      <c r="F457">
        <f t="shared" si="49"/>
        <v>3.2883919763235789E-4</v>
      </c>
      <c r="G457">
        <f t="shared" si="50"/>
        <v>2.1922613175490526E-3</v>
      </c>
      <c r="I457">
        <f t="shared" si="51"/>
        <v>0.15</v>
      </c>
      <c r="R457">
        <v>21.1</v>
      </c>
    </row>
    <row r="458" spans="1:18" x14ac:dyDescent="0.25">
      <c r="A458">
        <v>457</v>
      </c>
      <c r="B458">
        <v>98.559700000000007</v>
      </c>
      <c r="C458">
        <f t="shared" si="52"/>
        <v>98.644841609119837</v>
      </c>
      <c r="D458">
        <f t="shared" si="53"/>
        <v>3.2883919763235789E-4</v>
      </c>
      <c r="E458">
        <f t="shared" si="48"/>
        <v>98.644655364759956</v>
      </c>
      <c r="F458">
        <f t="shared" si="49"/>
        <v>3.2811987312698253E-4</v>
      </c>
      <c r="G458">
        <f t="shared" si="50"/>
        <v>2.18746582084655E-3</v>
      </c>
      <c r="I458">
        <f t="shared" si="51"/>
        <v>0.15</v>
      </c>
      <c r="R458">
        <v>21.1</v>
      </c>
    </row>
    <row r="459" spans="1:18" x14ac:dyDescent="0.25">
      <c r="A459">
        <v>458</v>
      </c>
      <c r="B459">
        <v>98.697199999999995</v>
      </c>
      <c r="C459">
        <f t="shared" si="52"/>
        <v>98.644655364759956</v>
      </c>
      <c r="D459">
        <f t="shared" si="53"/>
        <v>3.2811987312698253E-4</v>
      </c>
      <c r="E459">
        <f t="shared" si="48"/>
        <v>98.644770053475966</v>
      </c>
      <c r="F459">
        <f t="shared" si="49"/>
        <v>3.2740368874822673E-4</v>
      </c>
      <c r="G459">
        <f t="shared" si="50"/>
        <v>2.1826912583215114E-3</v>
      </c>
      <c r="I459">
        <f t="shared" si="51"/>
        <v>0.15</v>
      </c>
      <c r="R459">
        <v>21.1</v>
      </c>
    </row>
    <row r="460" spans="1:18" x14ac:dyDescent="0.25">
      <c r="A460">
        <v>459</v>
      </c>
      <c r="B460">
        <v>98.559700000000007</v>
      </c>
      <c r="C460">
        <f t="shared" si="52"/>
        <v>98.644770053475966</v>
      </c>
      <c r="D460">
        <f t="shared" si="53"/>
        <v>3.2740368874822673E-4</v>
      </c>
      <c r="E460">
        <f t="shared" si="48"/>
        <v>98.644584776216959</v>
      </c>
      <c r="F460">
        <f t="shared" si="49"/>
        <v>3.2669062397909195E-4</v>
      </c>
      <c r="G460">
        <f t="shared" si="50"/>
        <v>2.1779374931939466E-3</v>
      </c>
      <c r="I460">
        <f t="shared" si="51"/>
        <v>0.15</v>
      </c>
      <c r="R460">
        <v>21.1</v>
      </c>
    </row>
    <row r="461" spans="1:18" x14ac:dyDescent="0.25">
      <c r="A461">
        <v>460</v>
      </c>
      <c r="B461">
        <v>98.648399999999995</v>
      </c>
      <c r="C461">
        <f t="shared" si="52"/>
        <v>98.644584776216959</v>
      </c>
      <c r="D461">
        <f t="shared" si="53"/>
        <v>3.2669062397909195E-4</v>
      </c>
      <c r="E461">
        <f t="shared" si="48"/>
        <v>98.644593067478027</v>
      </c>
      <c r="F461">
        <f t="shared" si="49"/>
        <v>3.2598065848093028E-4</v>
      </c>
      <c r="G461">
        <f t="shared" si="50"/>
        <v>2.173204389872869E-3</v>
      </c>
      <c r="I461">
        <f t="shared" si="51"/>
        <v>0.15</v>
      </c>
      <c r="R461">
        <v>20.9</v>
      </c>
    </row>
    <row r="462" spans="1:18" x14ac:dyDescent="0.25">
      <c r="A462">
        <v>461</v>
      </c>
      <c r="B462">
        <v>98.745999999999995</v>
      </c>
      <c r="C462">
        <f t="shared" si="52"/>
        <v>98.644593067478027</v>
      </c>
      <c r="D462">
        <f t="shared" si="53"/>
        <v>3.2598065848093028E-4</v>
      </c>
      <c r="E462">
        <f t="shared" si="48"/>
        <v>98.644812967581075</v>
      </c>
      <c r="F462">
        <f t="shared" si="49"/>
        <v>3.2527377209151052E-4</v>
      </c>
      <c r="G462">
        <f t="shared" si="50"/>
        <v>2.1684918139434034E-3</v>
      </c>
      <c r="I462">
        <f t="shared" si="51"/>
        <v>0.15</v>
      </c>
      <c r="R462">
        <v>21.3</v>
      </c>
    </row>
    <row r="463" spans="1:18" x14ac:dyDescent="0.25">
      <c r="A463">
        <v>462</v>
      </c>
      <c r="B463">
        <v>98.559700000000007</v>
      </c>
      <c r="C463">
        <f t="shared" si="52"/>
        <v>98.644812967581075</v>
      </c>
      <c r="D463">
        <f t="shared" si="53"/>
        <v>3.2527377209151052E-4</v>
      </c>
      <c r="E463">
        <f t="shared" si="48"/>
        <v>98.644628800173138</v>
      </c>
      <c r="F463">
        <f t="shared" si="49"/>
        <v>3.2456994482310954E-4</v>
      </c>
      <c r="G463">
        <f t="shared" si="50"/>
        <v>2.1637996321540636E-3</v>
      </c>
      <c r="I463">
        <f t="shared" si="51"/>
        <v>0.15</v>
      </c>
      <c r="R463">
        <v>21.1</v>
      </c>
    </row>
    <row r="464" spans="1:18" x14ac:dyDescent="0.25">
      <c r="A464">
        <v>463</v>
      </c>
      <c r="B464">
        <v>98.745999999999995</v>
      </c>
      <c r="C464">
        <f t="shared" si="52"/>
        <v>98.644628800173138</v>
      </c>
      <c r="D464">
        <f t="shared" si="53"/>
        <v>3.2456994482310954E-4</v>
      </c>
      <c r="E464">
        <f t="shared" si="48"/>
        <v>98.644847673539928</v>
      </c>
      <c r="F464">
        <f t="shared" si="49"/>
        <v>3.2386915686062845E-4</v>
      </c>
      <c r="G464">
        <f t="shared" si="50"/>
        <v>2.1591277124041897E-3</v>
      </c>
      <c r="I464">
        <f t="shared" si="51"/>
        <v>0.15</v>
      </c>
      <c r="R464">
        <v>21.3</v>
      </c>
    </row>
    <row r="465" spans="1:18" x14ac:dyDescent="0.25">
      <c r="A465">
        <v>464</v>
      </c>
      <c r="B465">
        <v>98.745999999999995</v>
      </c>
      <c r="C465">
        <f t="shared" si="52"/>
        <v>98.644847673539928</v>
      </c>
      <c r="D465">
        <f t="shared" si="53"/>
        <v>3.2386915686062845E-4</v>
      </c>
      <c r="E465">
        <f t="shared" si="48"/>
        <v>98.64506560379192</v>
      </c>
      <c r="F465">
        <f t="shared" si="49"/>
        <v>3.2317138855973297E-4</v>
      </c>
      <c r="G465">
        <f t="shared" si="50"/>
        <v>2.1544759237315534E-3</v>
      </c>
      <c r="I465">
        <f t="shared" si="51"/>
        <v>0.15</v>
      </c>
      <c r="R465">
        <v>21.3</v>
      </c>
    </row>
    <row r="466" spans="1:18" x14ac:dyDescent="0.25">
      <c r="A466">
        <v>465</v>
      </c>
      <c r="B466">
        <v>98.697199999999995</v>
      </c>
      <c r="C466">
        <f t="shared" si="52"/>
        <v>98.64506560379192</v>
      </c>
      <c r="D466">
        <f t="shared" si="53"/>
        <v>3.2317138855973297E-4</v>
      </c>
      <c r="E466">
        <f t="shared" si="48"/>
        <v>98.645177684617906</v>
      </c>
      <c r="F466">
        <f t="shared" si="49"/>
        <v>3.2247662044501788E-4</v>
      </c>
      <c r="G466">
        <f t="shared" si="50"/>
        <v>2.1498441363001193E-3</v>
      </c>
      <c r="I466">
        <f t="shared" si="51"/>
        <v>0.15</v>
      </c>
      <c r="R466">
        <v>21.1</v>
      </c>
    </row>
    <row r="467" spans="1:18" x14ac:dyDescent="0.25">
      <c r="A467">
        <v>466</v>
      </c>
      <c r="B467">
        <v>98.745999999999995</v>
      </c>
      <c r="C467">
        <f t="shared" si="52"/>
        <v>98.645177684617906</v>
      </c>
      <c r="D467">
        <f t="shared" si="53"/>
        <v>3.2247662044501788E-4</v>
      </c>
      <c r="E467">
        <f t="shared" si="48"/>
        <v>98.645393971897505</v>
      </c>
      <c r="F467">
        <f t="shared" si="49"/>
        <v>3.2178483320819491E-4</v>
      </c>
      <c r="G467">
        <f t="shared" si="50"/>
        <v>2.1452322213879665E-3</v>
      </c>
      <c r="I467">
        <f t="shared" si="51"/>
        <v>0.15</v>
      </c>
      <c r="R467">
        <v>21.3</v>
      </c>
    </row>
    <row r="468" spans="1:18" x14ac:dyDescent="0.25">
      <c r="A468">
        <v>467</v>
      </c>
      <c r="B468">
        <v>98.697199999999995</v>
      </c>
      <c r="C468">
        <f t="shared" si="52"/>
        <v>98.645393971897505</v>
      </c>
      <c r="D468">
        <f t="shared" si="53"/>
        <v>3.2178483320819491E-4</v>
      </c>
      <c r="E468">
        <f t="shared" si="48"/>
        <v>98.64550486995617</v>
      </c>
      <c r="F468">
        <f t="shared" si="49"/>
        <v>3.2109600770630428E-4</v>
      </c>
      <c r="G468">
        <f t="shared" si="50"/>
        <v>2.1406400513753624E-3</v>
      </c>
      <c r="I468">
        <f t="shared" si="51"/>
        <v>0.15</v>
      </c>
      <c r="R468">
        <v>21.1</v>
      </c>
    </row>
    <row r="469" spans="1:18" x14ac:dyDescent="0.25">
      <c r="A469">
        <v>468</v>
      </c>
      <c r="B469">
        <v>98.648399999999995</v>
      </c>
      <c r="C469">
        <f t="shared" si="52"/>
        <v>98.64550486995617</v>
      </c>
      <c r="D469">
        <f t="shared" si="53"/>
        <v>3.2109600770630428E-4</v>
      </c>
      <c r="E469">
        <f t="shared" si="48"/>
        <v>98.645511054149367</v>
      </c>
      <c r="F469">
        <f t="shared" si="49"/>
        <v>3.2041012495994883E-4</v>
      </c>
      <c r="G469">
        <f t="shared" si="50"/>
        <v>2.1360674997329921E-3</v>
      </c>
      <c r="I469">
        <f t="shared" si="51"/>
        <v>0.15</v>
      </c>
      <c r="R469">
        <v>20.9</v>
      </c>
    </row>
    <row r="470" spans="1:18" x14ac:dyDescent="0.25">
      <c r="A470">
        <v>469</v>
      </c>
      <c r="B470">
        <v>98.559700000000007</v>
      </c>
      <c r="C470">
        <f t="shared" si="52"/>
        <v>98.645511054149367</v>
      </c>
      <c r="D470">
        <f t="shared" si="53"/>
        <v>3.2041012495994883E-4</v>
      </c>
      <c r="E470">
        <f t="shared" si="48"/>
        <v>98.645328146648254</v>
      </c>
      <c r="F470">
        <f t="shared" si="49"/>
        <v>3.1972716615155075E-4</v>
      </c>
      <c r="G470">
        <f t="shared" si="50"/>
        <v>2.1315144410103386E-3</v>
      </c>
      <c r="I470">
        <f t="shared" si="51"/>
        <v>0.15</v>
      </c>
      <c r="R470">
        <v>21.1</v>
      </c>
    </row>
    <row r="471" spans="1:18" x14ac:dyDescent="0.25">
      <c r="A471">
        <v>470</v>
      </c>
      <c r="B471">
        <v>98.559700000000007</v>
      </c>
      <c r="C471">
        <f t="shared" si="52"/>
        <v>98.645328146648254</v>
      </c>
      <c r="D471">
        <f t="shared" si="53"/>
        <v>3.1972716615155075E-4</v>
      </c>
      <c r="E471">
        <f t="shared" si="48"/>
        <v>98.645146017228598</v>
      </c>
      <c r="F471">
        <f t="shared" si="49"/>
        <v>3.1904711262363084E-4</v>
      </c>
      <c r="G471">
        <f t="shared" si="50"/>
        <v>2.1269807508242054E-3</v>
      </c>
      <c r="I471">
        <f t="shared" si="51"/>
        <v>0.15</v>
      </c>
      <c r="R471">
        <v>21.1</v>
      </c>
    </row>
    <row r="472" spans="1:18" x14ac:dyDescent="0.25">
      <c r="A472">
        <v>471</v>
      </c>
      <c r="B472">
        <v>98.559700000000007</v>
      </c>
      <c r="C472">
        <f t="shared" si="52"/>
        <v>98.645146017228598</v>
      </c>
      <c r="D472">
        <f t="shared" si="53"/>
        <v>3.1904711262363084E-4</v>
      </c>
      <c r="E472">
        <f t="shared" si="48"/>
        <v>98.644964660936054</v>
      </c>
      <c r="F472">
        <f t="shared" si="49"/>
        <v>3.1836994587710926E-4</v>
      </c>
      <c r="G472">
        <f t="shared" si="50"/>
        <v>2.1224663058473955E-3</v>
      </c>
      <c r="I472">
        <f t="shared" si="51"/>
        <v>0.15</v>
      </c>
      <c r="R472">
        <v>21.1</v>
      </c>
    </row>
    <row r="473" spans="1:18" x14ac:dyDescent="0.25">
      <c r="A473">
        <v>472</v>
      </c>
      <c r="B473">
        <v>98.794799999999995</v>
      </c>
      <c r="C473">
        <f t="shared" si="52"/>
        <v>98.644964660936054</v>
      </c>
      <c r="D473">
        <f t="shared" si="53"/>
        <v>3.1836994587710926E-4</v>
      </c>
      <c r="E473">
        <f t="shared" si="48"/>
        <v>98.645282007836542</v>
      </c>
      <c r="F473">
        <f t="shared" si="49"/>
        <v>3.1769564756962835E-4</v>
      </c>
      <c r="G473">
        <f t="shared" si="50"/>
        <v>2.1179709837975224E-3</v>
      </c>
      <c r="I473">
        <f t="shared" si="51"/>
        <v>0.15</v>
      </c>
      <c r="R473">
        <v>21.4</v>
      </c>
    </row>
    <row r="474" spans="1:18" x14ac:dyDescent="0.25">
      <c r="A474">
        <v>473</v>
      </c>
      <c r="B474">
        <v>98.745999999999995</v>
      </c>
      <c r="C474">
        <f t="shared" si="52"/>
        <v>98.645282007836542</v>
      </c>
      <c r="D474">
        <f t="shared" si="53"/>
        <v>3.1769564756962835E-4</v>
      </c>
      <c r="E474">
        <f t="shared" si="48"/>
        <v>98.645494874775494</v>
      </c>
      <c r="F474">
        <f t="shared" si="49"/>
        <v>3.1702419951389624E-4</v>
      </c>
      <c r="G474">
        <f t="shared" si="50"/>
        <v>2.1134946634259752E-3</v>
      </c>
      <c r="I474">
        <f t="shared" si="51"/>
        <v>0.15</v>
      </c>
      <c r="R474">
        <v>21.3</v>
      </c>
    </row>
    <row r="475" spans="1:18" x14ac:dyDescent="0.25">
      <c r="A475">
        <v>474</v>
      </c>
      <c r="B475">
        <v>98.745999999999995</v>
      </c>
      <c r="C475">
        <f t="shared" si="52"/>
        <v>98.645494874775494</v>
      </c>
      <c r="D475">
        <f t="shared" si="53"/>
        <v>3.1702419951389624E-4</v>
      </c>
      <c r="E475">
        <f t="shared" si="48"/>
        <v>98.645706843825849</v>
      </c>
      <c r="F475">
        <f t="shared" si="49"/>
        <v>3.1635558367605187E-4</v>
      </c>
      <c r="G475">
        <f t="shared" si="50"/>
        <v>2.1090372245070126E-3</v>
      </c>
      <c r="I475">
        <f t="shared" si="51"/>
        <v>0.15</v>
      </c>
      <c r="R475">
        <v>21.3</v>
      </c>
    </row>
    <row r="476" spans="1:18" x14ac:dyDescent="0.25">
      <c r="A476">
        <v>475</v>
      </c>
      <c r="B476">
        <v>98.559700000000007</v>
      </c>
      <c r="C476">
        <f t="shared" si="52"/>
        <v>98.645706843825849</v>
      </c>
      <c r="D476">
        <f t="shared" si="53"/>
        <v>3.1635558367605187E-4</v>
      </c>
      <c r="E476">
        <f t="shared" si="48"/>
        <v>98.645525833947232</v>
      </c>
      <c r="F476">
        <f t="shared" si="49"/>
        <v>3.1568978217405032E-4</v>
      </c>
      <c r="G476">
        <f t="shared" si="50"/>
        <v>2.1045985478270021E-3</v>
      </c>
      <c r="I476">
        <f t="shared" si="51"/>
        <v>0.15</v>
      </c>
      <c r="R476">
        <v>21.1</v>
      </c>
    </row>
    <row r="477" spans="1:18" x14ac:dyDescent="0.25">
      <c r="A477">
        <v>476</v>
      </c>
      <c r="B477">
        <v>98.697199999999995</v>
      </c>
      <c r="C477">
        <f t="shared" si="52"/>
        <v>98.645525833947232</v>
      </c>
      <c r="D477">
        <f t="shared" si="53"/>
        <v>3.1568978217405032E-4</v>
      </c>
      <c r="E477">
        <f t="shared" si="48"/>
        <v>98.64563435892056</v>
      </c>
      <c r="F477">
        <f t="shared" si="49"/>
        <v>3.1502677727606848E-4</v>
      </c>
      <c r="G477">
        <f t="shared" si="50"/>
        <v>2.1001785151737898E-3</v>
      </c>
      <c r="I477">
        <f t="shared" si="51"/>
        <v>0.15</v>
      </c>
      <c r="R477">
        <v>21.1</v>
      </c>
    </row>
    <row r="478" spans="1:18" x14ac:dyDescent="0.25">
      <c r="A478">
        <v>477</v>
      </c>
      <c r="B478">
        <v>98.559700000000007</v>
      </c>
      <c r="C478">
        <f t="shared" si="52"/>
        <v>98.64563435892056</v>
      </c>
      <c r="D478">
        <f t="shared" si="53"/>
        <v>3.1502677727606848E-4</v>
      </c>
      <c r="E478">
        <f t="shared" si="48"/>
        <v>98.64545425966682</v>
      </c>
      <c r="F478">
        <f t="shared" si="49"/>
        <v>3.1436655139893119E-4</v>
      </c>
      <c r="G478">
        <f t="shared" si="50"/>
        <v>2.0957770093262078E-3</v>
      </c>
      <c r="I478">
        <f t="shared" si="51"/>
        <v>0.15</v>
      </c>
      <c r="R478">
        <v>21.1</v>
      </c>
    </row>
    <row r="479" spans="1:18" x14ac:dyDescent="0.25">
      <c r="A479">
        <v>478</v>
      </c>
      <c r="B479">
        <v>98.697199999999995</v>
      </c>
      <c r="C479">
        <f t="shared" si="52"/>
        <v>98.64545425966682</v>
      </c>
      <c r="D479">
        <f t="shared" si="53"/>
        <v>3.1436655139893119E-4</v>
      </c>
      <c r="E479">
        <f t="shared" si="48"/>
        <v>98.645562480393238</v>
      </c>
      <c r="F479">
        <f t="shared" si="49"/>
        <v>3.1370908710655657E-4</v>
      </c>
      <c r="G479">
        <f t="shared" si="50"/>
        <v>2.0913939140437105E-3</v>
      </c>
      <c r="I479">
        <f t="shared" si="51"/>
        <v>0.15</v>
      </c>
      <c r="R479">
        <v>21.1</v>
      </c>
    </row>
    <row r="480" spans="1:18" x14ac:dyDescent="0.25">
      <c r="A480">
        <v>479</v>
      </c>
      <c r="B480">
        <v>98.559700000000007</v>
      </c>
      <c r="C480">
        <f t="shared" si="52"/>
        <v>98.645562480393238</v>
      </c>
      <c r="D480">
        <f t="shared" si="53"/>
        <v>3.1370908710655657E-4</v>
      </c>
      <c r="E480">
        <f t="shared" si="48"/>
        <v>98.645383282896859</v>
      </c>
      <c r="F480">
        <f t="shared" si="49"/>
        <v>3.1305436710842125E-4</v>
      </c>
      <c r="G480">
        <f t="shared" si="50"/>
        <v>2.0870291140561415E-3</v>
      </c>
      <c r="I480">
        <f t="shared" si="51"/>
        <v>0.15</v>
      </c>
      <c r="R480">
        <v>21.1</v>
      </c>
    </row>
    <row r="481" spans="1:18" x14ac:dyDescent="0.25">
      <c r="A481">
        <v>480</v>
      </c>
      <c r="B481">
        <v>98.510999999999996</v>
      </c>
      <c r="C481">
        <f t="shared" si="52"/>
        <v>98.645383282896859</v>
      </c>
      <c r="D481">
        <f t="shared" si="53"/>
        <v>3.1305436710842125E-4</v>
      </c>
      <c r="E481">
        <f t="shared" si="48"/>
        <v>98.645103405185935</v>
      </c>
      <c r="F481">
        <f t="shared" si="49"/>
        <v>3.1240237425804446E-4</v>
      </c>
      <c r="G481">
        <f t="shared" si="50"/>
        <v>2.0826824950536294E-3</v>
      </c>
      <c r="I481">
        <f t="shared" si="51"/>
        <v>0.15</v>
      </c>
      <c r="R481">
        <v>20.9</v>
      </c>
    </row>
    <row r="482" spans="1:18" x14ac:dyDescent="0.25">
      <c r="A482">
        <v>481</v>
      </c>
      <c r="B482">
        <v>98.745999999999995</v>
      </c>
      <c r="C482">
        <f t="shared" si="52"/>
        <v>98.645103405185935</v>
      </c>
      <c r="D482">
        <f t="shared" si="53"/>
        <v>3.1240237425804446E-4</v>
      </c>
      <c r="E482">
        <f t="shared" si="48"/>
        <v>98.645313104021668</v>
      </c>
      <c r="F482">
        <f t="shared" si="49"/>
        <v>3.1175309155149133E-4</v>
      </c>
      <c r="G482">
        <f t="shared" si="50"/>
        <v>2.0783539436766089E-3</v>
      </c>
      <c r="I482">
        <f t="shared" si="51"/>
        <v>0.15</v>
      </c>
      <c r="R482">
        <v>21.3</v>
      </c>
    </row>
    <row r="483" spans="1:18" x14ac:dyDescent="0.25">
      <c r="A483">
        <v>482</v>
      </c>
      <c r="B483">
        <v>98.697199999999995</v>
      </c>
      <c r="C483">
        <f t="shared" si="52"/>
        <v>98.645313104021668</v>
      </c>
      <c r="D483">
        <f t="shared" si="53"/>
        <v>3.1175309155149133E-4</v>
      </c>
      <c r="E483">
        <f t="shared" si="48"/>
        <v>98.645420719693092</v>
      </c>
      <c r="F483">
        <f t="shared" si="49"/>
        <v>3.1110650212589453E-4</v>
      </c>
      <c r="G483">
        <f t="shared" si="50"/>
        <v>2.0740433475059639E-3</v>
      </c>
      <c r="I483">
        <f t="shared" si="51"/>
        <v>0.15</v>
      </c>
      <c r="R483">
        <v>21.1</v>
      </c>
    </row>
    <row r="484" spans="1:18" x14ac:dyDescent="0.25">
      <c r="A484">
        <v>483</v>
      </c>
      <c r="B484">
        <v>98.697199999999995</v>
      </c>
      <c r="C484">
        <f t="shared" si="52"/>
        <v>98.645420719693092</v>
      </c>
      <c r="D484">
        <f t="shared" si="53"/>
        <v>3.1110650212589453E-4</v>
      </c>
      <c r="E484">
        <f t="shared" si="48"/>
        <v>98.645527889889323</v>
      </c>
      <c r="F484">
        <f t="shared" si="49"/>
        <v>3.1046258925799451E-4</v>
      </c>
      <c r="G484">
        <f t="shared" si="50"/>
        <v>2.0697505950532965E-3</v>
      </c>
      <c r="I484">
        <f t="shared" si="51"/>
        <v>0.15</v>
      </c>
      <c r="R484">
        <v>21.1</v>
      </c>
    </row>
    <row r="485" spans="1:18" x14ac:dyDescent="0.25">
      <c r="A485">
        <v>484</v>
      </c>
      <c r="B485">
        <v>98.794799999999995</v>
      </c>
      <c r="C485">
        <f t="shared" si="52"/>
        <v>98.645527889889323</v>
      </c>
      <c r="D485">
        <f t="shared" si="53"/>
        <v>3.1046258925799451E-4</v>
      </c>
      <c r="E485">
        <f t="shared" si="48"/>
        <v>98.6458362077869</v>
      </c>
      <c r="F485">
        <f t="shared" si="49"/>
        <v>3.0982133636269762E-4</v>
      </c>
      <c r="G485">
        <f t="shared" si="50"/>
        <v>2.0654755757513175E-3</v>
      </c>
      <c r="I485">
        <f t="shared" si="51"/>
        <v>0.15</v>
      </c>
      <c r="R485">
        <v>21.4</v>
      </c>
    </row>
    <row r="486" spans="1:18" x14ac:dyDescent="0.25">
      <c r="A486">
        <v>485</v>
      </c>
      <c r="B486">
        <v>98.745999999999995</v>
      </c>
      <c r="C486">
        <f t="shared" si="52"/>
        <v>98.6458362077869</v>
      </c>
      <c r="D486">
        <f t="shared" si="53"/>
        <v>3.0982133636269762E-4</v>
      </c>
      <c r="E486">
        <f t="shared" si="48"/>
        <v>98.646042667216378</v>
      </c>
      <c r="F486">
        <f t="shared" si="49"/>
        <v>3.0918272699165218E-4</v>
      </c>
      <c r="G486">
        <f t="shared" si="50"/>
        <v>2.0612181799443477E-3</v>
      </c>
      <c r="I486">
        <f t="shared" si="51"/>
        <v>0.15</v>
      </c>
      <c r="R486">
        <v>21.3</v>
      </c>
    </row>
    <row r="487" spans="1:18" x14ac:dyDescent="0.25">
      <c r="A487">
        <v>486</v>
      </c>
      <c r="B487">
        <v>98.745999999999995</v>
      </c>
      <c r="C487">
        <f t="shared" si="52"/>
        <v>98.646042667216378</v>
      </c>
      <c r="D487">
        <f t="shared" si="53"/>
        <v>3.0918272699165218E-4</v>
      </c>
      <c r="E487">
        <f t="shared" si="48"/>
        <v>98.646248277280733</v>
      </c>
      <c r="F487">
        <f t="shared" si="49"/>
        <v>3.0854674483184213E-4</v>
      </c>
      <c r="G487">
        <f t="shared" si="50"/>
        <v>2.0569782988789477E-3</v>
      </c>
      <c r="I487">
        <f t="shared" si="51"/>
        <v>0.15</v>
      </c>
      <c r="R487">
        <v>21.3</v>
      </c>
    </row>
    <row r="488" spans="1:18" x14ac:dyDescent="0.25">
      <c r="A488">
        <v>487</v>
      </c>
      <c r="B488">
        <v>98.697199999999995</v>
      </c>
      <c r="C488">
        <f t="shared" si="52"/>
        <v>98.646248277280733</v>
      </c>
      <c r="D488">
        <f t="shared" si="53"/>
        <v>3.0854674483184213E-4</v>
      </c>
      <c r="E488">
        <f t="shared" si="48"/>
        <v>98.646352868726325</v>
      </c>
      <c r="F488">
        <f t="shared" si="49"/>
        <v>3.07913373704198E-4</v>
      </c>
      <c r="G488">
        <f t="shared" si="50"/>
        <v>2.0527558246946531E-3</v>
      </c>
      <c r="I488">
        <f t="shared" si="51"/>
        <v>0.15</v>
      </c>
      <c r="R488">
        <v>21.1</v>
      </c>
    </row>
    <row r="489" spans="1:18" x14ac:dyDescent="0.25">
      <c r="A489">
        <v>488</v>
      </c>
      <c r="B489">
        <v>98.648399999999995</v>
      </c>
      <c r="C489">
        <f t="shared" si="52"/>
        <v>98.646352868726325</v>
      </c>
      <c r="D489">
        <f t="shared" si="53"/>
        <v>3.07913373704198E-4</v>
      </c>
      <c r="E489">
        <f t="shared" si="48"/>
        <v>98.646357062378428</v>
      </c>
      <c r="F489">
        <f t="shared" si="49"/>
        <v>3.0728259756222483E-4</v>
      </c>
      <c r="G489">
        <f t="shared" si="50"/>
        <v>2.0485506504148323E-3</v>
      </c>
      <c r="I489">
        <f t="shared" si="51"/>
        <v>0.15</v>
      </c>
      <c r="R489">
        <v>20.9</v>
      </c>
    </row>
    <row r="490" spans="1:18" x14ac:dyDescent="0.25">
      <c r="A490">
        <v>489</v>
      </c>
      <c r="B490">
        <v>98.697199999999995</v>
      </c>
      <c r="C490">
        <f t="shared" si="52"/>
        <v>98.646357062378428</v>
      </c>
      <c r="D490">
        <f t="shared" si="53"/>
        <v>3.0728259756222483E-4</v>
      </c>
      <c r="E490">
        <f t="shared" si="48"/>
        <v>98.646461003782136</v>
      </c>
      <c r="F490">
        <f t="shared" si="49"/>
        <v>3.0665440049064711E-4</v>
      </c>
      <c r="G490">
        <f t="shared" si="50"/>
        <v>2.044362669937648E-3</v>
      </c>
      <c r="I490">
        <f t="shared" si="51"/>
        <v>0.15</v>
      </c>
      <c r="R490">
        <v>21.1</v>
      </c>
    </row>
    <row r="491" spans="1:18" x14ac:dyDescent="0.25">
      <c r="A491">
        <v>490</v>
      </c>
      <c r="B491">
        <v>98.745999999999995</v>
      </c>
      <c r="C491">
        <f t="shared" si="52"/>
        <v>98.646461003782136</v>
      </c>
      <c r="D491">
        <f t="shared" si="53"/>
        <v>3.0665440049064711E-4</v>
      </c>
      <c r="E491">
        <f t="shared" ref="E491:E554" si="54">C491 + G491*(B491-C491)</f>
        <v>98.646664082423811</v>
      </c>
      <c r="F491">
        <f t="shared" ref="F491:F554" si="55">(1-G491)*D491</f>
        <v>3.0602876670407026E-4</v>
      </c>
      <c r="G491">
        <f t="shared" ref="G491:G554" si="56">(D491/(D491+I491))</f>
        <v>2.0401917780271351E-3</v>
      </c>
      <c r="I491">
        <f t="shared" si="51"/>
        <v>0.15</v>
      </c>
      <c r="R491">
        <v>21.3</v>
      </c>
    </row>
    <row r="492" spans="1:18" x14ac:dyDescent="0.25">
      <c r="A492">
        <v>491</v>
      </c>
      <c r="B492">
        <v>98.697199999999995</v>
      </c>
      <c r="C492">
        <f t="shared" si="52"/>
        <v>98.646664082423811</v>
      </c>
      <c r="D492">
        <f t="shared" si="53"/>
        <v>3.0602876670407026E-4</v>
      </c>
      <c r="E492">
        <f t="shared" si="54"/>
        <v>98.646766975465809</v>
      </c>
      <c r="F492">
        <f t="shared" si="55"/>
        <v>3.0540568054565821E-4</v>
      </c>
      <c r="G492">
        <f t="shared" si="56"/>
        <v>2.0360378703043881E-3</v>
      </c>
      <c r="I492">
        <f t="shared" si="51"/>
        <v>0.15</v>
      </c>
      <c r="R492">
        <v>21.1</v>
      </c>
    </row>
    <row r="493" spans="1:18" x14ac:dyDescent="0.25">
      <c r="A493">
        <v>492</v>
      </c>
      <c r="B493">
        <v>98.794799999999995</v>
      </c>
      <c r="C493">
        <f t="shared" si="52"/>
        <v>98.646766975465809</v>
      </c>
      <c r="D493">
        <f t="shared" si="53"/>
        <v>3.0540568054565821E-4</v>
      </c>
      <c r="E493">
        <f t="shared" si="54"/>
        <v>98.64706776389319</v>
      </c>
      <c r="F493">
        <f t="shared" si="55"/>
        <v>3.0478512648582753E-4</v>
      </c>
      <c r="G493">
        <f t="shared" si="56"/>
        <v>2.0319008432388504E-3</v>
      </c>
      <c r="I493">
        <f t="shared" si="51"/>
        <v>0.15</v>
      </c>
      <c r="R493">
        <v>21.4</v>
      </c>
    </row>
    <row r="494" spans="1:18" x14ac:dyDescent="0.25">
      <c r="A494">
        <v>493</v>
      </c>
      <c r="B494">
        <v>98.559700000000007</v>
      </c>
      <c r="C494">
        <f t="shared" si="52"/>
        <v>98.64706776389319</v>
      </c>
      <c r="D494">
        <f t="shared" si="53"/>
        <v>3.0478512648582753E-4</v>
      </c>
      <c r="E494">
        <f t="shared" si="54"/>
        <v>98.646890601237018</v>
      </c>
      <c r="F494">
        <f t="shared" si="55"/>
        <v>3.0416708912095719E-4</v>
      </c>
      <c r="G494">
        <f t="shared" si="56"/>
        <v>2.0277805941397143E-3</v>
      </c>
      <c r="I494">
        <f t="shared" si="51"/>
        <v>0.15</v>
      </c>
      <c r="R494">
        <v>21.1</v>
      </c>
    </row>
    <row r="495" spans="1:18" x14ac:dyDescent="0.25">
      <c r="A495">
        <v>494</v>
      </c>
      <c r="B495">
        <v>98.697199999999995</v>
      </c>
      <c r="C495">
        <f t="shared" si="52"/>
        <v>98.646890601237018</v>
      </c>
      <c r="D495">
        <f t="shared" si="53"/>
        <v>3.0416708912095719E-4</v>
      </c>
      <c r="E495">
        <f t="shared" si="54"/>
        <v>98.646992411211244</v>
      </c>
      <c r="F495">
        <f t="shared" si="55"/>
        <v>3.035515531721138E-4</v>
      </c>
      <c r="G495">
        <f t="shared" si="56"/>
        <v>2.0236770211474256E-3</v>
      </c>
      <c r="I495">
        <f t="shared" si="51"/>
        <v>0.15</v>
      </c>
      <c r="R495">
        <v>21.1</v>
      </c>
    </row>
    <row r="496" spans="1:18" x14ac:dyDescent="0.25">
      <c r="A496">
        <v>495</v>
      </c>
      <c r="B496">
        <v>98.745999999999995</v>
      </c>
      <c r="C496">
        <f t="shared" si="52"/>
        <v>98.646992411211244</v>
      </c>
      <c r="D496">
        <f t="shared" si="53"/>
        <v>3.035515531721138E-4</v>
      </c>
      <c r="E496">
        <f t="shared" si="54"/>
        <v>98.647192365949792</v>
      </c>
      <c r="F496">
        <f t="shared" si="55"/>
        <v>3.0293850348379284E-4</v>
      </c>
      <c r="G496">
        <f t="shared" si="56"/>
        <v>2.0195900232252858E-3</v>
      </c>
      <c r="I496">
        <f t="shared" si="51"/>
        <v>0.15</v>
      </c>
      <c r="R496">
        <v>21.3</v>
      </c>
    </row>
    <row r="497" spans="1:18" x14ac:dyDescent="0.25">
      <c r="A497">
        <v>496</v>
      </c>
      <c r="B497">
        <v>98.697199999999995</v>
      </c>
      <c r="C497">
        <f t="shared" si="52"/>
        <v>98.647192365949792</v>
      </c>
      <c r="D497">
        <f t="shared" si="53"/>
        <v>3.0293850348379284E-4</v>
      </c>
      <c r="E497">
        <f t="shared" si="54"/>
        <v>98.647293157311381</v>
      </c>
      <c r="F497">
        <f t="shared" si="55"/>
        <v>3.0232792502267464E-4</v>
      </c>
      <c r="G497">
        <f t="shared" si="56"/>
        <v>2.0155195001511643E-3</v>
      </c>
      <c r="I497">
        <f t="shared" si="51"/>
        <v>0.15</v>
      </c>
      <c r="R497">
        <v>21.1</v>
      </c>
    </row>
    <row r="498" spans="1:18" x14ac:dyDescent="0.25">
      <c r="A498">
        <v>497</v>
      </c>
      <c r="B498">
        <v>98.648399999999995</v>
      </c>
      <c r="C498">
        <f t="shared" si="52"/>
        <v>98.647293157311381</v>
      </c>
      <c r="D498">
        <f t="shared" si="53"/>
        <v>3.0232792502267464E-4</v>
      </c>
      <c r="E498">
        <f t="shared" si="54"/>
        <v>98.647295383687094</v>
      </c>
      <c r="F498">
        <f t="shared" si="55"/>
        <v>3.0171980287639551E-4</v>
      </c>
      <c r="G498">
        <f t="shared" si="56"/>
        <v>2.011465352509303E-3</v>
      </c>
      <c r="I498">
        <f t="shared" si="51"/>
        <v>0.15</v>
      </c>
      <c r="R498">
        <v>20.9</v>
      </c>
    </row>
    <row r="499" spans="1:18" x14ac:dyDescent="0.25">
      <c r="A499">
        <v>498</v>
      </c>
      <c r="B499">
        <v>98.648399999999995</v>
      </c>
      <c r="C499">
        <f t="shared" si="52"/>
        <v>98.647295383687094</v>
      </c>
      <c r="D499">
        <f t="shared" si="53"/>
        <v>3.0171980287639551E-4</v>
      </c>
      <c r="E499">
        <f t="shared" si="54"/>
        <v>98.647297601124237</v>
      </c>
      <c r="F499">
        <f t="shared" si="55"/>
        <v>3.0111412225233369E-4</v>
      </c>
      <c r="G499">
        <f t="shared" si="56"/>
        <v>2.0074274816822249E-3</v>
      </c>
      <c r="I499">
        <f t="shared" si="51"/>
        <v>0.15</v>
      </c>
      <c r="R499">
        <v>20.9</v>
      </c>
    </row>
    <row r="500" spans="1:18" x14ac:dyDescent="0.25">
      <c r="A500">
        <v>499</v>
      </c>
      <c r="B500">
        <v>98.697199999999995</v>
      </c>
      <c r="C500">
        <f t="shared" si="52"/>
        <v>98.647297601124237</v>
      </c>
      <c r="D500">
        <f t="shared" si="53"/>
        <v>3.0111412225233369E-4</v>
      </c>
      <c r="E500">
        <f t="shared" si="54"/>
        <v>98.647397575879069</v>
      </c>
      <c r="F500">
        <f t="shared" si="55"/>
        <v>3.0051086847640996E-4</v>
      </c>
      <c r="G500">
        <f t="shared" si="56"/>
        <v>2.0034057898427331E-3</v>
      </c>
      <c r="I500">
        <f t="shared" si="51"/>
        <v>0.15</v>
      </c>
      <c r="R500">
        <v>21.1</v>
      </c>
    </row>
    <row r="501" spans="1:18" x14ac:dyDescent="0.25">
      <c r="A501">
        <v>500</v>
      </c>
      <c r="B501">
        <v>98.559700000000007</v>
      </c>
      <c r="C501">
        <f t="shared" si="52"/>
        <v>98.647397575879069</v>
      </c>
      <c r="D501">
        <f t="shared" si="53"/>
        <v>3.0051086847640996E-4</v>
      </c>
      <c r="E501">
        <f t="shared" si="54"/>
        <v>98.647222233330069</v>
      </c>
      <c r="F501">
        <f t="shared" si="55"/>
        <v>2.9991002699190249E-4</v>
      </c>
      <c r="G501">
        <f t="shared" si="56"/>
        <v>1.9994001799460166E-3</v>
      </c>
      <c r="I501">
        <f t="shared" si="51"/>
        <v>0.15</v>
      </c>
      <c r="R501">
        <v>21.1</v>
      </c>
    </row>
    <row r="502" spans="1:18" x14ac:dyDescent="0.25">
      <c r="A502">
        <v>501</v>
      </c>
      <c r="B502">
        <v>98.608400000000003</v>
      </c>
      <c r="C502">
        <f t="shared" si="52"/>
        <v>98.647222233330069</v>
      </c>
      <c r="D502">
        <f t="shared" si="53"/>
        <v>2.9991002699190249E-4</v>
      </c>
      <c r="E502">
        <f t="shared" si="54"/>
        <v>98.647144767035883</v>
      </c>
      <c r="F502">
        <f t="shared" si="55"/>
        <v>2.9931158335827604E-4</v>
      </c>
      <c r="G502">
        <f t="shared" si="56"/>
        <v>1.9954105557218405E-3</v>
      </c>
      <c r="I502">
        <f t="shared" si="51"/>
        <v>0.15</v>
      </c>
      <c r="R502">
        <v>21.3</v>
      </c>
    </row>
    <row r="503" spans="1:18" x14ac:dyDescent="0.25">
      <c r="A503">
        <v>502</v>
      </c>
      <c r="B503">
        <v>98.697199999999995</v>
      </c>
      <c r="C503">
        <f t="shared" si="52"/>
        <v>98.647144767035883</v>
      </c>
      <c r="D503">
        <f t="shared" si="53"/>
        <v>2.9931158335827604E-4</v>
      </c>
      <c r="E503">
        <f t="shared" si="54"/>
        <v>98.647244448869927</v>
      </c>
      <c r="F503">
        <f t="shared" si="55"/>
        <v>2.9871552325002498E-4</v>
      </c>
      <c r="G503">
        <f t="shared" si="56"/>
        <v>1.9914368216668332E-3</v>
      </c>
      <c r="I503">
        <f t="shared" si="51"/>
        <v>0.15</v>
      </c>
      <c r="R503">
        <v>21.1</v>
      </c>
    </row>
    <row r="504" spans="1:18" x14ac:dyDescent="0.25">
      <c r="A504">
        <v>503</v>
      </c>
      <c r="B504">
        <v>98.648399999999995</v>
      </c>
      <c r="C504">
        <f t="shared" si="52"/>
        <v>98.647244448869927</v>
      </c>
      <c r="D504">
        <f t="shared" si="53"/>
        <v>2.9871552325002498E-4</v>
      </c>
      <c r="E504">
        <f t="shared" si="54"/>
        <v>98.647246745503395</v>
      </c>
      <c r="F504">
        <f t="shared" si="55"/>
        <v>2.9812183245553022E-4</v>
      </c>
      <c r="G504">
        <f t="shared" si="56"/>
        <v>1.9874788830368684E-3</v>
      </c>
      <c r="I504">
        <f t="shared" si="51"/>
        <v>0.15</v>
      </c>
      <c r="R504">
        <v>20.9</v>
      </c>
    </row>
    <row r="505" spans="1:18" x14ac:dyDescent="0.25">
      <c r="A505">
        <v>504</v>
      </c>
      <c r="B505">
        <v>98.745999999999995</v>
      </c>
      <c r="C505">
        <f t="shared" si="52"/>
        <v>98.647246745503395</v>
      </c>
      <c r="D505">
        <f t="shared" si="53"/>
        <v>2.9812183245553022E-4</v>
      </c>
      <c r="E505">
        <f t="shared" si="54"/>
        <v>98.64744262620259</v>
      </c>
      <c r="F505">
        <f t="shared" si="55"/>
        <v>2.9753049687592984E-4</v>
      </c>
      <c r="G505">
        <f t="shared" si="56"/>
        <v>1.9835366458395322E-3</v>
      </c>
      <c r="I505">
        <f t="shared" si="51"/>
        <v>0.15</v>
      </c>
      <c r="R505">
        <v>21.3</v>
      </c>
    </row>
    <row r="506" spans="1:18" x14ac:dyDescent="0.25">
      <c r="A506">
        <v>505</v>
      </c>
      <c r="B506">
        <v>98.697199999999995</v>
      </c>
      <c r="C506">
        <f t="shared" si="52"/>
        <v>98.64744262620259</v>
      </c>
      <c r="D506">
        <f t="shared" si="53"/>
        <v>2.9753049687592984E-4</v>
      </c>
      <c r="E506">
        <f t="shared" si="54"/>
        <v>98.647541126398167</v>
      </c>
      <c r="F506">
        <f t="shared" si="55"/>
        <v>2.9694150252400283E-4</v>
      </c>
      <c r="G506">
        <f t="shared" si="56"/>
        <v>1.9796100168266856E-3</v>
      </c>
      <c r="I506">
        <f t="shared" si="51"/>
        <v>0.15</v>
      </c>
      <c r="R506">
        <v>21.1</v>
      </c>
    </row>
    <row r="507" spans="1:18" x14ac:dyDescent="0.25">
      <c r="A507">
        <v>506</v>
      </c>
      <c r="B507">
        <v>98.745999999999995</v>
      </c>
      <c r="C507">
        <f t="shared" si="52"/>
        <v>98.647541126398167</v>
      </c>
      <c r="D507">
        <f t="shared" si="53"/>
        <v>2.9694150252400283E-4</v>
      </c>
      <c r="E507">
        <f t="shared" si="54"/>
        <v>98.647735651486784</v>
      </c>
      <c r="F507">
        <f t="shared" si="55"/>
        <v>2.9635483552306634E-4</v>
      </c>
      <c r="G507">
        <f t="shared" si="56"/>
        <v>1.975698903487109E-3</v>
      </c>
      <c r="I507">
        <f t="shared" si="51"/>
        <v>0.15</v>
      </c>
      <c r="R507">
        <v>21.3</v>
      </c>
    </row>
    <row r="508" spans="1:18" x14ac:dyDescent="0.25">
      <c r="A508">
        <v>507</v>
      </c>
      <c r="B508">
        <v>98.745999999999995</v>
      </c>
      <c r="C508">
        <f t="shared" si="52"/>
        <v>98.647735651486784</v>
      </c>
      <c r="D508">
        <f t="shared" si="53"/>
        <v>2.9635483552306634E-4</v>
      </c>
      <c r="E508">
        <f t="shared" si="54"/>
        <v>98.647929409445013</v>
      </c>
      <c r="F508">
        <f t="shared" si="55"/>
        <v>2.9577048210588592E-4</v>
      </c>
      <c r="G508">
        <f t="shared" si="56"/>
        <v>1.9718032140392393E-3</v>
      </c>
      <c r="I508">
        <f t="shared" si="51"/>
        <v>0.15</v>
      </c>
      <c r="R508">
        <v>21.3</v>
      </c>
    </row>
    <row r="509" spans="1:18" x14ac:dyDescent="0.25">
      <c r="A509">
        <v>508</v>
      </c>
      <c r="B509">
        <v>98.559700000000007</v>
      </c>
      <c r="C509">
        <f t="shared" si="52"/>
        <v>98.647929409445013</v>
      </c>
      <c r="D509">
        <f t="shared" si="53"/>
        <v>2.9577048210588592E-4</v>
      </c>
      <c r="E509">
        <f t="shared" si="54"/>
        <v>98.647755780773466</v>
      </c>
      <c r="F509">
        <f t="shared" si="55"/>
        <v>2.9518842861359844E-4</v>
      </c>
      <c r="G509">
        <f t="shared" si="56"/>
        <v>1.9679228574239894E-3</v>
      </c>
      <c r="I509">
        <f t="shared" si="51"/>
        <v>0.15</v>
      </c>
      <c r="R509">
        <v>21.1</v>
      </c>
    </row>
    <row r="510" spans="1:18" x14ac:dyDescent="0.25">
      <c r="A510">
        <v>509</v>
      </c>
      <c r="B510">
        <v>98.608400000000003</v>
      </c>
      <c r="C510">
        <f t="shared" si="52"/>
        <v>98.647755780773466</v>
      </c>
      <c r="D510">
        <f t="shared" si="53"/>
        <v>2.9518842861359844E-4</v>
      </c>
      <c r="E510">
        <f t="shared" si="54"/>
        <v>98.647678483747498</v>
      </c>
      <c r="F510">
        <f t="shared" si="55"/>
        <v>2.9460866149464803E-4</v>
      </c>
      <c r="G510">
        <f t="shared" si="56"/>
        <v>1.9640577432976539E-3</v>
      </c>
      <c r="I510">
        <f t="shared" si="51"/>
        <v>0.15</v>
      </c>
      <c r="R510">
        <v>21.3</v>
      </c>
    </row>
    <row r="511" spans="1:18" x14ac:dyDescent="0.25">
      <c r="A511">
        <v>510</v>
      </c>
      <c r="B511">
        <v>98.697199999999995</v>
      </c>
      <c r="C511">
        <f t="shared" si="52"/>
        <v>98.647678483747498</v>
      </c>
      <c r="D511">
        <f t="shared" si="53"/>
        <v>2.9460866149464803E-4</v>
      </c>
      <c r="E511">
        <f t="shared" si="54"/>
        <v>98.647775556209041</v>
      </c>
      <c r="F511">
        <f t="shared" si="55"/>
        <v>2.9403116730373428E-4</v>
      </c>
      <c r="G511">
        <f t="shared" si="56"/>
        <v>1.9602077820248956E-3</v>
      </c>
      <c r="I511">
        <f t="shared" si="51"/>
        <v>0.15</v>
      </c>
      <c r="R511">
        <v>21.1</v>
      </c>
    </row>
    <row r="512" spans="1:18" x14ac:dyDescent="0.25">
      <c r="A512">
        <v>511</v>
      </c>
      <c r="B512">
        <v>98.697199999999995</v>
      </c>
      <c r="C512">
        <f t="shared" si="52"/>
        <v>98.647775556209041</v>
      </c>
      <c r="D512">
        <f t="shared" si="53"/>
        <v>2.9403116730373428E-4</v>
      </c>
      <c r="E512">
        <f t="shared" si="54"/>
        <v>98.647872248850717</v>
      </c>
      <c r="F512">
        <f t="shared" si="55"/>
        <v>2.9345593270077287E-4</v>
      </c>
      <c r="G512">
        <f t="shared" si="56"/>
        <v>1.9563728846718194E-3</v>
      </c>
      <c r="I512">
        <f t="shared" si="51"/>
        <v>0.15</v>
      </c>
      <c r="R512">
        <v>21.1</v>
      </c>
    </row>
    <row r="513" spans="1:18" x14ac:dyDescent="0.25">
      <c r="A513">
        <v>512</v>
      </c>
      <c r="B513">
        <v>98.697199999999995</v>
      </c>
      <c r="C513">
        <f t="shared" si="52"/>
        <v>98.647872248850717</v>
      </c>
      <c r="D513">
        <f t="shared" si="53"/>
        <v>2.9345593270077287E-4</v>
      </c>
      <c r="E513">
        <f t="shared" si="54"/>
        <v>98.647968563897379</v>
      </c>
      <c r="F513">
        <f t="shared" si="55"/>
        <v>2.9288294444986831E-4</v>
      </c>
      <c r="G513">
        <f t="shared" si="56"/>
        <v>1.952552962999122E-3</v>
      </c>
      <c r="I513">
        <f t="shared" si="51"/>
        <v>0.15</v>
      </c>
      <c r="R513">
        <v>21.1</v>
      </c>
    </row>
    <row r="514" spans="1:18" x14ac:dyDescent="0.25">
      <c r="A514">
        <v>513</v>
      </c>
      <c r="B514">
        <v>98.510999999999996</v>
      </c>
      <c r="C514">
        <f t="shared" si="52"/>
        <v>98.647968563897379</v>
      </c>
      <c r="D514">
        <f t="shared" si="53"/>
        <v>2.9288294444986831E-4</v>
      </c>
      <c r="E514">
        <f t="shared" si="54"/>
        <v>98.647701646692084</v>
      </c>
      <c r="F514">
        <f t="shared" si="55"/>
        <v>2.9231218941829884E-4</v>
      </c>
      <c r="G514">
        <f t="shared" si="56"/>
        <v>1.9487479294553257E-3</v>
      </c>
      <c r="I514">
        <f t="shared" si="51"/>
        <v>0.15</v>
      </c>
      <c r="R514">
        <v>20.9</v>
      </c>
    </row>
    <row r="515" spans="1:18" x14ac:dyDescent="0.25">
      <c r="A515">
        <v>514</v>
      </c>
      <c r="B515">
        <v>98.745999999999995</v>
      </c>
      <c r="C515">
        <f t="shared" si="52"/>
        <v>98.647701646692084</v>
      </c>
      <c r="D515">
        <f t="shared" si="53"/>
        <v>2.9231218941829884E-4</v>
      </c>
      <c r="E515">
        <f t="shared" si="54"/>
        <v>98.647892832830976</v>
      </c>
      <c r="F515">
        <f t="shared" si="55"/>
        <v>2.9174365457551306E-4</v>
      </c>
      <c r="G515">
        <f t="shared" si="56"/>
        <v>1.9449576971700873E-3</v>
      </c>
      <c r="I515">
        <f t="shared" ref="I515:I578" si="57">I514</f>
        <v>0.15</v>
      </c>
      <c r="R515">
        <v>21.3</v>
      </c>
    </row>
    <row r="516" spans="1:18" x14ac:dyDescent="0.25">
      <c r="A516">
        <v>515</v>
      </c>
      <c r="B516">
        <v>98.608400000000003</v>
      </c>
      <c r="C516">
        <f t="shared" ref="C516:C579" si="58">E515</f>
        <v>98.647892832830976</v>
      </c>
      <c r="D516">
        <f t="shared" ref="D516:D579" si="59">F515</f>
        <v>2.9174365457551306E-4</v>
      </c>
      <c r="E516">
        <f t="shared" si="54"/>
        <v>98.647816170047648</v>
      </c>
      <c r="F516">
        <f t="shared" si="55"/>
        <v>2.9117732699213828E-4</v>
      </c>
      <c r="G516">
        <f t="shared" si="56"/>
        <v>1.9411821799475886E-3</v>
      </c>
      <c r="I516">
        <f t="shared" si="57"/>
        <v>0.15</v>
      </c>
      <c r="R516">
        <v>21.3</v>
      </c>
    </row>
    <row r="517" spans="1:18" x14ac:dyDescent="0.25">
      <c r="A517">
        <v>516</v>
      </c>
      <c r="B517">
        <v>98.608400000000003</v>
      </c>
      <c r="C517">
        <f t="shared" si="58"/>
        <v>98.647816170047648</v>
      </c>
      <c r="D517">
        <f t="shared" si="59"/>
        <v>2.9117732699213828E-4</v>
      </c>
      <c r="E517">
        <f t="shared" si="54"/>
        <v>98.647739804320537</v>
      </c>
      <c r="F517">
        <f t="shared" si="55"/>
        <v>2.9061319383900036E-4</v>
      </c>
      <c r="G517">
        <f t="shared" si="56"/>
        <v>1.9374212922600026E-3</v>
      </c>
      <c r="I517">
        <f t="shared" si="57"/>
        <v>0.15</v>
      </c>
      <c r="R517">
        <v>21.3</v>
      </c>
    </row>
    <row r="518" spans="1:18" x14ac:dyDescent="0.25">
      <c r="A518">
        <v>517</v>
      </c>
      <c r="B518">
        <v>98.697199999999995</v>
      </c>
      <c r="C518">
        <f t="shared" si="58"/>
        <v>98.647739804320537</v>
      </c>
      <c r="D518">
        <f t="shared" si="59"/>
        <v>2.9061319383900036E-4</v>
      </c>
      <c r="E518">
        <f t="shared" si="54"/>
        <v>98.647835444261901</v>
      </c>
      <c r="F518">
        <f t="shared" si="55"/>
        <v>2.9005124238615498E-4</v>
      </c>
      <c r="G518">
        <f t="shared" si="56"/>
        <v>1.9336749492410332E-3</v>
      </c>
      <c r="I518">
        <f t="shared" si="57"/>
        <v>0.15</v>
      </c>
      <c r="R518">
        <v>21.1</v>
      </c>
    </row>
    <row r="519" spans="1:18" x14ac:dyDescent="0.25">
      <c r="A519">
        <v>518</v>
      </c>
      <c r="B519">
        <v>98.697199999999995</v>
      </c>
      <c r="C519">
        <f t="shared" si="58"/>
        <v>98.647835444261901</v>
      </c>
      <c r="D519">
        <f t="shared" si="59"/>
        <v>2.9005124238615498E-4</v>
      </c>
      <c r="E519">
        <f t="shared" si="54"/>
        <v>98.647930715043984</v>
      </c>
      <c r="F519">
        <f t="shared" si="55"/>
        <v>2.8949146000193006E-4</v>
      </c>
      <c r="G519">
        <f t="shared" si="56"/>
        <v>1.9299430666795336E-3</v>
      </c>
      <c r="I519">
        <f t="shared" si="57"/>
        <v>0.15</v>
      </c>
      <c r="R519">
        <v>21.1</v>
      </c>
    </row>
    <row r="520" spans="1:18" x14ac:dyDescent="0.25">
      <c r="A520">
        <v>519</v>
      </c>
      <c r="B520">
        <v>98.745999999999995</v>
      </c>
      <c r="C520">
        <f t="shared" si="58"/>
        <v>98.647930715043984</v>
      </c>
      <c r="D520">
        <f t="shared" si="59"/>
        <v>2.8949146000193006E-4</v>
      </c>
      <c r="E520">
        <f t="shared" si="54"/>
        <v>98.64811961860741</v>
      </c>
      <c r="F520">
        <f t="shared" si="55"/>
        <v>2.8893383415197932E-4</v>
      </c>
      <c r="G520">
        <f t="shared" si="56"/>
        <v>1.9262255610131955E-3</v>
      </c>
      <c r="I520">
        <f t="shared" si="57"/>
        <v>0.15</v>
      </c>
      <c r="R520">
        <v>21.3</v>
      </c>
    </row>
    <row r="521" spans="1:18" x14ac:dyDescent="0.25">
      <c r="A521">
        <v>520</v>
      </c>
      <c r="B521">
        <v>98.648399999999995</v>
      </c>
      <c r="C521">
        <f t="shared" si="58"/>
        <v>98.64811961860741</v>
      </c>
      <c r="D521">
        <f t="shared" si="59"/>
        <v>2.8893383415197932E-4</v>
      </c>
      <c r="E521">
        <f t="shared" si="54"/>
        <v>98.6481201576469</v>
      </c>
      <c r="F521">
        <f t="shared" si="55"/>
        <v>2.8837835239834677E-4</v>
      </c>
      <c r="G521">
        <f t="shared" si="56"/>
        <v>1.9225223493223116E-3</v>
      </c>
      <c r="I521">
        <f t="shared" si="57"/>
        <v>0.15</v>
      </c>
      <c r="R521">
        <v>20.9</v>
      </c>
    </row>
    <row r="522" spans="1:18" x14ac:dyDescent="0.25">
      <c r="A522">
        <v>521</v>
      </c>
      <c r="B522">
        <v>98.648399999999995</v>
      </c>
      <c r="C522">
        <f t="shared" si="58"/>
        <v>98.6481201576469</v>
      </c>
      <c r="D522">
        <f t="shared" si="59"/>
        <v>2.8837835239834677E-4</v>
      </c>
      <c r="E522">
        <f t="shared" si="54"/>
        <v>98.648120694617745</v>
      </c>
      <c r="F522">
        <f t="shared" si="55"/>
        <v>2.8782500239854183E-4</v>
      </c>
      <c r="G522">
        <f t="shared" si="56"/>
        <v>1.9188333493236124E-3</v>
      </c>
      <c r="I522">
        <f t="shared" si="57"/>
        <v>0.15</v>
      </c>
      <c r="R522">
        <v>20.9</v>
      </c>
    </row>
    <row r="523" spans="1:18" x14ac:dyDescent="0.25">
      <c r="A523">
        <v>522</v>
      </c>
      <c r="B523">
        <v>98.697199999999995</v>
      </c>
      <c r="C523">
        <f t="shared" si="58"/>
        <v>98.648120694617745</v>
      </c>
      <c r="D523">
        <f t="shared" si="59"/>
        <v>2.8782500239854183E-4</v>
      </c>
      <c r="E523">
        <f t="shared" si="54"/>
        <v>98.648214689265615</v>
      </c>
      <c r="F523">
        <f t="shared" si="55"/>
        <v>2.8727377190462523E-4</v>
      </c>
      <c r="G523">
        <f t="shared" si="56"/>
        <v>1.9151584793641683E-3</v>
      </c>
      <c r="I523">
        <f t="shared" si="57"/>
        <v>0.15</v>
      </c>
      <c r="R523">
        <v>21.1</v>
      </c>
    </row>
    <row r="524" spans="1:18" x14ac:dyDescent="0.25">
      <c r="A524">
        <v>523</v>
      </c>
      <c r="B524">
        <v>98.697199999999995</v>
      </c>
      <c r="C524">
        <f t="shared" si="58"/>
        <v>98.648214689265615</v>
      </c>
      <c r="D524">
        <f t="shared" si="59"/>
        <v>2.8727377190462523E-4</v>
      </c>
      <c r="E524">
        <f t="shared" si="54"/>
        <v>98.648308324572383</v>
      </c>
      <c r="F524">
        <f t="shared" si="55"/>
        <v>2.8672464876230541E-4</v>
      </c>
      <c r="G524">
        <f t="shared" si="56"/>
        <v>1.9114976584153694E-3</v>
      </c>
      <c r="I524">
        <f t="shared" si="57"/>
        <v>0.15</v>
      </c>
      <c r="R524">
        <v>21.1</v>
      </c>
    </row>
    <row r="525" spans="1:18" x14ac:dyDescent="0.25">
      <c r="A525">
        <v>524</v>
      </c>
      <c r="B525">
        <v>98.559700000000007</v>
      </c>
      <c r="C525">
        <f t="shared" si="58"/>
        <v>98.648308324572383</v>
      </c>
      <c r="D525">
        <f t="shared" si="59"/>
        <v>2.8672464876230541E-4</v>
      </c>
      <c r="E525">
        <f t="shared" si="54"/>
        <v>98.648139273108924</v>
      </c>
      <c r="F525">
        <f t="shared" si="55"/>
        <v>2.8617762091004499E-4</v>
      </c>
      <c r="G525">
        <f t="shared" si="56"/>
        <v>1.9078508060669664E-3</v>
      </c>
      <c r="I525">
        <f t="shared" si="57"/>
        <v>0.15</v>
      </c>
      <c r="R525">
        <v>21.1</v>
      </c>
    </row>
    <row r="526" spans="1:18" x14ac:dyDescent="0.25">
      <c r="A526">
        <v>525</v>
      </c>
      <c r="B526">
        <v>98.697199999999995</v>
      </c>
      <c r="C526">
        <f t="shared" si="58"/>
        <v>98.648139273108924</v>
      </c>
      <c r="D526">
        <f t="shared" si="59"/>
        <v>2.8617762091004499E-4</v>
      </c>
      <c r="E526">
        <f t="shared" si="54"/>
        <v>98.648232695420432</v>
      </c>
      <c r="F526">
        <f t="shared" si="55"/>
        <v>2.8563267637817782E-4</v>
      </c>
      <c r="G526">
        <f t="shared" si="56"/>
        <v>1.9042178425211856E-3</v>
      </c>
      <c r="I526">
        <f t="shared" si="57"/>
        <v>0.15</v>
      </c>
      <c r="R526">
        <v>21.1</v>
      </c>
    </row>
    <row r="527" spans="1:18" x14ac:dyDescent="0.25">
      <c r="A527">
        <v>526</v>
      </c>
      <c r="B527">
        <v>98.608400000000003</v>
      </c>
      <c r="C527">
        <f t="shared" si="58"/>
        <v>98.648232695420432</v>
      </c>
      <c r="D527">
        <f t="shared" si="59"/>
        <v>2.8563267637817782E-4</v>
      </c>
      <c r="E527">
        <f t="shared" si="54"/>
        <v>98.648156989451749</v>
      </c>
      <c r="F527">
        <f t="shared" si="55"/>
        <v>2.850898032880359E-4</v>
      </c>
      <c r="G527">
        <f t="shared" si="56"/>
        <v>1.9005986885869059E-3</v>
      </c>
      <c r="I527">
        <f t="shared" si="57"/>
        <v>0.15</v>
      </c>
      <c r="R527">
        <v>21.3</v>
      </c>
    </row>
    <row r="528" spans="1:18" x14ac:dyDescent="0.25">
      <c r="A528">
        <v>527</v>
      </c>
      <c r="B528">
        <v>98.745999999999995</v>
      </c>
      <c r="C528">
        <f t="shared" si="58"/>
        <v>98.648156989451749</v>
      </c>
      <c r="D528">
        <f t="shared" si="59"/>
        <v>2.850898032880359E-4</v>
      </c>
      <c r="E528">
        <f t="shared" si="54"/>
        <v>98.648342596983852</v>
      </c>
      <c r="F528">
        <f t="shared" si="55"/>
        <v>2.8454898985108616E-4</v>
      </c>
      <c r="G528">
        <f t="shared" si="56"/>
        <v>1.896993265673908E-3</v>
      </c>
      <c r="I528">
        <f t="shared" si="57"/>
        <v>0.15</v>
      </c>
      <c r="R528">
        <v>21.3</v>
      </c>
    </row>
    <row r="529" spans="1:18" x14ac:dyDescent="0.25">
      <c r="A529">
        <v>528</v>
      </c>
      <c r="B529">
        <v>98.697199999999995</v>
      </c>
      <c r="C529">
        <f t="shared" si="58"/>
        <v>98.648342596983852</v>
      </c>
      <c r="D529">
        <f t="shared" si="59"/>
        <v>2.8454898985108616E-4</v>
      </c>
      <c r="E529">
        <f t="shared" si="54"/>
        <v>98.6484351036638</v>
      </c>
      <c r="F529">
        <f t="shared" si="55"/>
        <v>2.8401022436807735E-4</v>
      </c>
      <c r="G529">
        <f t="shared" si="56"/>
        <v>1.8934014957871826E-3</v>
      </c>
      <c r="I529">
        <f t="shared" si="57"/>
        <v>0.15</v>
      </c>
      <c r="R529">
        <v>21.1</v>
      </c>
    </row>
    <row r="530" spans="1:18" x14ac:dyDescent="0.25">
      <c r="A530">
        <v>529</v>
      </c>
      <c r="B530">
        <v>98.697199999999995</v>
      </c>
      <c r="C530">
        <f t="shared" si="58"/>
        <v>98.6484351036638</v>
      </c>
      <c r="D530">
        <f t="shared" si="59"/>
        <v>2.8401022436807735E-4</v>
      </c>
      <c r="E530">
        <f t="shared" si="54"/>
        <v>98.648527260701186</v>
      </c>
      <c r="F530">
        <f t="shared" si="55"/>
        <v>2.8347349522819625E-4</v>
      </c>
      <c r="G530">
        <f t="shared" si="56"/>
        <v>1.8898233015213085E-3</v>
      </c>
      <c r="I530">
        <f t="shared" si="57"/>
        <v>0.15</v>
      </c>
      <c r="R530">
        <v>21.1</v>
      </c>
    </row>
    <row r="531" spans="1:18" x14ac:dyDescent="0.25">
      <c r="A531">
        <v>530</v>
      </c>
      <c r="B531">
        <v>98.648399999999995</v>
      </c>
      <c r="C531">
        <f t="shared" si="58"/>
        <v>98.648527260701186</v>
      </c>
      <c r="D531">
        <f t="shared" si="59"/>
        <v>2.8347349522819625E-4</v>
      </c>
      <c r="E531">
        <f t="shared" si="54"/>
        <v>98.648527020654598</v>
      </c>
      <c r="F531">
        <f t="shared" si="55"/>
        <v>2.8293879090823359E-4</v>
      </c>
      <c r="G531">
        <f t="shared" si="56"/>
        <v>1.8862586060548908E-3</v>
      </c>
      <c r="I531">
        <f t="shared" si="57"/>
        <v>0.15</v>
      </c>
      <c r="R531">
        <v>20.9</v>
      </c>
    </row>
    <row r="532" spans="1:18" x14ac:dyDescent="0.25">
      <c r="A532">
        <v>531</v>
      </c>
      <c r="B532">
        <v>98.697199999999995</v>
      </c>
      <c r="C532">
        <f t="shared" si="58"/>
        <v>98.648527020654598</v>
      </c>
      <c r="D532">
        <f t="shared" si="59"/>
        <v>2.8293879090823359E-4</v>
      </c>
      <c r="E532">
        <f t="shared" si="54"/>
        <v>98.64861865762974</v>
      </c>
      <c r="F532">
        <f t="shared" si="55"/>
        <v>2.8240609997175946E-4</v>
      </c>
      <c r="G532">
        <f t="shared" si="56"/>
        <v>1.8827073331450631E-3</v>
      </c>
      <c r="I532">
        <f t="shared" si="57"/>
        <v>0.15</v>
      </c>
      <c r="R532">
        <v>21.1</v>
      </c>
    </row>
    <row r="533" spans="1:18" x14ac:dyDescent="0.25">
      <c r="A533">
        <v>532</v>
      </c>
      <c r="B533">
        <v>98.745999999999995</v>
      </c>
      <c r="C533">
        <f t="shared" si="58"/>
        <v>98.64861865762974</v>
      </c>
      <c r="D533">
        <f t="shared" si="59"/>
        <v>2.8240609997175946E-4</v>
      </c>
      <c r="E533">
        <f t="shared" si="54"/>
        <v>98.648801653669153</v>
      </c>
      <c r="F533">
        <f t="shared" si="55"/>
        <v>2.8187541106830787E-4</v>
      </c>
      <c r="G533">
        <f t="shared" si="56"/>
        <v>1.8791694071220524E-3</v>
      </c>
      <c r="I533">
        <f t="shared" si="57"/>
        <v>0.15</v>
      </c>
      <c r="R533">
        <v>21.3</v>
      </c>
    </row>
    <row r="534" spans="1:18" x14ac:dyDescent="0.25">
      <c r="A534">
        <v>533</v>
      </c>
      <c r="B534">
        <v>98.745999999999995</v>
      </c>
      <c r="C534">
        <f t="shared" si="58"/>
        <v>98.648801653669153</v>
      </c>
      <c r="D534">
        <f t="shared" si="59"/>
        <v>2.8187541106830787E-4</v>
      </c>
      <c r="E534">
        <f t="shared" si="54"/>
        <v>98.648983963237441</v>
      </c>
      <c r="F534">
        <f t="shared" si="55"/>
        <v>2.8134671293257064E-4</v>
      </c>
      <c r="G534">
        <f t="shared" si="56"/>
        <v>1.8756447528838044E-3</v>
      </c>
      <c r="I534">
        <f t="shared" si="57"/>
        <v>0.15</v>
      </c>
      <c r="R534">
        <v>21.3</v>
      </c>
    </row>
    <row r="535" spans="1:18" x14ac:dyDescent="0.25">
      <c r="A535">
        <v>534</v>
      </c>
      <c r="B535">
        <v>98.745999999999995</v>
      </c>
      <c r="C535">
        <f t="shared" si="58"/>
        <v>98.648983963237441</v>
      </c>
      <c r="D535">
        <f t="shared" si="59"/>
        <v>2.8134671293257064E-4</v>
      </c>
      <c r="E535">
        <f t="shared" si="54"/>
        <v>98.649165590190094</v>
      </c>
      <c r="F535">
        <f t="shared" si="55"/>
        <v>2.8081999438360017E-4</v>
      </c>
      <c r="G535">
        <f t="shared" si="56"/>
        <v>1.8721332958906681E-3</v>
      </c>
      <c r="I535">
        <f t="shared" si="57"/>
        <v>0.15</v>
      </c>
      <c r="R535">
        <v>21.3</v>
      </c>
    </row>
    <row r="536" spans="1:18" x14ac:dyDescent="0.25">
      <c r="A536">
        <v>535</v>
      </c>
      <c r="B536">
        <v>98.745999999999995</v>
      </c>
      <c r="C536">
        <f t="shared" si="58"/>
        <v>98.649165590190094</v>
      </c>
      <c r="D536">
        <f t="shared" si="59"/>
        <v>2.8081999438360017E-4</v>
      </c>
      <c r="E536">
        <f t="shared" si="54"/>
        <v>98.649346538353811</v>
      </c>
      <c r="F536">
        <f t="shared" si="55"/>
        <v>2.8029524432402137E-4</v>
      </c>
      <c r="G536">
        <f t="shared" si="56"/>
        <v>1.8686349621601427E-3</v>
      </c>
      <c r="I536">
        <f t="shared" si="57"/>
        <v>0.15</v>
      </c>
      <c r="R536">
        <v>21.3</v>
      </c>
    </row>
    <row r="537" spans="1:18" x14ac:dyDescent="0.25">
      <c r="A537">
        <v>536</v>
      </c>
      <c r="B537">
        <v>98.697199999999995</v>
      </c>
      <c r="C537">
        <f t="shared" si="58"/>
        <v>98.649346538353811</v>
      </c>
      <c r="D537">
        <f t="shared" si="59"/>
        <v>2.8029524432402137E-4</v>
      </c>
      <c r="E537">
        <f t="shared" si="54"/>
        <v>98.649435792222405</v>
      </c>
      <c r="F537">
        <f t="shared" si="55"/>
        <v>2.7977245173925214E-4</v>
      </c>
      <c r="G537">
        <f t="shared" si="56"/>
        <v>1.865149678261681E-3</v>
      </c>
      <c r="I537">
        <f t="shared" si="57"/>
        <v>0.15</v>
      </c>
      <c r="R537">
        <v>21.1</v>
      </c>
    </row>
    <row r="538" spans="1:18" x14ac:dyDescent="0.25">
      <c r="A538">
        <v>537</v>
      </c>
      <c r="B538">
        <v>98.559700000000007</v>
      </c>
      <c r="C538">
        <f t="shared" si="58"/>
        <v>98.649435792222405</v>
      </c>
      <c r="D538">
        <f t="shared" si="59"/>
        <v>2.7977245173925214E-4</v>
      </c>
      <c r="E538">
        <f t="shared" si="54"/>
        <v>98.649268733128622</v>
      </c>
      <c r="F538">
        <f t="shared" si="55"/>
        <v>2.7925160569673279E-4</v>
      </c>
      <c r="G538">
        <f t="shared" si="56"/>
        <v>1.8616773713115524E-3</v>
      </c>
      <c r="I538">
        <f t="shared" si="57"/>
        <v>0.15</v>
      </c>
      <c r="R538">
        <v>21.1</v>
      </c>
    </row>
    <row r="539" spans="1:18" x14ac:dyDescent="0.25">
      <c r="A539">
        <v>538</v>
      </c>
      <c r="B539">
        <v>98.559700000000007</v>
      </c>
      <c r="C539">
        <f t="shared" si="58"/>
        <v>98.649268733128622</v>
      </c>
      <c r="D539">
        <f t="shared" si="59"/>
        <v>2.7925160569673279E-4</v>
      </c>
      <c r="E539">
        <f t="shared" si="54"/>
        <v>98.649102294899265</v>
      </c>
      <c r="F539">
        <f t="shared" si="55"/>
        <v>2.78732695345164E-4</v>
      </c>
      <c r="G539">
        <f t="shared" si="56"/>
        <v>1.8582179689677603E-3</v>
      </c>
      <c r="I539">
        <f t="shared" si="57"/>
        <v>0.15</v>
      </c>
      <c r="R539">
        <v>21.1</v>
      </c>
    </row>
    <row r="540" spans="1:18" x14ac:dyDescent="0.25">
      <c r="A540">
        <v>539</v>
      </c>
      <c r="B540">
        <v>98.745999999999995</v>
      </c>
      <c r="C540">
        <f t="shared" si="58"/>
        <v>98.649102294899265</v>
      </c>
      <c r="D540">
        <f t="shared" si="59"/>
        <v>2.78732695345164E-4</v>
      </c>
      <c r="E540">
        <f t="shared" si="54"/>
        <v>98.649282017991354</v>
      </c>
      <c r="F540">
        <f t="shared" si="55"/>
        <v>2.7821570991375317E-4</v>
      </c>
      <c r="G540">
        <f t="shared" si="56"/>
        <v>1.8547713994250209E-3</v>
      </c>
      <c r="I540">
        <f t="shared" si="57"/>
        <v>0.15</v>
      </c>
      <c r="R540">
        <v>21.3</v>
      </c>
    </row>
    <row r="541" spans="1:18" x14ac:dyDescent="0.25">
      <c r="A541">
        <v>540</v>
      </c>
      <c r="B541">
        <v>98.608400000000003</v>
      </c>
      <c r="C541">
        <f t="shared" si="58"/>
        <v>98.649282017991354</v>
      </c>
      <c r="D541">
        <f t="shared" si="59"/>
        <v>2.7821570991375317E-4</v>
      </c>
      <c r="E541">
        <f t="shared" si="54"/>
        <v>98.649206331574632</v>
      </c>
      <c r="F541">
        <f t="shared" si="55"/>
        <v>2.777006387114691E-4</v>
      </c>
      <c r="G541">
        <f t="shared" si="56"/>
        <v>1.8513375914097937E-3</v>
      </c>
      <c r="I541">
        <f t="shared" si="57"/>
        <v>0.15</v>
      </c>
      <c r="R541">
        <v>21.3</v>
      </c>
    </row>
    <row r="542" spans="1:18" x14ac:dyDescent="0.25">
      <c r="A542">
        <v>541</v>
      </c>
      <c r="B542">
        <v>98.657200000000003</v>
      </c>
      <c r="C542">
        <f t="shared" si="58"/>
        <v>98.649206331574632</v>
      </c>
      <c r="D542">
        <f t="shared" si="59"/>
        <v>2.777006387114691E-4</v>
      </c>
      <c r="E542">
        <f t="shared" si="54"/>
        <v>98.649221103206202</v>
      </c>
      <c r="F542">
        <f t="shared" si="55"/>
        <v>2.7718747112630515E-4</v>
      </c>
      <c r="G542">
        <f t="shared" si="56"/>
        <v>1.8479164741753678E-3</v>
      </c>
      <c r="I542">
        <f t="shared" si="57"/>
        <v>0.15</v>
      </c>
      <c r="R542">
        <v>21.4</v>
      </c>
    </row>
    <row r="543" spans="1:18" x14ac:dyDescent="0.25">
      <c r="A543">
        <v>542</v>
      </c>
      <c r="B543">
        <v>98.559700000000007</v>
      </c>
      <c r="C543">
        <f t="shared" si="58"/>
        <v>98.649221103206202</v>
      </c>
      <c r="D543">
        <f t="shared" si="59"/>
        <v>2.7718747112630515E-4</v>
      </c>
      <c r="E543">
        <f t="shared" si="54"/>
        <v>98.649055980817181</v>
      </c>
      <c r="F543">
        <f t="shared" si="55"/>
        <v>2.7667619662455047E-4</v>
      </c>
      <c r="G543">
        <f t="shared" si="56"/>
        <v>1.844507977497003E-3</v>
      </c>
      <c r="I543">
        <f t="shared" si="57"/>
        <v>0.15</v>
      </c>
      <c r="R543">
        <v>21.1</v>
      </c>
    </row>
    <row r="544" spans="1:18" x14ac:dyDescent="0.25">
      <c r="A544">
        <v>543</v>
      </c>
      <c r="B544">
        <v>98.697199999999995</v>
      </c>
      <c r="C544">
        <f t="shared" si="58"/>
        <v>98.649055980817181</v>
      </c>
      <c r="D544">
        <f t="shared" si="59"/>
        <v>2.7667619662455047E-4</v>
      </c>
      <c r="E544">
        <f t="shared" si="54"/>
        <v>98.649144619350153</v>
      </c>
      <c r="F544">
        <f t="shared" si="55"/>
        <v>2.761668047500691E-4</v>
      </c>
      <c r="G544">
        <f t="shared" si="56"/>
        <v>1.8411120316671275E-3</v>
      </c>
      <c r="I544">
        <f t="shared" si="57"/>
        <v>0.15</v>
      </c>
      <c r="R544">
        <v>21.1</v>
      </c>
    </row>
    <row r="545" spans="1:18" x14ac:dyDescent="0.25">
      <c r="A545">
        <v>544</v>
      </c>
      <c r="B545">
        <v>98.608400000000003</v>
      </c>
      <c r="C545">
        <f t="shared" si="58"/>
        <v>98.649144619350153</v>
      </c>
      <c r="D545">
        <f t="shared" si="59"/>
        <v>2.761668047500691E-4</v>
      </c>
      <c r="E545">
        <f t="shared" si="54"/>
        <v>98.649069741799195</v>
      </c>
      <c r="F545">
        <f t="shared" si="55"/>
        <v>2.7565928512358732E-4</v>
      </c>
      <c r="G545">
        <f t="shared" si="56"/>
        <v>1.8377285674905821E-3</v>
      </c>
      <c r="I545">
        <f t="shared" si="57"/>
        <v>0.15</v>
      </c>
      <c r="R545">
        <v>21.3</v>
      </c>
    </row>
    <row r="546" spans="1:18" x14ac:dyDescent="0.25">
      <c r="A546">
        <v>545</v>
      </c>
      <c r="B546">
        <v>98.745999999999995</v>
      </c>
      <c r="C546">
        <f t="shared" si="58"/>
        <v>98.649069741799195</v>
      </c>
      <c r="D546">
        <f t="shared" si="59"/>
        <v>2.7565928512358732E-4</v>
      </c>
      <c r="E546">
        <f t="shared" si="54"/>
        <v>98.649247546546874</v>
      </c>
      <c r="F546">
        <f t="shared" si="55"/>
        <v>2.7515362744198854E-4</v>
      </c>
      <c r="G546">
        <f t="shared" si="56"/>
        <v>1.8343575162799238E-3</v>
      </c>
      <c r="I546">
        <f t="shared" si="57"/>
        <v>0.15</v>
      </c>
      <c r="R546">
        <v>21.3</v>
      </c>
    </row>
    <row r="547" spans="1:18" x14ac:dyDescent="0.25">
      <c r="A547">
        <v>546</v>
      </c>
      <c r="B547">
        <v>98.559700000000007</v>
      </c>
      <c r="C547">
        <f t="shared" si="58"/>
        <v>98.649247546546874</v>
      </c>
      <c r="D547">
        <f t="shared" si="59"/>
        <v>2.7515362744198854E-4</v>
      </c>
      <c r="E547">
        <f t="shared" si="54"/>
        <v>98.649083585095724</v>
      </c>
      <c r="F547">
        <f t="shared" si="55"/>
        <v>2.7464982147761615E-4</v>
      </c>
      <c r="G547">
        <f t="shared" si="56"/>
        <v>1.8309988098507742E-3</v>
      </c>
      <c r="I547">
        <f t="shared" si="57"/>
        <v>0.15</v>
      </c>
      <c r="R547">
        <v>21.1</v>
      </c>
    </row>
    <row r="548" spans="1:18" x14ac:dyDescent="0.25">
      <c r="A548">
        <v>547</v>
      </c>
      <c r="B548">
        <v>98.745999999999995</v>
      </c>
      <c r="C548">
        <f t="shared" si="58"/>
        <v>98.649083585095724</v>
      </c>
      <c r="D548">
        <f t="shared" si="59"/>
        <v>2.7464982147761615E-4</v>
      </c>
      <c r="E548">
        <f t="shared" si="54"/>
        <v>98.64926071461214</v>
      </c>
      <c r="F548">
        <f t="shared" si="55"/>
        <v>2.7414785707758396E-4</v>
      </c>
      <c r="G548">
        <f t="shared" si="56"/>
        <v>1.8276523805172264E-3</v>
      </c>
      <c r="I548">
        <f t="shared" si="57"/>
        <v>0.15</v>
      </c>
      <c r="R548">
        <v>21.3</v>
      </c>
    </row>
    <row r="549" spans="1:18" x14ac:dyDescent="0.25">
      <c r="A549">
        <v>548</v>
      </c>
      <c r="B549">
        <v>98.648399999999995</v>
      </c>
      <c r="C549">
        <f t="shared" si="58"/>
        <v>98.64926071461214</v>
      </c>
      <c r="D549">
        <f t="shared" si="59"/>
        <v>2.7414785707758396E-4</v>
      </c>
      <c r="E549">
        <f t="shared" si="54"/>
        <v>98.649259144394847</v>
      </c>
      <c r="F549">
        <f t="shared" si="55"/>
        <v>2.7364772416309415E-4</v>
      </c>
      <c r="G549">
        <f t="shared" si="56"/>
        <v>1.8243181610872944E-3</v>
      </c>
      <c r="I549">
        <f t="shared" si="57"/>
        <v>0.15</v>
      </c>
      <c r="R549">
        <v>20.9</v>
      </c>
    </row>
    <row r="550" spans="1:18" x14ac:dyDescent="0.25">
      <c r="A550">
        <v>549</v>
      </c>
      <c r="B550">
        <v>98.697199999999995</v>
      </c>
      <c r="C550">
        <f t="shared" si="58"/>
        <v>98.649259144394847</v>
      </c>
      <c r="D550">
        <f t="shared" si="59"/>
        <v>2.7364772416309415E-4</v>
      </c>
      <c r="E550">
        <f t="shared" si="54"/>
        <v>98.649346444505213</v>
      </c>
      <c r="F550">
        <f t="shared" si="55"/>
        <v>2.7314941272876272E-4</v>
      </c>
      <c r="G550">
        <f t="shared" si="56"/>
        <v>1.8209960848584181E-3</v>
      </c>
      <c r="I550">
        <f t="shared" si="57"/>
        <v>0.15</v>
      </c>
      <c r="R550">
        <v>21.1</v>
      </c>
    </row>
    <row r="551" spans="1:18" x14ac:dyDescent="0.25">
      <c r="A551">
        <v>550</v>
      </c>
      <c r="B551">
        <v>98.608400000000003</v>
      </c>
      <c r="C551">
        <f t="shared" si="58"/>
        <v>98.649346444505213</v>
      </c>
      <c r="D551">
        <f t="shared" si="59"/>
        <v>2.7314941272876272E-4</v>
      </c>
      <c r="E551">
        <f t="shared" si="54"/>
        <v>98.649272016722776</v>
      </c>
      <c r="F551">
        <f t="shared" si="55"/>
        <v>2.7265291284195227E-4</v>
      </c>
      <c r="G551">
        <f t="shared" si="56"/>
        <v>1.8176860856130152E-3</v>
      </c>
      <c r="I551">
        <f t="shared" si="57"/>
        <v>0.15</v>
      </c>
      <c r="R551">
        <v>21.3</v>
      </c>
    </row>
    <row r="552" spans="1:18" x14ac:dyDescent="0.25">
      <c r="A552">
        <v>551</v>
      </c>
      <c r="B552">
        <v>98.697199999999995</v>
      </c>
      <c r="C552">
        <f t="shared" si="58"/>
        <v>98.649272016722776</v>
      </c>
      <c r="D552">
        <f t="shared" si="59"/>
        <v>2.7265291284195227E-4</v>
      </c>
      <c r="E552">
        <f t="shared" si="54"/>
        <v>98.649358976685178</v>
      </c>
      <c r="F552">
        <f t="shared" si="55"/>
        <v>2.7215821464211202E-4</v>
      </c>
      <c r="G552">
        <f t="shared" si="56"/>
        <v>1.8143880976140801E-3</v>
      </c>
      <c r="I552">
        <f t="shared" si="57"/>
        <v>0.15</v>
      </c>
      <c r="R552">
        <v>21.1</v>
      </c>
    </row>
    <row r="553" spans="1:18" x14ac:dyDescent="0.25">
      <c r="A553">
        <v>552</v>
      </c>
      <c r="B553">
        <v>98.648399999999995</v>
      </c>
      <c r="C553">
        <f t="shared" si="58"/>
        <v>98.649358976685178</v>
      </c>
      <c r="D553">
        <f t="shared" si="59"/>
        <v>2.7215821464211202E-4</v>
      </c>
      <c r="E553">
        <f t="shared" si="54"/>
        <v>98.64935723988053</v>
      </c>
      <c r="F553">
        <f t="shared" si="55"/>
        <v>2.7166530834012501E-4</v>
      </c>
      <c r="G553">
        <f t="shared" si="56"/>
        <v>1.8111020556008338E-3</v>
      </c>
      <c r="I553">
        <f t="shared" si="57"/>
        <v>0.15</v>
      </c>
      <c r="R553">
        <v>20.9</v>
      </c>
    </row>
    <row r="554" spans="1:18" x14ac:dyDescent="0.25">
      <c r="A554">
        <v>553</v>
      </c>
      <c r="B554">
        <v>98.608400000000003</v>
      </c>
      <c r="C554">
        <f t="shared" si="58"/>
        <v>98.64935723988053</v>
      </c>
      <c r="D554">
        <f t="shared" si="59"/>
        <v>2.7166530834012501E-4</v>
      </c>
      <c r="E554">
        <f t="shared" si="54"/>
        <v>98.649283196239779</v>
      </c>
      <c r="F554">
        <f t="shared" si="55"/>
        <v>2.711741842176625E-4</v>
      </c>
      <c r="G554">
        <f t="shared" si="56"/>
        <v>1.8078278947844168E-3</v>
      </c>
      <c r="I554">
        <f t="shared" si="57"/>
        <v>0.15</v>
      </c>
      <c r="R554">
        <v>21.3</v>
      </c>
    </row>
    <row r="555" spans="1:18" x14ac:dyDescent="0.25">
      <c r="A555">
        <v>554</v>
      </c>
      <c r="B555">
        <v>98.648399999999995</v>
      </c>
      <c r="C555">
        <f t="shared" si="58"/>
        <v>98.649283196239779</v>
      </c>
      <c r="D555">
        <f t="shared" si="59"/>
        <v>2.711741842176625E-4</v>
      </c>
      <c r="E555">
        <f t="shared" ref="E555:E618" si="60">C555 + G555*(B555-C555)</f>
        <v>98.649281602454266</v>
      </c>
      <c r="F555">
        <f t="shared" ref="F555:F618" si="61">(1-G555)*D555</f>
        <v>2.7068483262654517E-4</v>
      </c>
      <c r="G555">
        <f t="shared" ref="G555:G618" si="62">(D555/(D555+I555))</f>
        <v>1.8045655508436348E-3</v>
      </c>
      <c r="I555">
        <f t="shared" si="57"/>
        <v>0.15</v>
      </c>
      <c r="R555">
        <v>20.9</v>
      </c>
    </row>
    <row r="556" spans="1:18" x14ac:dyDescent="0.25">
      <c r="A556">
        <v>555</v>
      </c>
      <c r="B556">
        <v>98.745999999999995</v>
      </c>
      <c r="C556">
        <f t="shared" si="58"/>
        <v>98.649281602454266</v>
      </c>
      <c r="D556">
        <f t="shared" si="59"/>
        <v>2.7068483262654517E-4</v>
      </c>
      <c r="E556">
        <f t="shared" si="60"/>
        <v>98.649455822750667</v>
      </c>
      <c r="F556">
        <f t="shared" si="61"/>
        <v>2.7019724398811131E-4</v>
      </c>
      <c r="G556">
        <f t="shared" si="62"/>
        <v>1.8013149599207423E-3</v>
      </c>
      <c r="I556">
        <f t="shared" si="57"/>
        <v>0.15</v>
      </c>
      <c r="R556">
        <v>21.3</v>
      </c>
    </row>
    <row r="557" spans="1:18" x14ac:dyDescent="0.25">
      <c r="A557">
        <v>556</v>
      </c>
      <c r="B557">
        <v>98.697199999999995</v>
      </c>
      <c r="C557">
        <f t="shared" si="58"/>
        <v>98.649455822750667</v>
      </c>
      <c r="D557">
        <f t="shared" si="59"/>
        <v>2.7019724398811131E-4</v>
      </c>
      <c r="E557">
        <f t="shared" si="60"/>
        <v>98.649541670412717</v>
      </c>
      <c r="F557">
        <f t="shared" si="61"/>
        <v>2.6971140879259191E-4</v>
      </c>
      <c r="G557">
        <f t="shared" si="62"/>
        <v>1.7980760586172794E-3</v>
      </c>
      <c r="I557">
        <f t="shared" si="57"/>
        <v>0.15</v>
      </c>
      <c r="R557">
        <v>21.1</v>
      </c>
    </row>
    <row r="558" spans="1:18" x14ac:dyDescent="0.25">
      <c r="A558">
        <v>557</v>
      </c>
      <c r="B558">
        <v>98.697199999999995</v>
      </c>
      <c r="C558">
        <f t="shared" si="58"/>
        <v>98.649541670412717</v>
      </c>
      <c r="D558">
        <f t="shared" si="59"/>
        <v>2.6971140879259191E-4</v>
      </c>
      <c r="E558">
        <f t="shared" si="60"/>
        <v>98.649627209907621</v>
      </c>
      <c r="F558">
        <f t="shared" si="61"/>
        <v>2.6922731759849229E-4</v>
      </c>
      <c r="G558">
        <f t="shared" si="62"/>
        <v>1.7948487839899488E-3</v>
      </c>
      <c r="I558">
        <f t="shared" si="57"/>
        <v>0.15</v>
      </c>
      <c r="R558">
        <v>21.1</v>
      </c>
    </row>
    <row r="559" spans="1:18" x14ac:dyDescent="0.25">
      <c r="A559">
        <v>558</v>
      </c>
      <c r="B559">
        <v>98.648399999999995</v>
      </c>
      <c r="C559">
        <f t="shared" si="58"/>
        <v>98.649627209907621</v>
      </c>
      <c r="D559">
        <f t="shared" si="59"/>
        <v>2.6922731759849229E-4</v>
      </c>
      <c r="E559">
        <f t="shared" si="60"/>
        <v>98.649625011197756</v>
      </c>
      <c r="F559">
        <f t="shared" si="61"/>
        <v>2.6874496103198063E-4</v>
      </c>
      <c r="G559">
        <f t="shared" si="62"/>
        <v>1.7916330735465375E-3</v>
      </c>
      <c r="I559">
        <f t="shared" si="57"/>
        <v>0.15</v>
      </c>
      <c r="R559">
        <v>20.9</v>
      </c>
    </row>
    <row r="560" spans="1:18" x14ac:dyDescent="0.25">
      <c r="A560">
        <v>559</v>
      </c>
      <c r="B560">
        <v>98.608400000000003</v>
      </c>
      <c r="C560">
        <f t="shared" si="58"/>
        <v>98.649625011197756</v>
      </c>
      <c r="D560">
        <f t="shared" si="59"/>
        <v>2.6874496103198063E-4</v>
      </c>
      <c r="E560">
        <f t="shared" si="60"/>
        <v>98.649551283197766</v>
      </c>
      <c r="F560">
        <f t="shared" si="61"/>
        <v>2.6826432978628275E-4</v>
      </c>
      <c r="G560">
        <f t="shared" si="62"/>
        <v>1.7884288652418848E-3</v>
      </c>
      <c r="I560">
        <f t="shared" si="57"/>
        <v>0.15</v>
      </c>
      <c r="R560">
        <v>21.3</v>
      </c>
    </row>
    <row r="561" spans="1:18" x14ac:dyDescent="0.25">
      <c r="A561">
        <v>560</v>
      </c>
      <c r="B561">
        <v>98.697199999999995</v>
      </c>
      <c r="C561">
        <f t="shared" si="58"/>
        <v>98.649551283197766</v>
      </c>
      <c r="D561">
        <f t="shared" si="59"/>
        <v>2.6826432978628275E-4</v>
      </c>
      <c r="E561">
        <f t="shared" si="60"/>
        <v>98.649636347406997</v>
      </c>
      <c r="F561">
        <f t="shared" si="61"/>
        <v>2.677854146210836E-4</v>
      </c>
      <c r="G561">
        <f t="shared" si="62"/>
        <v>1.7852360974738911E-3</v>
      </c>
      <c r="I561">
        <f t="shared" si="57"/>
        <v>0.15</v>
      </c>
      <c r="R561">
        <v>21.1</v>
      </c>
    </row>
    <row r="562" spans="1:18" x14ac:dyDescent="0.25">
      <c r="A562">
        <v>561</v>
      </c>
      <c r="B562">
        <v>98.745999999999995</v>
      </c>
      <c r="C562">
        <f t="shared" si="58"/>
        <v>98.649636347406997</v>
      </c>
      <c r="D562">
        <f t="shared" si="59"/>
        <v>2.677854146210836E-4</v>
      </c>
      <c r="E562">
        <f t="shared" si="60"/>
        <v>98.649808072707884</v>
      </c>
      <c r="F562">
        <f t="shared" si="61"/>
        <v>2.6730820636193525E-4</v>
      </c>
      <c r="G562">
        <f t="shared" si="62"/>
        <v>1.7820547090795686E-3</v>
      </c>
      <c r="I562">
        <f t="shared" si="57"/>
        <v>0.15</v>
      </c>
      <c r="R562">
        <v>21.3</v>
      </c>
    </row>
    <row r="563" spans="1:18" x14ac:dyDescent="0.25">
      <c r="A563">
        <v>562</v>
      </c>
      <c r="B563">
        <v>98.648399999999995</v>
      </c>
      <c r="C563">
        <f t="shared" si="58"/>
        <v>98.649808072707884</v>
      </c>
      <c r="D563">
        <f t="shared" si="59"/>
        <v>2.6730820636193525E-4</v>
      </c>
      <c r="E563">
        <f t="shared" si="60"/>
        <v>98.64980556790897</v>
      </c>
      <c r="F563">
        <f t="shared" si="61"/>
        <v>2.6683269589967084E-4</v>
      </c>
      <c r="G563">
        <f t="shared" si="62"/>
        <v>1.7788846393311391E-3</v>
      </c>
      <c r="I563">
        <f t="shared" si="57"/>
        <v>0.15</v>
      </c>
      <c r="R563">
        <v>20.9</v>
      </c>
    </row>
    <row r="564" spans="1:18" x14ac:dyDescent="0.25">
      <c r="A564">
        <v>563</v>
      </c>
      <c r="B564">
        <v>98.697199999999995</v>
      </c>
      <c r="C564">
        <f t="shared" si="58"/>
        <v>98.64980556790897</v>
      </c>
      <c r="D564">
        <f t="shared" si="59"/>
        <v>2.6683269589967084E-4</v>
      </c>
      <c r="E564">
        <f t="shared" si="60"/>
        <v>98.649889727426128</v>
      </c>
      <c r="F564">
        <f t="shared" si="61"/>
        <v>2.6635887418982503E-4</v>
      </c>
      <c r="G564">
        <f t="shared" si="62"/>
        <v>1.775725827932167E-3</v>
      </c>
      <c r="I564">
        <f t="shared" si="57"/>
        <v>0.15</v>
      </c>
      <c r="R564">
        <v>21.1</v>
      </c>
    </row>
    <row r="565" spans="1:18" x14ac:dyDescent="0.25">
      <c r="A565">
        <v>564</v>
      </c>
      <c r="B565">
        <v>98.697199999999995</v>
      </c>
      <c r="C565">
        <f t="shared" si="58"/>
        <v>98.649889727426128</v>
      </c>
      <c r="D565">
        <f t="shared" si="59"/>
        <v>2.6635887418982503E-4</v>
      </c>
      <c r="E565">
        <f t="shared" si="60"/>
        <v>98.649973588584643</v>
      </c>
      <c r="F565">
        <f t="shared" si="61"/>
        <v>2.6588673225206054E-4</v>
      </c>
      <c r="G565">
        <f t="shared" si="62"/>
        <v>1.7725782150137372E-3</v>
      </c>
      <c r="I565">
        <f t="shared" si="57"/>
        <v>0.15</v>
      </c>
      <c r="R565">
        <v>21.1</v>
      </c>
    </row>
    <row r="566" spans="1:18" x14ac:dyDescent="0.25">
      <c r="A566">
        <v>565</v>
      </c>
      <c r="B566">
        <v>98.648399999999995</v>
      </c>
      <c r="C566">
        <f t="shared" si="58"/>
        <v>98.649973588584643</v>
      </c>
      <c r="D566">
        <f t="shared" si="59"/>
        <v>2.6588673225206054E-4</v>
      </c>
      <c r="E566">
        <f t="shared" si="60"/>
        <v>98.649970804211321</v>
      </c>
      <c r="F566">
        <f t="shared" si="61"/>
        <v>2.654162611696009E-4</v>
      </c>
      <c r="G566">
        <f t="shared" si="62"/>
        <v>1.7694417411306727E-3</v>
      </c>
      <c r="I566">
        <f t="shared" si="57"/>
        <v>0.15</v>
      </c>
      <c r="R566">
        <v>20.9</v>
      </c>
    </row>
    <row r="567" spans="1:18" x14ac:dyDescent="0.25">
      <c r="A567">
        <v>566</v>
      </c>
      <c r="B567">
        <v>98.648399999999995</v>
      </c>
      <c r="C567">
        <f t="shared" si="58"/>
        <v>98.649970804211321</v>
      </c>
      <c r="D567">
        <f t="shared" si="59"/>
        <v>2.654162611696009E-4</v>
      </c>
      <c r="E567">
        <f t="shared" si="60"/>
        <v>98.64996802967417</v>
      </c>
      <c r="F567">
        <f t="shared" si="61"/>
        <v>2.6494745208866899E-4</v>
      </c>
      <c r="G567">
        <f t="shared" si="62"/>
        <v>1.7663163472577932E-3</v>
      </c>
      <c r="I567">
        <f t="shared" si="57"/>
        <v>0.15</v>
      </c>
      <c r="R567">
        <v>20.9</v>
      </c>
    </row>
    <row r="568" spans="1:18" x14ac:dyDescent="0.25">
      <c r="A568">
        <v>567</v>
      </c>
      <c r="B568">
        <v>98.608400000000003</v>
      </c>
      <c r="C568">
        <f t="shared" si="58"/>
        <v>98.64996802967417</v>
      </c>
      <c r="D568">
        <f t="shared" si="59"/>
        <v>2.6494745208866899E-4</v>
      </c>
      <c r="E568">
        <f t="shared" si="60"/>
        <v>98.649894736842157</v>
      </c>
      <c r="F568">
        <f t="shared" si="61"/>
        <v>2.6448029621793168E-4</v>
      </c>
      <c r="G568">
        <f t="shared" si="62"/>
        <v>1.7632019747862112E-3</v>
      </c>
      <c r="I568">
        <f t="shared" si="57"/>
        <v>0.15</v>
      </c>
      <c r="R568">
        <v>21.3</v>
      </c>
    </row>
    <row r="569" spans="1:18" x14ac:dyDescent="0.25">
      <c r="A569">
        <v>568</v>
      </c>
      <c r="B569">
        <v>98.697199999999995</v>
      </c>
      <c r="C569">
        <f t="shared" si="58"/>
        <v>98.649894736842157</v>
      </c>
      <c r="D569">
        <f t="shared" si="59"/>
        <v>2.6448029621793168E-4</v>
      </c>
      <c r="E569">
        <f t="shared" si="60"/>
        <v>98.64997799876798</v>
      </c>
      <c r="F569">
        <f t="shared" si="61"/>
        <v>2.6401478482795032E-4</v>
      </c>
      <c r="G569">
        <f t="shared" si="62"/>
        <v>1.7600985655196687E-3</v>
      </c>
      <c r="I569">
        <f t="shared" si="57"/>
        <v>0.15</v>
      </c>
      <c r="R569">
        <v>21.1</v>
      </c>
    </row>
    <row r="570" spans="1:18" x14ac:dyDescent="0.25">
      <c r="A570">
        <v>569</v>
      </c>
      <c r="B570">
        <v>98.559700000000007</v>
      </c>
      <c r="C570">
        <f t="shared" si="58"/>
        <v>98.64997799876798</v>
      </c>
      <c r="D570">
        <f t="shared" si="59"/>
        <v>2.6401478482795032E-4</v>
      </c>
      <c r="E570">
        <f t="shared" si="60"/>
        <v>98.649819379776915</v>
      </c>
      <c r="F570">
        <f t="shared" si="61"/>
        <v>2.6355090925063684E-4</v>
      </c>
      <c r="G570">
        <f t="shared" si="62"/>
        <v>1.7570060616709125E-3</v>
      </c>
      <c r="I570">
        <f t="shared" si="57"/>
        <v>0.15</v>
      </c>
      <c r="R570">
        <v>21.1</v>
      </c>
    </row>
    <row r="571" spans="1:18" x14ac:dyDescent="0.25">
      <c r="A571">
        <v>570</v>
      </c>
      <c r="B571">
        <v>98.697199999999995</v>
      </c>
      <c r="C571">
        <f t="shared" si="58"/>
        <v>98.649819379776915</v>
      </c>
      <c r="D571">
        <f t="shared" si="59"/>
        <v>2.6355090925063684E-4</v>
      </c>
      <c r="E571">
        <f t="shared" si="60"/>
        <v>98.649902481803082</v>
      </c>
      <c r="F571">
        <f t="shared" si="61"/>
        <v>2.6308866087871604E-4</v>
      </c>
      <c r="G571">
        <f t="shared" si="62"/>
        <v>1.7539244058581069E-3</v>
      </c>
      <c r="I571">
        <f t="shared" si="57"/>
        <v>0.15</v>
      </c>
      <c r="R571">
        <v>21.1</v>
      </c>
    </row>
    <row r="572" spans="1:18" x14ac:dyDescent="0.25">
      <c r="A572">
        <v>571</v>
      </c>
      <c r="B572">
        <v>98.608400000000003</v>
      </c>
      <c r="C572">
        <f t="shared" si="58"/>
        <v>98.649902481803082</v>
      </c>
      <c r="D572">
        <f t="shared" si="59"/>
        <v>2.6308866087871604E-4</v>
      </c>
      <c r="E572">
        <f t="shared" si="60"/>
        <v>98.649829817035851</v>
      </c>
      <c r="F572">
        <f t="shared" si="61"/>
        <v>2.6262803116519292E-4</v>
      </c>
      <c r="G572">
        <f t="shared" si="62"/>
        <v>1.7508535411012865E-3</v>
      </c>
      <c r="I572">
        <f t="shared" si="57"/>
        <v>0.15</v>
      </c>
      <c r="R572">
        <v>21.3</v>
      </c>
    </row>
    <row r="573" spans="1:18" x14ac:dyDescent="0.25">
      <c r="A573">
        <v>572</v>
      </c>
      <c r="B573">
        <v>98.697199999999995</v>
      </c>
      <c r="C573">
        <f t="shared" si="58"/>
        <v>98.649829817035851</v>
      </c>
      <c r="D573">
        <f t="shared" si="59"/>
        <v>2.6262803116519292E-4</v>
      </c>
      <c r="E573">
        <f t="shared" si="60"/>
        <v>98.649912610329508</v>
      </c>
      <c r="F573">
        <f t="shared" si="61"/>
        <v>2.6216901162282605E-4</v>
      </c>
      <c r="G573">
        <f t="shared" si="62"/>
        <v>1.7477934108188406E-3</v>
      </c>
      <c r="I573">
        <f t="shared" si="57"/>
        <v>0.15</v>
      </c>
      <c r="R573">
        <v>21.1</v>
      </c>
    </row>
    <row r="574" spans="1:18" x14ac:dyDescent="0.25">
      <c r="A574">
        <v>573</v>
      </c>
      <c r="B574">
        <v>98.608400000000003</v>
      </c>
      <c r="C574">
        <f t="shared" si="58"/>
        <v>98.649912610329508</v>
      </c>
      <c r="D574">
        <f t="shared" si="59"/>
        <v>2.6216901162282605E-4</v>
      </c>
      <c r="E574">
        <f t="shared" si="60"/>
        <v>98.649840181453428</v>
      </c>
      <c r="F574">
        <f t="shared" si="61"/>
        <v>2.6171159382360626E-4</v>
      </c>
      <c r="G574">
        <f t="shared" si="62"/>
        <v>1.7447439588240419E-3</v>
      </c>
      <c r="I574">
        <f t="shared" si="57"/>
        <v>0.15</v>
      </c>
      <c r="R574">
        <v>21.3</v>
      </c>
    </row>
    <row r="575" spans="1:18" x14ac:dyDescent="0.25">
      <c r="A575">
        <v>574</v>
      </c>
      <c r="B575">
        <v>98.745999999999995</v>
      </c>
      <c r="C575">
        <f t="shared" si="58"/>
        <v>98.649840181453428</v>
      </c>
      <c r="D575">
        <f t="shared" si="59"/>
        <v>2.6171159382360626E-4</v>
      </c>
      <c r="E575">
        <f t="shared" si="60"/>
        <v>98.65000766350262</v>
      </c>
      <c r="F575">
        <f t="shared" si="61"/>
        <v>2.6125576939824076E-4</v>
      </c>
      <c r="G575">
        <f t="shared" si="62"/>
        <v>1.7417051293216051E-3</v>
      </c>
      <c r="I575">
        <f t="shared" si="57"/>
        <v>0.15</v>
      </c>
      <c r="R575">
        <v>21.3</v>
      </c>
    </row>
    <row r="576" spans="1:18" x14ac:dyDescent="0.25">
      <c r="A576">
        <v>575</v>
      </c>
      <c r="B576">
        <v>98.697199999999995</v>
      </c>
      <c r="C576">
        <f t="shared" si="58"/>
        <v>98.65000766350262</v>
      </c>
      <c r="D576">
        <f t="shared" si="59"/>
        <v>2.6125576939824076E-4</v>
      </c>
      <c r="E576">
        <f t="shared" si="60"/>
        <v>98.650089715726381</v>
      </c>
      <c r="F576">
        <f t="shared" si="61"/>
        <v>2.6080153003564278E-4</v>
      </c>
      <c r="G576">
        <f t="shared" si="62"/>
        <v>1.7386768669042853E-3</v>
      </c>
      <c r="I576">
        <f t="shared" si="57"/>
        <v>0.15</v>
      </c>
      <c r="R576">
        <v>21.1</v>
      </c>
    </row>
    <row r="577" spans="1:18" x14ac:dyDescent="0.25">
      <c r="A577">
        <v>576</v>
      </c>
      <c r="B577">
        <v>98.697199999999995</v>
      </c>
      <c r="C577">
        <f t="shared" si="58"/>
        <v>98.650089715726381</v>
      </c>
      <c r="D577">
        <f t="shared" si="59"/>
        <v>2.6080153003564278E-4</v>
      </c>
      <c r="E577">
        <f t="shared" si="60"/>
        <v>98.650171483120758</v>
      </c>
      <c r="F577">
        <f t="shared" si="61"/>
        <v>2.6034886748242637E-4</v>
      </c>
      <c r="G577">
        <f t="shared" si="62"/>
        <v>1.7356591165495093E-3</v>
      </c>
      <c r="I577">
        <f t="shared" si="57"/>
        <v>0.15</v>
      </c>
      <c r="R577">
        <v>21.1</v>
      </c>
    </row>
    <row r="578" spans="1:18" x14ac:dyDescent="0.25">
      <c r="A578">
        <v>577</v>
      </c>
      <c r="B578">
        <v>98.745999999999995</v>
      </c>
      <c r="C578">
        <f t="shared" si="58"/>
        <v>98.650171483120758</v>
      </c>
      <c r="D578">
        <f t="shared" si="59"/>
        <v>2.6034886748242637E-4</v>
      </c>
      <c r="E578">
        <f t="shared" si="60"/>
        <v>98.650337520575277</v>
      </c>
      <c r="F578">
        <f t="shared" si="61"/>
        <v>2.598977735424066E-4</v>
      </c>
      <c r="G578">
        <f t="shared" si="62"/>
        <v>1.7326518236160441E-3</v>
      </c>
      <c r="I578">
        <f t="shared" si="57"/>
        <v>0.15</v>
      </c>
      <c r="R578">
        <v>21.3</v>
      </c>
    </row>
    <row r="579" spans="1:18" x14ac:dyDescent="0.25">
      <c r="A579">
        <v>578</v>
      </c>
      <c r="B579">
        <v>98.657200000000003</v>
      </c>
      <c r="C579">
        <f t="shared" si="58"/>
        <v>98.650337520575277</v>
      </c>
      <c r="D579">
        <f t="shared" si="59"/>
        <v>2.598977735424066E-4</v>
      </c>
      <c r="E579">
        <f t="shared" si="60"/>
        <v>98.650349390296668</v>
      </c>
      <c r="F579">
        <f t="shared" si="61"/>
        <v>2.5944824007610479E-4</v>
      </c>
      <c r="G579">
        <f t="shared" si="62"/>
        <v>1.7296549338406985E-3</v>
      </c>
      <c r="I579">
        <f t="shared" ref="I579:I642" si="63">I578</f>
        <v>0.15</v>
      </c>
      <c r="R579">
        <v>21.4</v>
      </c>
    </row>
    <row r="580" spans="1:18" x14ac:dyDescent="0.25">
      <c r="A580">
        <v>579</v>
      </c>
      <c r="B580">
        <v>98.932400000000001</v>
      </c>
      <c r="C580">
        <f t="shared" ref="C580:C643" si="64">E579</f>
        <v>98.650349390296668</v>
      </c>
      <c r="D580">
        <f t="shared" ref="D580:D643" si="65">F579</f>
        <v>2.5944824007610479E-4</v>
      </c>
      <c r="E580">
        <f t="shared" si="60"/>
        <v>98.650836398169758</v>
      </c>
      <c r="F580">
        <f t="shared" si="61"/>
        <v>2.5900025900025896E-4</v>
      </c>
      <c r="G580">
        <f t="shared" si="62"/>
        <v>1.72666839333506E-3</v>
      </c>
      <c r="I580">
        <f t="shared" si="63"/>
        <v>0.15</v>
      </c>
      <c r="R580">
        <v>21.4</v>
      </c>
    </row>
    <row r="581" spans="1:18" x14ac:dyDescent="0.25">
      <c r="A581">
        <v>580</v>
      </c>
      <c r="B581">
        <v>98.745999999999995</v>
      </c>
      <c r="C581">
        <f t="shared" si="64"/>
        <v>98.650836398169758</v>
      </c>
      <c r="D581">
        <f t="shared" si="65"/>
        <v>2.5900025900025896E-4</v>
      </c>
      <c r="E581">
        <f t="shared" si="60"/>
        <v>98.651000430923062</v>
      </c>
      <c r="F581">
        <f t="shared" si="61"/>
        <v>2.5855382228733947E-4</v>
      </c>
      <c r="G581">
        <f t="shared" si="62"/>
        <v>1.7236921485822632E-3</v>
      </c>
      <c r="I581">
        <f t="shared" si="63"/>
        <v>0.15</v>
      </c>
      <c r="R581">
        <v>21.3</v>
      </c>
    </row>
    <row r="582" spans="1:18" x14ac:dyDescent="0.25">
      <c r="A582">
        <v>581</v>
      </c>
      <c r="B582">
        <v>98.745999999999995</v>
      </c>
      <c r="C582">
        <f t="shared" si="64"/>
        <v>98.651000430923062</v>
      </c>
      <c r="D582">
        <f t="shared" si="65"/>
        <v>2.5855382228733947E-4</v>
      </c>
      <c r="E582">
        <f t="shared" si="60"/>
        <v>98.651163899165468</v>
      </c>
      <c r="F582">
        <f t="shared" si="61"/>
        <v>2.5810892196506923E-4</v>
      </c>
      <c r="G582">
        <f t="shared" si="62"/>
        <v>1.7207261464337951E-3</v>
      </c>
      <c r="I582">
        <f t="shared" si="63"/>
        <v>0.15</v>
      </c>
      <c r="R582">
        <v>21.3</v>
      </c>
    </row>
    <row r="583" spans="1:18" x14ac:dyDescent="0.25">
      <c r="A583">
        <v>582</v>
      </c>
      <c r="B583">
        <v>98.745999999999995</v>
      </c>
      <c r="C583">
        <f t="shared" si="64"/>
        <v>98.651163899165468</v>
      </c>
      <c r="D583">
        <f t="shared" si="65"/>
        <v>2.5810892196506923E-4</v>
      </c>
      <c r="E583">
        <f t="shared" si="60"/>
        <v>98.651326805806079</v>
      </c>
      <c r="F583">
        <f t="shared" si="61"/>
        <v>2.5766555011594945E-4</v>
      </c>
      <c r="G583">
        <f t="shared" si="62"/>
        <v>1.7177703341063298E-3</v>
      </c>
      <c r="I583">
        <f t="shared" si="63"/>
        <v>0.15</v>
      </c>
      <c r="R583">
        <v>21.3</v>
      </c>
    </row>
    <row r="584" spans="1:18" x14ac:dyDescent="0.25">
      <c r="A584">
        <v>583</v>
      </c>
      <c r="B584">
        <v>98.608400000000003</v>
      </c>
      <c r="C584">
        <f t="shared" si="64"/>
        <v>98.651326805806079</v>
      </c>
      <c r="D584">
        <f t="shared" si="65"/>
        <v>2.5766555011594945E-4</v>
      </c>
      <c r="E584">
        <f t="shared" si="60"/>
        <v>98.651253193860938</v>
      </c>
      <c r="F584">
        <f t="shared" si="61"/>
        <v>2.5722369887678977E-4</v>
      </c>
      <c r="G584">
        <f t="shared" si="62"/>
        <v>1.7148246591785989E-3</v>
      </c>
      <c r="I584">
        <f t="shared" si="63"/>
        <v>0.15</v>
      </c>
      <c r="R584">
        <v>21.3</v>
      </c>
    </row>
    <row r="585" spans="1:18" x14ac:dyDescent="0.25">
      <c r="A585">
        <v>584</v>
      </c>
      <c r="B585">
        <v>98.697199999999995</v>
      </c>
      <c r="C585">
        <f t="shared" si="64"/>
        <v>98.651253193860938</v>
      </c>
      <c r="D585">
        <f t="shared" si="65"/>
        <v>2.5722369887678977E-4</v>
      </c>
      <c r="E585">
        <f t="shared" si="60"/>
        <v>98.651331849696149</v>
      </c>
      <c r="F585">
        <f t="shared" si="61"/>
        <v>2.567833604382435E-4</v>
      </c>
      <c r="G585">
        <f t="shared" si="62"/>
        <v>1.7118890695882903E-3</v>
      </c>
      <c r="I585">
        <f t="shared" si="63"/>
        <v>0.15</v>
      </c>
      <c r="R585">
        <v>21.1</v>
      </c>
    </row>
    <row r="586" spans="1:18" x14ac:dyDescent="0.25">
      <c r="A586">
        <v>585</v>
      </c>
      <c r="B586">
        <v>98.745999999999995</v>
      </c>
      <c r="C586">
        <f t="shared" si="64"/>
        <v>98.651331849696149</v>
      </c>
      <c r="D586">
        <f t="shared" si="65"/>
        <v>2.567833604382435E-4</v>
      </c>
      <c r="E586">
        <f t="shared" si="60"/>
        <v>98.651493634110921</v>
      </c>
      <c r="F586">
        <f t="shared" si="61"/>
        <v>2.5634452704434749E-4</v>
      </c>
      <c r="G586">
        <f t="shared" si="62"/>
        <v>1.7089635136289833E-3</v>
      </c>
      <c r="I586">
        <f t="shared" si="63"/>
        <v>0.15</v>
      </c>
      <c r="R586">
        <v>21.3</v>
      </c>
    </row>
    <row r="587" spans="1:18" x14ac:dyDescent="0.25">
      <c r="A587">
        <v>586</v>
      </c>
      <c r="B587">
        <v>98.697199999999995</v>
      </c>
      <c r="C587">
        <f t="shared" si="64"/>
        <v>98.651493634110921</v>
      </c>
      <c r="D587">
        <f t="shared" si="65"/>
        <v>2.5634452704434749E-4</v>
      </c>
      <c r="E587">
        <f t="shared" si="60"/>
        <v>98.651571611362286</v>
      </c>
      <c r="F587">
        <f t="shared" si="61"/>
        <v>2.5590719099206677E-4</v>
      </c>
      <c r="G587">
        <f t="shared" si="62"/>
        <v>1.7060479399471119E-3</v>
      </c>
      <c r="I587">
        <f t="shared" si="63"/>
        <v>0.15</v>
      </c>
      <c r="R587">
        <v>21.1</v>
      </c>
    </row>
    <row r="588" spans="1:18" x14ac:dyDescent="0.25">
      <c r="A588">
        <v>587</v>
      </c>
      <c r="B588">
        <v>98.608400000000003</v>
      </c>
      <c r="C588">
        <f t="shared" si="64"/>
        <v>98.651571611362286</v>
      </c>
      <c r="D588">
        <f t="shared" si="65"/>
        <v>2.5590719099206677E-4</v>
      </c>
      <c r="E588">
        <f t="shared" si="60"/>
        <v>98.651498083964924</v>
      </c>
      <c r="F588">
        <f t="shared" si="61"/>
        <v>2.5547134463084378E-4</v>
      </c>
      <c r="G588">
        <f t="shared" si="62"/>
        <v>1.7031422975389589E-3</v>
      </c>
      <c r="I588">
        <f t="shared" si="63"/>
        <v>0.15</v>
      </c>
      <c r="R588">
        <v>21.3</v>
      </c>
    </row>
    <row r="589" spans="1:18" x14ac:dyDescent="0.25">
      <c r="A589">
        <v>588</v>
      </c>
      <c r="B589">
        <v>98.608400000000003</v>
      </c>
      <c r="C589">
        <f t="shared" si="64"/>
        <v>98.651498083964924</v>
      </c>
      <c r="D589">
        <f t="shared" si="65"/>
        <v>2.5547134463084378E-4</v>
      </c>
      <c r="E589">
        <f t="shared" si="60"/>
        <v>98.651424806596964</v>
      </c>
      <c r="F589">
        <f t="shared" si="61"/>
        <v>2.550369803621524E-4</v>
      </c>
      <c r="G589">
        <f t="shared" si="62"/>
        <v>1.7002465357476829E-3</v>
      </c>
      <c r="I589">
        <f t="shared" si="63"/>
        <v>0.15</v>
      </c>
      <c r="R589">
        <v>21.3</v>
      </c>
    </row>
    <row r="590" spans="1:18" x14ac:dyDescent="0.25">
      <c r="A590">
        <v>589</v>
      </c>
      <c r="B590">
        <v>98.608400000000003</v>
      </c>
      <c r="C590">
        <f t="shared" si="64"/>
        <v>98.651424806596964</v>
      </c>
      <c r="D590">
        <f t="shared" si="65"/>
        <v>2.550369803621524E-4</v>
      </c>
      <c r="E590">
        <f t="shared" si="60"/>
        <v>98.651351777985241</v>
      </c>
      <c r="F590">
        <f t="shared" si="61"/>
        <v>2.5460409063905612E-4</v>
      </c>
      <c r="G590">
        <f t="shared" si="62"/>
        <v>1.6973606042603746E-3</v>
      </c>
      <c r="I590">
        <f t="shared" si="63"/>
        <v>0.15</v>
      </c>
      <c r="R590">
        <v>21.3</v>
      </c>
    </row>
    <row r="591" spans="1:18" x14ac:dyDescent="0.25">
      <c r="A591">
        <v>590</v>
      </c>
      <c r="B591">
        <v>98.648399999999995</v>
      </c>
      <c r="C591">
        <f t="shared" si="64"/>
        <v>98.651351777985241</v>
      </c>
      <c r="D591">
        <f t="shared" si="65"/>
        <v>2.5460409063905612E-4</v>
      </c>
      <c r="E591">
        <f t="shared" si="60"/>
        <v>98.651346776243329</v>
      </c>
      <c r="F591">
        <f t="shared" si="61"/>
        <v>2.5417266796577128E-4</v>
      </c>
      <c r="G591">
        <f t="shared" si="62"/>
        <v>1.694484453105142E-3</v>
      </c>
      <c r="I591">
        <f t="shared" si="63"/>
        <v>0.15</v>
      </c>
      <c r="R591">
        <v>20.9</v>
      </c>
    </row>
    <row r="592" spans="1:18" x14ac:dyDescent="0.25">
      <c r="A592">
        <v>591</v>
      </c>
      <c r="B592">
        <v>98.657200000000003</v>
      </c>
      <c r="C592">
        <f t="shared" si="64"/>
        <v>98.651346776243329</v>
      </c>
      <c r="D592">
        <f t="shared" si="65"/>
        <v>2.5417266796577128E-4</v>
      </c>
      <c r="E592">
        <f t="shared" si="60"/>
        <v>98.651356677662179</v>
      </c>
      <c r="F592">
        <f t="shared" si="61"/>
        <v>2.5374270489723406E-4</v>
      </c>
      <c r="G592">
        <f t="shared" si="62"/>
        <v>1.6916180326482272E-3</v>
      </c>
      <c r="I592">
        <f t="shared" si="63"/>
        <v>0.15</v>
      </c>
      <c r="R592">
        <v>21.4</v>
      </c>
    </row>
    <row r="593" spans="1:18" x14ac:dyDescent="0.25">
      <c r="A593">
        <v>592</v>
      </c>
      <c r="B593">
        <v>98.648399999999995</v>
      </c>
      <c r="C593">
        <f t="shared" si="64"/>
        <v>98.651356677662179</v>
      </c>
      <c r="D593">
        <f t="shared" si="65"/>
        <v>2.5374270489723406E-4</v>
      </c>
      <c r="E593">
        <f t="shared" si="60"/>
        <v>98.651351684539378</v>
      </c>
      <c r="F593">
        <f t="shared" si="61"/>
        <v>2.5331419403867248E-4</v>
      </c>
      <c r="G593">
        <f t="shared" si="62"/>
        <v>1.6887612935911501E-3</v>
      </c>
      <c r="I593">
        <f t="shared" si="63"/>
        <v>0.15</v>
      </c>
      <c r="R593">
        <v>20.9</v>
      </c>
    </row>
    <row r="594" spans="1:18" x14ac:dyDescent="0.25">
      <c r="A594">
        <v>593</v>
      </c>
      <c r="B594">
        <v>98.697199999999995</v>
      </c>
      <c r="C594">
        <f t="shared" si="64"/>
        <v>98.651351684539378</v>
      </c>
      <c r="D594">
        <f t="shared" si="65"/>
        <v>2.5331419403867248E-4</v>
      </c>
      <c r="E594">
        <f t="shared" si="60"/>
        <v>98.651428980864864</v>
      </c>
      <c r="F594">
        <f t="shared" si="61"/>
        <v>2.5288712804518235E-4</v>
      </c>
      <c r="G594">
        <f t="shared" si="62"/>
        <v>1.6859141869678823E-3</v>
      </c>
      <c r="I594">
        <f t="shared" si="63"/>
        <v>0.15</v>
      </c>
      <c r="R594">
        <v>21.1</v>
      </c>
    </row>
    <row r="595" spans="1:18" x14ac:dyDescent="0.25">
      <c r="A595">
        <v>594</v>
      </c>
      <c r="B595">
        <v>98.697199999999995</v>
      </c>
      <c r="C595">
        <f t="shared" si="64"/>
        <v>98.651428980864864</v>
      </c>
      <c r="D595">
        <f t="shared" si="65"/>
        <v>2.5288712804518235E-4</v>
      </c>
      <c r="E595">
        <f t="shared" si="60"/>
        <v>98.651506016999065</v>
      </c>
      <c r="F595">
        <f t="shared" si="61"/>
        <v>2.5246149962130759E-4</v>
      </c>
      <c r="G595">
        <f t="shared" si="62"/>
        <v>1.6830766641420505E-3</v>
      </c>
      <c r="I595">
        <f t="shared" si="63"/>
        <v>0.15</v>
      </c>
      <c r="R595">
        <v>21.1</v>
      </c>
    </row>
    <row r="596" spans="1:18" x14ac:dyDescent="0.25">
      <c r="A596">
        <v>595</v>
      </c>
      <c r="B596">
        <v>98.697199999999995</v>
      </c>
      <c r="C596">
        <f t="shared" si="64"/>
        <v>98.651506016999065</v>
      </c>
      <c r="D596">
        <f t="shared" si="65"/>
        <v>2.5246149962130759E-4</v>
      </c>
      <c r="E596">
        <f t="shared" si="60"/>
        <v>98.651582794253542</v>
      </c>
      <c r="F596">
        <f t="shared" si="61"/>
        <v>2.5203730152062491E-4</v>
      </c>
      <c r="G596">
        <f t="shared" si="62"/>
        <v>1.6802486768041662E-3</v>
      </c>
      <c r="I596">
        <f t="shared" si="63"/>
        <v>0.15</v>
      </c>
      <c r="R596">
        <v>21.1</v>
      </c>
    </row>
    <row r="597" spans="1:18" x14ac:dyDescent="0.25">
      <c r="A597">
        <v>596</v>
      </c>
      <c r="B597">
        <v>98.745999999999995</v>
      </c>
      <c r="C597">
        <f t="shared" si="64"/>
        <v>98.651582794253542</v>
      </c>
      <c r="D597">
        <f t="shared" si="65"/>
        <v>2.5203730152062491E-4</v>
      </c>
      <c r="E597">
        <f t="shared" si="60"/>
        <v>98.651741172523685</v>
      </c>
      <c r="F597">
        <f t="shared" si="61"/>
        <v>2.5161452654533239E-4</v>
      </c>
      <c r="G597">
        <f t="shared" si="62"/>
        <v>1.6774301769688828E-3</v>
      </c>
      <c r="I597">
        <f t="shared" si="63"/>
        <v>0.15</v>
      </c>
      <c r="R597">
        <v>21.3</v>
      </c>
    </row>
    <row r="598" spans="1:18" x14ac:dyDescent="0.25">
      <c r="A598">
        <v>597</v>
      </c>
      <c r="B598">
        <v>98.697199999999995</v>
      </c>
      <c r="C598">
        <f t="shared" si="64"/>
        <v>98.651741172523685</v>
      </c>
      <c r="D598">
        <f t="shared" si="65"/>
        <v>2.5161452654533239E-4</v>
      </c>
      <c r="E598">
        <f t="shared" si="60"/>
        <v>98.651817298836136</v>
      </c>
      <c r="F598">
        <f t="shared" si="61"/>
        <v>2.5119316754584263E-4</v>
      </c>
      <c r="G598">
        <f t="shared" si="62"/>
        <v>1.6746211169722839E-3</v>
      </c>
      <c r="I598">
        <f t="shared" si="63"/>
        <v>0.15</v>
      </c>
      <c r="R598">
        <v>21.1</v>
      </c>
    </row>
    <row r="599" spans="1:18" x14ac:dyDescent="0.25">
      <c r="A599">
        <v>598</v>
      </c>
      <c r="B599">
        <v>98.697199999999995</v>
      </c>
      <c r="C599">
        <f t="shared" si="64"/>
        <v>98.651817298836136</v>
      </c>
      <c r="D599">
        <f t="shared" si="65"/>
        <v>2.5119316754584263E-4</v>
      </c>
      <c r="E599">
        <f t="shared" si="60"/>
        <v>98.65189317060937</v>
      </c>
      <c r="F599">
        <f t="shared" si="61"/>
        <v>2.5077321742037937E-4</v>
      </c>
      <c r="G599">
        <f t="shared" si="62"/>
        <v>1.6718214494691958E-3</v>
      </c>
      <c r="I599">
        <f t="shared" si="63"/>
        <v>0.15</v>
      </c>
      <c r="R599">
        <v>21.1</v>
      </c>
    </row>
    <row r="600" spans="1:18" x14ac:dyDescent="0.25">
      <c r="A600">
        <v>599</v>
      </c>
      <c r="B600">
        <v>98.697199999999995</v>
      </c>
      <c r="C600">
        <f t="shared" si="64"/>
        <v>98.65189317060937</v>
      </c>
      <c r="D600">
        <f t="shared" si="65"/>
        <v>2.5077321742037937E-4</v>
      </c>
      <c r="E600">
        <f t="shared" si="60"/>
        <v>98.651968789117902</v>
      </c>
      <c r="F600">
        <f t="shared" si="61"/>
        <v>2.5035466911457884E-4</v>
      </c>
      <c r="G600">
        <f t="shared" si="62"/>
        <v>1.6690311274305258E-3</v>
      </c>
      <c r="I600">
        <f t="shared" si="63"/>
        <v>0.15</v>
      </c>
      <c r="R600">
        <v>21.1</v>
      </c>
    </row>
    <row r="601" spans="1:18" x14ac:dyDescent="0.25">
      <c r="A601">
        <v>600</v>
      </c>
      <c r="B601">
        <v>98.648399999999995</v>
      </c>
      <c r="C601">
        <f t="shared" si="64"/>
        <v>98.651968789117902</v>
      </c>
      <c r="D601">
        <f t="shared" si="65"/>
        <v>2.5035466911457884E-4</v>
      </c>
      <c r="E601">
        <f t="shared" si="60"/>
        <v>98.651962842622666</v>
      </c>
      <c r="F601">
        <f t="shared" si="61"/>
        <v>2.4993751562109458E-4</v>
      </c>
      <c r="G601">
        <f t="shared" si="62"/>
        <v>1.6662501041406306E-3</v>
      </c>
      <c r="I601">
        <f t="shared" si="63"/>
        <v>0.15</v>
      </c>
      <c r="R601">
        <v>20.9</v>
      </c>
    </row>
    <row r="602" spans="1:18" x14ac:dyDescent="0.25">
      <c r="A602">
        <v>601</v>
      </c>
      <c r="B602">
        <v>98.510999999999996</v>
      </c>
      <c r="C602">
        <f t="shared" si="64"/>
        <v>98.651962842622666</v>
      </c>
      <c r="D602">
        <f t="shared" si="65"/>
        <v>2.4993751562109458E-4</v>
      </c>
      <c r="E602">
        <f t="shared" si="60"/>
        <v>98.651728353988176</v>
      </c>
      <c r="F602">
        <f t="shared" si="61"/>
        <v>2.4952174997920639E-4</v>
      </c>
      <c r="G602">
        <f t="shared" si="62"/>
        <v>1.6634783331947092E-3</v>
      </c>
      <c r="I602">
        <f t="shared" si="63"/>
        <v>0.15</v>
      </c>
      <c r="R602">
        <v>20.9</v>
      </c>
    </row>
    <row r="603" spans="1:18" x14ac:dyDescent="0.25">
      <c r="A603">
        <v>602</v>
      </c>
      <c r="B603">
        <v>98.608400000000003</v>
      </c>
      <c r="C603">
        <f t="shared" si="64"/>
        <v>98.651728353988176</v>
      </c>
      <c r="D603">
        <f t="shared" si="65"/>
        <v>2.4952174997920639E-4</v>
      </c>
      <c r="E603">
        <f t="shared" si="60"/>
        <v>98.651656397907487</v>
      </c>
      <c r="F603">
        <f t="shared" si="61"/>
        <v>2.4910736527443314E-4</v>
      </c>
      <c r="G603">
        <f t="shared" si="62"/>
        <v>1.660715768496221E-3</v>
      </c>
      <c r="I603">
        <f t="shared" si="63"/>
        <v>0.15</v>
      </c>
      <c r="R603">
        <v>21.3</v>
      </c>
    </row>
    <row r="604" spans="1:18" x14ac:dyDescent="0.25">
      <c r="A604">
        <v>603</v>
      </c>
      <c r="B604">
        <v>98.697199999999995</v>
      </c>
      <c r="C604">
        <f t="shared" si="64"/>
        <v>98.651656397907487</v>
      </c>
      <c r="D604">
        <f t="shared" si="65"/>
        <v>2.4910736527443314E-4</v>
      </c>
      <c r="E604">
        <f t="shared" si="60"/>
        <v>98.651731907485683</v>
      </c>
      <c r="F604">
        <f t="shared" si="61"/>
        <v>2.4869435463814956E-4</v>
      </c>
      <c r="G604">
        <f t="shared" si="62"/>
        <v>1.6579623642543307E-3</v>
      </c>
      <c r="I604">
        <f t="shared" si="63"/>
        <v>0.15</v>
      </c>
      <c r="R604">
        <v>21.1</v>
      </c>
    </row>
    <row r="605" spans="1:18" x14ac:dyDescent="0.25">
      <c r="A605">
        <v>604</v>
      </c>
      <c r="B605">
        <v>98.697199999999995</v>
      </c>
      <c r="C605">
        <f t="shared" si="64"/>
        <v>98.651731907485683</v>
      </c>
      <c r="D605">
        <f t="shared" si="65"/>
        <v>2.4869435463814956E-4</v>
      </c>
      <c r="E605">
        <f t="shared" si="60"/>
        <v>98.651807167094248</v>
      </c>
      <c r="F605">
        <f t="shared" si="61"/>
        <v>2.482827112472067E-4</v>
      </c>
      <c r="G605">
        <f t="shared" si="62"/>
        <v>1.6552180749813778E-3</v>
      </c>
      <c r="I605">
        <f t="shared" si="63"/>
        <v>0.15</v>
      </c>
      <c r="R605">
        <v>21.1</v>
      </c>
    </row>
    <row r="606" spans="1:18" x14ac:dyDescent="0.25">
      <c r="A606">
        <v>605</v>
      </c>
      <c r="B606">
        <v>98.745999999999995</v>
      </c>
      <c r="C606">
        <f t="shared" si="64"/>
        <v>98.651807167094248</v>
      </c>
      <c r="D606">
        <f t="shared" si="65"/>
        <v>2.482827112472067E-4</v>
      </c>
      <c r="E606">
        <f t="shared" si="60"/>
        <v>98.651962819135733</v>
      </c>
      <c r="F606">
        <f t="shared" si="61"/>
        <v>2.4787242832355604E-4</v>
      </c>
      <c r="G606">
        <f t="shared" si="62"/>
        <v>1.6524828554903735E-3</v>
      </c>
      <c r="I606">
        <f t="shared" si="63"/>
        <v>0.15</v>
      </c>
      <c r="R606">
        <v>21.3</v>
      </c>
    </row>
    <row r="607" spans="1:18" x14ac:dyDescent="0.25">
      <c r="A607">
        <v>606</v>
      </c>
      <c r="B607">
        <v>98.745999999999995</v>
      </c>
      <c r="C607">
        <f t="shared" si="64"/>
        <v>98.651962819135733</v>
      </c>
      <c r="D607">
        <f t="shared" si="65"/>
        <v>2.4787242832355604E-4</v>
      </c>
      <c r="E607">
        <f t="shared" si="60"/>
        <v>98.652117957601234</v>
      </c>
      <c r="F607">
        <f t="shared" si="61"/>
        <v>2.4746349913387763E-4</v>
      </c>
      <c r="G607">
        <f t="shared" si="62"/>
        <v>1.6497566608925178E-3</v>
      </c>
      <c r="I607">
        <f t="shared" si="63"/>
        <v>0.15</v>
      </c>
      <c r="R607">
        <v>21.3</v>
      </c>
    </row>
    <row r="608" spans="1:18" x14ac:dyDescent="0.25">
      <c r="A608">
        <v>607</v>
      </c>
      <c r="B608">
        <v>98.510999999999996</v>
      </c>
      <c r="C608">
        <f t="shared" si="64"/>
        <v>98.652117957601234</v>
      </c>
      <c r="D608">
        <f t="shared" si="65"/>
        <v>2.4746349913387763E-4</v>
      </c>
      <c r="E608">
        <f t="shared" si="60"/>
        <v>98.651885530758449</v>
      </c>
      <c r="F608">
        <f t="shared" si="61"/>
        <v>2.4705591698921176E-4</v>
      </c>
      <c r="G608">
        <f t="shared" si="62"/>
        <v>1.6470394465947452E-3</v>
      </c>
      <c r="I608">
        <f t="shared" si="63"/>
        <v>0.15</v>
      </c>
      <c r="R608">
        <v>20.9</v>
      </c>
    </row>
    <row r="609" spans="1:18" x14ac:dyDescent="0.25">
      <c r="A609">
        <v>608</v>
      </c>
      <c r="B609">
        <v>98.697199999999995</v>
      </c>
      <c r="C609">
        <f t="shared" si="64"/>
        <v>98.651885530758449</v>
      </c>
      <c r="D609">
        <f t="shared" si="65"/>
        <v>2.4705591698921176E-4</v>
      </c>
      <c r="E609">
        <f t="shared" si="60"/>
        <v>98.651960042752592</v>
      </c>
      <c r="F609">
        <f t="shared" si="61"/>
        <v>2.4664967524459412E-4</v>
      </c>
      <c r="G609">
        <f t="shared" si="62"/>
        <v>1.6443311682972945E-3</v>
      </c>
      <c r="I609">
        <f t="shared" si="63"/>
        <v>0.15</v>
      </c>
      <c r="R609">
        <v>21.1</v>
      </c>
    </row>
    <row r="610" spans="1:18" x14ac:dyDescent="0.25">
      <c r="A610">
        <v>609</v>
      </c>
      <c r="B610">
        <v>98.559700000000007</v>
      </c>
      <c r="C610">
        <f t="shared" si="64"/>
        <v>98.651960042752592</v>
      </c>
      <c r="D610">
        <f t="shared" si="65"/>
        <v>2.4664967524459412E-4</v>
      </c>
      <c r="E610">
        <f t="shared" si="60"/>
        <v>98.651808585734202</v>
      </c>
      <c r="F610">
        <f t="shared" si="61"/>
        <v>2.4624476729869475E-4</v>
      </c>
      <c r="G610">
        <f t="shared" si="62"/>
        <v>1.6416317819912985E-3</v>
      </c>
      <c r="I610">
        <f t="shared" si="63"/>
        <v>0.15</v>
      </c>
      <c r="R610">
        <v>21.1</v>
      </c>
    </row>
    <row r="611" spans="1:18" x14ac:dyDescent="0.25">
      <c r="A611">
        <v>610</v>
      </c>
      <c r="B611">
        <v>98.608400000000003</v>
      </c>
      <c r="C611">
        <f t="shared" si="64"/>
        <v>98.651808585734202</v>
      </c>
      <c r="D611">
        <f t="shared" si="65"/>
        <v>2.4624476729869475E-4</v>
      </c>
      <c r="E611">
        <f t="shared" si="60"/>
        <v>98.651737441612696</v>
      </c>
      <c r="F611">
        <f t="shared" si="61"/>
        <v>2.4584118659346047E-4</v>
      </c>
      <c r="G611">
        <f t="shared" si="62"/>
        <v>1.6389412439564031E-3</v>
      </c>
      <c r="I611">
        <f t="shared" si="63"/>
        <v>0.15</v>
      </c>
      <c r="R611">
        <v>21.3</v>
      </c>
    </row>
    <row r="612" spans="1:18" x14ac:dyDescent="0.25">
      <c r="A612">
        <v>611</v>
      </c>
      <c r="B612">
        <v>98.745999999999995</v>
      </c>
      <c r="C612">
        <f t="shared" si="64"/>
        <v>98.651737441612696</v>
      </c>
      <c r="D612">
        <f t="shared" si="65"/>
        <v>2.4584118659346047E-4</v>
      </c>
      <c r="E612">
        <f t="shared" si="60"/>
        <v>98.651891679620363</v>
      </c>
      <c r="F612">
        <f t="shared" si="61"/>
        <v>2.4543892661376077E-4</v>
      </c>
      <c r="G612">
        <f t="shared" si="62"/>
        <v>1.6362595107584053E-3</v>
      </c>
      <c r="I612">
        <f t="shared" si="63"/>
        <v>0.15</v>
      </c>
      <c r="R612">
        <v>21.3</v>
      </c>
    </row>
    <row r="613" spans="1:18" x14ac:dyDescent="0.25">
      <c r="A613">
        <v>612</v>
      </c>
      <c r="B613">
        <v>98.697199999999995</v>
      </c>
      <c r="C613">
        <f t="shared" si="64"/>
        <v>98.651891679620363</v>
      </c>
      <c r="D613">
        <f t="shared" si="65"/>
        <v>2.4543892661376077E-4</v>
      </c>
      <c r="E613">
        <f t="shared" si="60"/>
        <v>98.651965694682644</v>
      </c>
      <c r="F613">
        <f t="shared" si="61"/>
        <v>2.4503798088703732E-4</v>
      </c>
      <c r="G613">
        <f t="shared" si="62"/>
        <v>1.6335865392469154E-3</v>
      </c>
      <c r="I613">
        <f t="shared" si="63"/>
        <v>0.15</v>
      </c>
      <c r="R613">
        <v>21.1</v>
      </c>
    </row>
    <row r="614" spans="1:18" x14ac:dyDescent="0.25">
      <c r="A614">
        <v>613</v>
      </c>
      <c r="B614">
        <v>98.745999999999995</v>
      </c>
      <c r="C614">
        <f t="shared" si="64"/>
        <v>98.651965694682644</v>
      </c>
      <c r="D614">
        <f t="shared" si="65"/>
        <v>2.4503798088703732E-4</v>
      </c>
      <c r="E614">
        <f t="shared" si="60"/>
        <v>98.652119057326885</v>
      </c>
      <c r="F614">
        <f t="shared" si="61"/>
        <v>2.4463834298295669E-4</v>
      </c>
      <c r="G614">
        <f t="shared" si="62"/>
        <v>1.6309222865530447E-3</v>
      </c>
      <c r="I614">
        <f t="shared" si="63"/>
        <v>0.15</v>
      </c>
      <c r="R614">
        <v>21.3</v>
      </c>
    </row>
    <row r="615" spans="1:18" x14ac:dyDescent="0.25">
      <c r="A615">
        <v>614</v>
      </c>
      <c r="B615">
        <v>98.648399999999995</v>
      </c>
      <c r="C615">
        <f t="shared" si="64"/>
        <v>98.652119057326885</v>
      </c>
      <c r="D615">
        <f t="shared" si="65"/>
        <v>2.4463834298295669E-4</v>
      </c>
      <c r="E615">
        <f t="shared" si="60"/>
        <v>98.652113001709651</v>
      </c>
      <c r="F615">
        <f t="shared" si="61"/>
        <v>2.4424000651306668E-4</v>
      </c>
      <c r="G615">
        <f t="shared" si="62"/>
        <v>1.628266710087111E-3</v>
      </c>
      <c r="I615">
        <f t="shared" si="63"/>
        <v>0.15</v>
      </c>
      <c r="R615">
        <v>20.9</v>
      </c>
    </row>
    <row r="616" spans="1:18" x14ac:dyDescent="0.25">
      <c r="A616">
        <v>615</v>
      </c>
      <c r="B616">
        <v>98.648399999999995</v>
      </c>
      <c r="C616">
        <f t="shared" si="64"/>
        <v>98.652113001709651</v>
      </c>
      <c r="D616">
        <f t="shared" si="65"/>
        <v>2.4424000651306668E-4</v>
      </c>
      <c r="E616">
        <f t="shared" si="60"/>
        <v>98.652106965780675</v>
      </c>
      <c r="F616">
        <f t="shared" si="61"/>
        <v>2.4384296513045581E-4</v>
      </c>
      <c r="G616">
        <f t="shared" si="62"/>
        <v>1.6256197675363722E-3</v>
      </c>
      <c r="I616">
        <f t="shared" si="63"/>
        <v>0.15</v>
      </c>
      <c r="R616">
        <v>20.9</v>
      </c>
    </row>
    <row r="617" spans="1:18" x14ac:dyDescent="0.25">
      <c r="A617">
        <v>616</v>
      </c>
      <c r="B617">
        <v>98.745999999999995</v>
      </c>
      <c r="C617">
        <f t="shared" si="64"/>
        <v>98.652106965780675</v>
      </c>
      <c r="D617">
        <f t="shared" si="65"/>
        <v>2.4384296513045581E-4</v>
      </c>
      <c r="E617">
        <f t="shared" si="60"/>
        <v>98.652259352430391</v>
      </c>
      <c r="F617">
        <f t="shared" si="61"/>
        <v>2.4344721252941636E-4</v>
      </c>
      <c r="G617">
        <f t="shared" si="62"/>
        <v>1.6229814168627755E-3</v>
      </c>
      <c r="I617">
        <f t="shared" si="63"/>
        <v>0.15</v>
      </c>
      <c r="R617">
        <v>21.3</v>
      </c>
    </row>
    <row r="618" spans="1:18" x14ac:dyDescent="0.25">
      <c r="A618">
        <v>617</v>
      </c>
      <c r="B618">
        <v>98.697199999999995</v>
      </c>
      <c r="C618">
        <f t="shared" si="64"/>
        <v>98.652259352430391</v>
      </c>
      <c r="D618">
        <f t="shared" si="65"/>
        <v>2.4344721252941636E-4</v>
      </c>
      <c r="E618">
        <f t="shared" si="60"/>
        <v>98.652332172081316</v>
      </c>
      <c r="F618">
        <f t="shared" si="61"/>
        <v>2.4305274244511041E-4</v>
      </c>
      <c r="G618">
        <f t="shared" si="62"/>
        <v>1.620351616300736E-3</v>
      </c>
      <c r="I618">
        <f t="shared" si="63"/>
        <v>0.15</v>
      </c>
      <c r="R618">
        <v>21.1</v>
      </c>
    </row>
    <row r="619" spans="1:18" x14ac:dyDescent="0.25">
      <c r="A619">
        <v>618</v>
      </c>
      <c r="B619">
        <v>98.745999999999995</v>
      </c>
      <c r="C619">
        <f t="shared" si="64"/>
        <v>98.652332172081316</v>
      </c>
      <c r="D619">
        <f t="shared" si="65"/>
        <v>2.4305274244511041E-4</v>
      </c>
      <c r="E619">
        <f t="shared" ref="E619:E682" si="66">C619 + G619*(B619-C619)</f>
        <v>98.652483701366961</v>
      </c>
      <c r="F619">
        <f t="shared" ref="F619:F682" si="67">(1-G619)*D619</f>
        <v>2.4265954865323932E-4</v>
      </c>
      <c r="G619">
        <f t="shared" ref="G619:G682" si="68">(D619/(D619+I619))</f>
        <v>1.6177303243549291E-3</v>
      </c>
      <c r="I619">
        <f t="shared" si="63"/>
        <v>0.15</v>
      </c>
      <c r="R619">
        <v>21.3</v>
      </c>
    </row>
    <row r="620" spans="1:18" x14ac:dyDescent="0.25">
      <c r="A620">
        <v>619</v>
      </c>
      <c r="B620">
        <v>98.648399999999995</v>
      </c>
      <c r="C620">
        <f t="shared" si="64"/>
        <v>98.652483701366961</v>
      </c>
      <c r="D620">
        <f t="shared" si="65"/>
        <v>2.4265954865323932E-4</v>
      </c>
      <c r="E620">
        <f t="shared" si="66"/>
        <v>98.652477105709423</v>
      </c>
      <c r="F620">
        <f t="shared" si="67"/>
        <v>2.4226762496971636E-4</v>
      </c>
      <c r="G620">
        <f t="shared" si="68"/>
        <v>1.615117499798109E-3</v>
      </c>
      <c r="I620">
        <f t="shared" si="63"/>
        <v>0.15</v>
      </c>
      <c r="R620">
        <v>20.9</v>
      </c>
    </row>
    <row r="621" spans="1:18" x14ac:dyDescent="0.25">
      <c r="A621">
        <v>620</v>
      </c>
      <c r="B621">
        <v>98.697199999999995</v>
      </c>
      <c r="C621">
        <f t="shared" si="64"/>
        <v>98.652477105709423</v>
      </c>
      <c r="D621">
        <f t="shared" si="65"/>
        <v>2.4226762496971636E-4</v>
      </c>
      <c r="E621">
        <f t="shared" si="66"/>
        <v>98.652549221962417</v>
      </c>
      <c r="F621">
        <f t="shared" si="67"/>
        <v>2.4187696525034246E-4</v>
      </c>
      <c r="G621">
        <f t="shared" si="68"/>
        <v>1.61251310166895E-3</v>
      </c>
      <c r="I621">
        <f t="shared" si="63"/>
        <v>0.15</v>
      </c>
      <c r="R621">
        <v>21.1</v>
      </c>
    </row>
    <row r="622" spans="1:18" x14ac:dyDescent="0.25">
      <c r="A622">
        <v>621</v>
      </c>
      <c r="B622">
        <v>98.697199999999995</v>
      </c>
      <c r="C622">
        <f t="shared" si="64"/>
        <v>98.652549221962417</v>
      </c>
      <c r="D622">
        <f t="shared" si="65"/>
        <v>2.4187696525034246E-4</v>
      </c>
      <c r="E622">
        <f t="shared" si="66"/>
        <v>98.652621106013029</v>
      </c>
      <c r="F622">
        <f t="shared" si="67"/>
        <v>2.414875633904852E-4</v>
      </c>
      <c r="G622">
        <f t="shared" si="68"/>
        <v>1.6099170892699011E-3</v>
      </c>
      <c r="I622">
        <f t="shared" si="63"/>
        <v>0.15</v>
      </c>
      <c r="R622">
        <v>21.1</v>
      </c>
    </row>
    <row r="623" spans="1:18" x14ac:dyDescent="0.25">
      <c r="A623">
        <v>622</v>
      </c>
      <c r="B623">
        <v>98.745999999999995</v>
      </c>
      <c r="C623">
        <f t="shared" si="64"/>
        <v>98.652621106013029</v>
      </c>
      <c r="D623">
        <f t="shared" si="65"/>
        <v>2.414875633904852E-4</v>
      </c>
      <c r="E623">
        <f t="shared" si="66"/>
        <v>98.652771196656744</v>
      </c>
      <c r="F623">
        <f t="shared" si="67"/>
        <v>2.4109941332476069E-4</v>
      </c>
      <c r="G623">
        <f t="shared" si="68"/>
        <v>1.6073294221650716E-3</v>
      </c>
      <c r="I623">
        <f t="shared" si="63"/>
        <v>0.15</v>
      </c>
      <c r="R623">
        <v>21.3</v>
      </c>
    </row>
    <row r="624" spans="1:18" x14ac:dyDescent="0.25">
      <c r="A624">
        <v>623</v>
      </c>
      <c r="B624">
        <v>98.697199999999995</v>
      </c>
      <c r="C624">
        <f t="shared" si="64"/>
        <v>98.652771196656744</v>
      </c>
      <c r="D624">
        <f t="shared" si="65"/>
        <v>2.4109941332476069E-4</v>
      </c>
      <c r="E624">
        <f t="shared" si="66"/>
        <v>98.652842493781577</v>
      </c>
      <c r="F624">
        <f t="shared" si="67"/>
        <v>2.4071250902671888E-4</v>
      </c>
      <c r="G624">
        <f t="shared" si="68"/>
        <v>1.604750060178126E-3</v>
      </c>
      <c r="I624">
        <f t="shared" si="63"/>
        <v>0.15</v>
      </c>
      <c r="R624">
        <v>21.1</v>
      </c>
    </row>
    <row r="625" spans="1:18" x14ac:dyDescent="0.25">
      <c r="A625">
        <v>624</v>
      </c>
      <c r="B625">
        <v>98.697199999999995</v>
      </c>
      <c r="C625">
        <f t="shared" si="64"/>
        <v>98.652842493781577</v>
      </c>
      <c r="D625">
        <f t="shared" si="65"/>
        <v>2.4071250902671888E-4</v>
      </c>
      <c r="E625">
        <f t="shared" si="66"/>
        <v>98.652913562444908</v>
      </c>
      <c r="F625">
        <f t="shared" si="67"/>
        <v>2.403268445085314E-4</v>
      </c>
      <c r="G625">
        <f t="shared" si="68"/>
        <v>1.6021789633902095E-3</v>
      </c>
      <c r="I625">
        <f t="shared" si="63"/>
        <v>0.15</v>
      </c>
      <c r="R625">
        <v>21.1</v>
      </c>
    </row>
    <row r="626" spans="1:18" x14ac:dyDescent="0.25">
      <c r="A626">
        <v>625</v>
      </c>
      <c r="B626">
        <v>98.697199999999995</v>
      </c>
      <c r="C626">
        <f t="shared" si="64"/>
        <v>98.652913562444908</v>
      </c>
      <c r="D626">
        <f t="shared" si="65"/>
        <v>2.403268445085314E-4</v>
      </c>
      <c r="E626">
        <f t="shared" si="66"/>
        <v>98.652984403743091</v>
      </c>
      <c r="F626">
        <f t="shared" si="67"/>
        <v>2.3994241382068284E-4</v>
      </c>
      <c r="G626">
        <f t="shared" si="68"/>
        <v>1.5996160921378855E-3</v>
      </c>
      <c r="I626">
        <f t="shared" si="63"/>
        <v>0.15</v>
      </c>
      <c r="R626">
        <v>21.1</v>
      </c>
    </row>
    <row r="627" spans="1:18" x14ac:dyDescent="0.25">
      <c r="A627">
        <v>626</v>
      </c>
      <c r="B627">
        <v>98.697199999999995</v>
      </c>
      <c r="C627">
        <f t="shared" si="64"/>
        <v>98.652984403743091</v>
      </c>
      <c r="D627">
        <f t="shared" si="65"/>
        <v>2.3994241382068284E-4</v>
      </c>
      <c r="E627">
        <f t="shared" si="66"/>
        <v>98.653055018765457</v>
      </c>
      <c r="F627">
        <f t="shared" si="67"/>
        <v>2.3955921105166475E-4</v>
      </c>
      <c r="G627">
        <f t="shared" si="68"/>
        <v>1.5970614070110983E-3</v>
      </c>
      <c r="I627">
        <f t="shared" si="63"/>
        <v>0.15</v>
      </c>
      <c r="R627">
        <v>21.1</v>
      </c>
    </row>
    <row r="628" spans="1:18" x14ac:dyDescent="0.25">
      <c r="A628">
        <v>627</v>
      </c>
      <c r="B628">
        <v>98.697199999999995</v>
      </c>
      <c r="C628">
        <f t="shared" si="64"/>
        <v>98.653055018765457</v>
      </c>
      <c r="D628">
        <f t="shared" si="65"/>
        <v>2.3955921105166475E-4</v>
      </c>
      <c r="E628">
        <f t="shared" si="66"/>
        <v>98.65312540859442</v>
      </c>
      <c r="F628">
        <f t="shared" si="67"/>
        <v>2.391772303276726E-4</v>
      </c>
      <c r="G628">
        <f t="shared" si="68"/>
        <v>1.5945148688511507E-3</v>
      </c>
      <c r="I628">
        <f t="shared" si="63"/>
        <v>0.15</v>
      </c>
      <c r="R628">
        <v>21.1</v>
      </c>
    </row>
    <row r="629" spans="1:18" x14ac:dyDescent="0.25">
      <c r="A629">
        <v>628</v>
      </c>
      <c r="B629">
        <v>98.697199999999995</v>
      </c>
      <c r="C629">
        <f t="shared" si="64"/>
        <v>98.65312540859442</v>
      </c>
      <c r="D629">
        <f t="shared" si="65"/>
        <v>2.391772303276726E-4</v>
      </c>
      <c r="E629">
        <f t="shared" si="66"/>
        <v>98.653195574305485</v>
      </c>
      <c r="F629">
        <f t="shared" si="67"/>
        <v>2.3879646581230577E-4</v>
      </c>
      <c r="G629">
        <f t="shared" si="68"/>
        <v>1.5919764387487051E-3</v>
      </c>
      <c r="I629">
        <f t="shared" si="63"/>
        <v>0.15</v>
      </c>
      <c r="R629">
        <v>21.1</v>
      </c>
    </row>
    <row r="630" spans="1:18" x14ac:dyDescent="0.25">
      <c r="A630">
        <v>629</v>
      </c>
      <c r="B630">
        <v>98.648399999999995</v>
      </c>
      <c r="C630">
        <f t="shared" si="64"/>
        <v>98.653195574305485</v>
      </c>
      <c r="D630">
        <f t="shared" si="65"/>
        <v>2.3879646581230577E-4</v>
      </c>
      <c r="E630">
        <f t="shared" si="66"/>
        <v>98.653187951998717</v>
      </c>
      <c r="F630">
        <f t="shared" si="67"/>
        <v>2.3841691170627016E-4</v>
      </c>
      <c r="G630">
        <f t="shared" si="68"/>
        <v>1.5894460780418009E-3</v>
      </c>
      <c r="I630">
        <f t="shared" si="63"/>
        <v>0.15</v>
      </c>
      <c r="R630">
        <v>20.9</v>
      </c>
    </row>
    <row r="631" spans="1:18" x14ac:dyDescent="0.25">
      <c r="A631">
        <v>630</v>
      </c>
      <c r="B631">
        <v>98.510999999999996</v>
      </c>
      <c r="C631">
        <f t="shared" si="64"/>
        <v>98.653187951998717</v>
      </c>
      <c r="D631">
        <f t="shared" si="65"/>
        <v>2.3841691170627016E-4</v>
      </c>
      <c r="E631">
        <f t="shared" si="66"/>
        <v>98.652962310560966</v>
      </c>
      <c r="F631">
        <f t="shared" si="67"/>
        <v>2.3803856224708381E-4</v>
      </c>
      <c r="G631">
        <f t="shared" si="68"/>
        <v>1.5869237483138923E-3</v>
      </c>
      <c r="I631">
        <f t="shared" si="63"/>
        <v>0.15</v>
      </c>
      <c r="R631">
        <v>20.9</v>
      </c>
    </row>
    <row r="632" spans="1:18" x14ac:dyDescent="0.25">
      <c r="A632">
        <v>631</v>
      </c>
      <c r="B632">
        <v>98.745999999999995</v>
      </c>
      <c r="C632">
        <f t="shared" si="64"/>
        <v>98.652962310560966</v>
      </c>
      <c r="D632">
        <f t="shared" si="65"/>
        <v>2.3803856224708381E-4</v>
      </c>
      <c r="E632">
        <f t="shared" si="66"/>
        <v>98.653109720351722</v>
      </c>
      <c r="F632">
        <f t="shared" si="67"/>
        <v>2.3766141170878532E-4</v>
      </c>
      <c r="G632">
        <f t="shared" si="68"/>
        <v>1.5844094113919023E-3</v>
      </c>
      <c r="I632">
        <f t="shared" si="63"/>
        <v>0.15</v>
      </c>
      <c r="R632">
        <v>21.3</v>
      </c>
    </row>
    <row r="633" spans="1:18" x14ac:dyDescent="0.25">
      <c r="A633">
        <v>632</v>
      </c>
      <c r="B633">
        <v>98.648399999999995</v>
      </c>
      <c r="C633">
        <f t="shared" si="64"/>
        <v>98.653109720351722</v>
      </c>
      <c r="D633">
        <f t="shared" si="65"/>
        <v>2.3766141170878532E-4</v>
      </c>
      <c r="E633">
        <f t="shared" si="66"/>
        <v>98.653102270030828</v>
      </c>
      <c r="F633">
        <f t="shared" si="67"/>
        <v>2.3728545440164498E-4</v>
      </c>
      <c r="G633">
        <f t="shared" si="68"/>
        <v>1.5819030293442997E-3</v>
      </c>
      <c r="I633">
        <f t="shared" si="63"/>
        <v>0.15</v>
      </c>
      <c r="R633">
        <v>20.9</v>
      </c>
    </row>
    <row r="634" spans="1:18" x14ac:dyDescent="0.25">
      <c r="A634">
        <v>633</v>
      </c>
      <c r="B634">
        <v>98.745999999999995</v>
      </c>
      <c r="C634">
        <f t="shared" si="64"/>
        <v>98.653102270030828</v>
      </c>
      <c r="D634">
        <f t="shared" si="65"/>
        <v>2.3728545440164498E-4</v>
      </c>
      <c r="E634">
        <f t="shared" si="66"/>
        <v>98.653248993129566</v>
      </c>
      <c r="F634">
        <f t="shared" si="67"/>
        <v>2.369106846718785E-4</v>
      </c>
      <c r="G634">
        <f t="shared" si="68"/>
        <v>1.5794045644791901E-3</v>
      </c>
      <c r="I634">
        <f t="shared" si="63"/>
        <v>0.15</v>
      </c>
      <c r="R634">
        <v>21.3</v>
      </c>
    </row>
    <row r="635" spans="1:18" x14ac:dyDescent="0.25">
      <c r="A635">
        <v>634</v>
      </c>
      <c r="B635">
        <v>98.697199999999995</v>
      </c>
      <c r="C635">
        <f t="shared" si="64"/>
        <v>98.653248993129566</v>
      </c>
      <c r="D635">
        <f t="shared" si="65"/>
        <v>2.369106846718785E-4</v>
      </c>
      <c r="E635">
        <f t="shared" si="66"/>
        <v>98.65331830008671</v>
      </c>
      <c r="F635">
        <f t="shared" si="67"/>
        <v>2.3653709690136382E-4</v>
      </c>
      <c r="G635">
        <f t="shared" si="68"/>
        <v>1.5769139793424256E-3</v>
      </c>
      <c r="I635">
        <f t="shared" si="63"/>
        <v>0.15</v>
      </c>
      <c r="R635">
        <v>21.1</v>
      </c>
    </row>
    <row r="636" spans="1:18" x14ac:dyDescent="0.25">
      <c r="A636">
        <v>635</v>
      </c>
      <c r="B636">
        <v>98.559700000000007</v>
      </c>
      <c r="C636">
        <f t="shared" si="64"/>
        <v>98.65331830008671</v>
      </c>
      <c r="D636">
        <f t="shared" si="65"/>
        <v>2.3653709690136382E-4</v>
      </c>
      <c r="E636">
        <f t="shared" si="66"/>
        <v>98.653170904510731</v>
      </c>
      <c r="F636">
        <f t="shared" si="67"/>
        <v>2.3616468550736026E-4</v>
      </c>
      <c r="G636">
        <f t="shared" si="68"/>
        <v>1.5744312367157352E-3</v>
      </c>
      <c r="I636">
        <f t="shared" si="63"/>
        <v>0.15</v>
      </c>
      <c r="R636">
        <v>21.1</v>
      </c>
    </row>
    <row r="637" spans="1:18" x14ac:dyDescent="0.25">
      <c r="A637">
        <v>636</v>
      </c>
      <c r="B637">
        <v>98.697199999999995</v>
      </c>
      <c r="C637">
        <f t="shared" si="64"/>
        <v>98.653170904510731</v>
      </c>
      <c r="D637">
        <f t="shared" si="65"/>
        <v>2.3616468550736026E-4</v>
      </c>
      <c r="E637">
        <f t="shared" si="66"/>
        <v>98.653240116324753</v>
      </c>
      <c r="F637">
        <f t="shared" si="67"/>
        <v>2.3579344494223042E-4</v>
      </c>
      <c r="G637">
        <f t="shared" si="68"/>
        <v>1.5719562996148694E-3</v>
      </c>
      <c r="I637">
        <f t="shared" si="63"/>
        <v>0.15</v>
      </c>
      <c r="R637">
        <v>21.1</v>
      </c>
    </row>
    <row r="638" spans="1:18" x14ac:dyDescent="0.25">
      <c r="A638">
        <v>637</v>
      </c>
      <c r="B638">
        <v>98.608400000000003</v>
      </c>
      <c r="C638">
        <f t="shared" si="64"/>
        <v>98.653240116324753</v>
      </c>
      <c r="D638">
        <f t="shared" si="65"/>
        <v>2.3579344494223042E-4</v>
      </c>
      <c r="E638">
        <f t="shared" si="66"/>
        <v>98.653169740249538</v>
      </c>
      <c r="F638">
        <f t="shared" si="67"/>
        <v>2.3542336969316471E-4</v>
      </c>
      <c r="G638">
        <f t="shared" si="68"/>
        <v>1.5694891312877646E-3</v>
      </c>
      <c r="I638">
        <f t="shared" si="63"/>
        <v>0.15</v>
      </c>
      <c r="R638">
        <v>21.3</v>
      </c>
    </row>
    <row r="639" spans="1:18" x14ac:dyDescent="0.25">
      <c r="A639">
        <v>638</v>
      </c>
      <c r="B639">
        <v>98.745999999999995</v>
      </c>
      <c r="C639">
        <f t="shared" si="64"/>
        <v>98.653169740249538</v>
      </c>
      <c r="D639">
        <f t="shared" si="65"/>
        <v>2.3542336969316471E-4</v>
      </c>
      <c r="E639">
        <f t="shared" si="66"/>
        <v>98.653315208023187</v>
      </c>
      <c r="F639">
        <f t="shared" si="67"/>
        <v>2.3505445428190848E-4</v>
      </c>
      <c r="G639">
        <f t="shared" si="68"/>
        <v>1.5670296952127231E-3</v>
      </c>
      <c r="I639">
        <f t="shared" si="63"/>
        <v>0.15</v>
      </c>
      <c r="R639">
        <v>21.3</v>
      </c>
    </row>
    <row r="640" spans="1:18" x14ac:dyDescent="0.25">
      <c r="A640">
        <v>639</v>
      </c>
      <c r="B640">
        <v>98.697199999999995</v>
      </c>
      <c r="C640">
        <f t="shared" si="64"/>
        <v>98.653315208023187</v>
      </c>
      <c r="D640">
        <f t="shared" si="65"/>
        <v>2.3505445428190848E-4</v>
      </c>
      <c r="E640">
        <f t="shared" si="66"/>
        <v>98.653383869201278</v>
      </c>
      <c r="F640">
        <f t="shared" si="67"/>
        <v>2.3468669326449175E-4</v>
      </c>
      <c r="G640">
        <f t="shared" si="68"/>
        <v>1.5645779550966118E-3</v>
      </c>
      <c r="I640">
        <f t="shared" si="63"/>
        <v>0.15</v>
      </c>
      <c r="R640">
        <v>21.1</v>
      </c>
    </row>
    <row r="641" spans="1:18" x14ac:dyDescent="0.25">
      <c r="A641">
        <v>640</v>
      </c>
      <c r="B641">
        <v>98.648399999999995</v>
      </c>
      <c r="C641">
        <f t="shared" si="64"/>
        <v>98.653383869201278</v>
      </c>
      <c r="D641">
        <f t="shared" si="65"/>
        <v>2.3468669326449175E-4</v>
      </c>
      <c r="E641">
        <f t="shared" si="66"/>
        <v>98.653376083730365</v>
      </c>
      <c r="F641">
        <f t="shared" si="67"/>
        <v>2.3432008123096135E-4</v>
      </c>
      <c r="G641">
        <f t="shared" si="68"/>
        <v>1.5621338748730757E-3</v>
      </c>
      <c r="I641">
        <f t="shared" si="63"/>
        <v>0.15</v>
      </c>
      <c r="R641">
        <v>20.9</v>
      </c>
    </row>
    <row r="642" spans="1:18" x14ac:dyDescent="0.25">
      <c r="A642">
        <v>641</v>
      </c>
      <c r="B642">
        <v>98.648399999999995</v>
      </c>
      <c r="C642">
        <f t="shared" si="64"/>
        <v>98.653376083730365</v>
      </c>
      <c r="D642">
        <f t="shared" si="65"/>
        <v>2.3432008123096135E-4</v>
      </c>
      <c r="E642">
        <f t="shared" si="66"/>
        <v>98.653368322545418</v>
      </c>
      <c r="F642">
        <f t="shared" si="67"/>
        <v>2.3395461280511566E-4</v>
      </c>
      <c r="G642">
        <f t="shared" si="68"/>
        <v>1.5596974187007712E-3</v>
      </c>
      <c r="I642">
        <f t="shared" si="63"/>
        <v>0.15</v>
      </c>
      <c r="R642">
        <v>20.9</v>
      </c>
    </row>
    <row r="643" spans="1:18" x14ac:dyDescent="0.25">
      <c r="A643">
        <v>642</v>
      </c>
      <c r="B643">
        <v>98.697199999999995</v>
      </c>
      <c r="C643">
        <f t="shared" si="64"/>
        <v>98.653368322545418</v>
      </c>
      <c r="D643">
        <f t="shared" si="65"/>
        <v>2.3395461280511566E-4</v>
      </c>
      <c r="E643">
        <f t="shared" si="66"/>
        <v>98.65343658023825</v>
      </c>
      <c r="F643">
        <f t="shared" si="67"/>
        <v>2.3359028264424185E-4</v>
      </c>
      <c r="G643">
        <f t="shared" si="68"/>
        <v>1.5572685509616124E-3</v>
      </c>
      <c r="I643">
        <f t="shared" ref="I643:I706" si="69">I642</f>
        <v>0.15</v>
      </c>
      <c r="R643">
        <v>21.1</v>
      </c>
    </row>
    <row r="644" spans="1:18" x14ac:dyDescent="0.25">
      <c r="A644">
        <v>643</v>
      </c>
      <c r="B644">
        <v>98.648399999999995</v>
      </c>
      <c r="C644">
        <f t="shared" ref="C644:C707" si="70">E643</f>
        <v>98.65343658023825</v>
      </c>
      <c r="D644">
        <f t="shared" ref="D644:D707" si="71">F643</f>
        <v>2.3359028264424185E-4</v>
      </c>
      <c r="E644">
        <f t="shared" si="66"/>
        <v>98.653428749125382</v>
      </c>
      <c r="F644">
        <f t="shared" si="67"/>
        <v>2.332270854388555E-4</v>
      </c>
      <c r="G644">
        <f t="shared" si="68"/>
        <v>1.5548472362590365E-3</v>
      </c>
      <c r="I644">
        <f t="shared" si="69"/>
        <v>0.15</v>
      </c>
      <c r="R644">
        <v>20.9</v>
      </c>
    </row>
    <row r="645" spans="1:18" x14ac:dyDescent="0.25">
      <c r="A645">
        <v>644</v>
      </c>
      <c r="B645">
        <v>98.794799999999995</v>
      </c>
      <c r="C645">
        <f t="shared" si="70"/>
        <v>98.653428749125382</v>
      </c>
      <c r="D645">
        <f t="shared" si="71"/>
        <v>2.332270854388555E-4</v>
      </c>
      <c r="E645">
        <f t="shared" si="66"/>
        <v>98.653648218582617</v>
      </c>
      <c r="F645">
        <f t="shared" si="67"/>
        <v>2.3286501591244263E-4</v>
      </c>
      <c r="G645">
        <f t="shared" si="68"/>
        <v>1.5524334394162842E-3</v>
      </c>
      <c r="I645">
        <f t="shared" si="69"/>
        <v>0.15</v>
      </c>
      <c r="R645">
        <v>21.4</v>
      </c>
    </row>
    <row r="646" spans="1:18" x14ac:dyDescent="0.25">
      <c r="A646">
        <v>645</v>
      </c>
      <c r="B646">
        <v>98.608400000000003</v>
      </c>
      <c r="C646">
        <f t="shared" si="70"/>
        <v>98.653648218582617</v>
      </c>
      <c r="D646">
        <f t="shared" si="71"/>
        <v>2.3286501591244263E-4</v>
      </c>
      <c r="E646">
        <f t="shared" si="66"/>
        <v>98.653578082616434</v>
      </c>
      <c r="F646">
        <f t="shared" si="67"/>
        <v>2.3250406882120424E-4</v>
      </c>
      <c r="G646">
        <f t="shared" si="68"/>
        <v>1.5500271254746951E-3</v>
      </c>
      <c r="I646">
        <f t="shared" si="69"/>
        <v>0.15</v>
      </c>
      <c r="R646">
        <v>21.3</v>
      </c>
    </row>
    <row r="647" spans="1:18" x14ac:dyDescent="0.25">
      <c r="A647">
        <v>646</v>
      </c>
      <c r="B647">
        <v>98.745999999999995</v>
      </c>
      <c r="C647">
        <f t="shared" si="70"/>
        <v>98.653578082616434</v>
      </c>
      <c r="D647">
        <f t="shared" si="71"/>
        <v>2.3250406882120424E-4</v>
      </c>
      <c r="E647">
        <f t="shared" si="66"/>
        <v>98.65372111738759</v>
      </c>
      <c r="F647">
        <f t="shared" si="67"/>
        <v>2.3214423895380316E-4</v>
      </c>
      <c r="G647">
        <f t="shared" si="68"/>
        <v>1.5476282596920213E-3</v>
      </c>
      <c r="I647">
        <f t="shared" si="69"/>
        <v>0.15</v>
      </c>
      <c r="R647">
        <v>21.3</v>
      </c>
    </row>
    <row r="648" spans="1:18" x14ac:dyDescent="0.25">
      <c r="A648">
        <v>647</v>
      </c>
      <c r="B648">
        <v>98.648399999999995</v>
      </c>
      <c r="C648">
        <f t="shared" si="70"/>
        <v>98.65372111738759</v>
      </c>
      <c r="D648">
        <f t="shared" si="71"/>
        <v>2.3214423895380316E-4</v>
      </c>
      <c r="E648">
        <f t="shared" si="66"/>
        <v>98.653712895001149</v>
      </c>
      <c r="F648">
        <f t="shared" si="67"/>
        <v>2.3178552113111323E-4</v>
      </c>
      <c r="G648">
        <f t="shared" si="68"/>
        <v>1.5452368075407549E-3</v>
      </c>
      <c r="I648">
        <f t="shared" si="69"/>
        <v>0.15</v>
      </c>
      <c r="R648">
        <v>20.9</v>
      </c>
    </row>
    <row r="649" spans="1:18" x14ac:dyDescent="0.25">
      <c r="A649">
        <v>648</v>
      </c>
      <c r="B649">
        <v>98.510999999999996</v>
      </c>
      <c r="C649">
        <f t="shared" si="70"/>
        <v>98.653712895001149</v>
      </c>
      <c r="D649">
        <f t="shared" si="71"/>
        <v>2.3178552113111323E-4</v>
      </c>
      <c r="E649">
        <f t="shared" si="66"/>
        <v>98.653492710020814</v>
      </c>
      <c r="F649">
        <f t="shared" si="67"/>
        <v>2.3142791020597074E-4</v>
      </c>
      <c r="G649">
        <f t="shared" si="68"/>
        <v>1.5428527347064714E-3</v>
      </c>
      <c r="I649">
        <f t="shared" si="69"/>
        <v>0.15</v>
      </c>
      <c r="R649">
        <v>20.9</v>
      </c>
    </row>
    <row r="650" spans="1:18" x14ac:dyDescent="0.25">
      <c r="A650">
        <v>649</v>
      </c>
      <c r="B650">
        <v>98.559700000000007</v>
      </c>
      <c r="C650">
        <f t="shared" si="70"/>
        <v>98.653492710020814</v>
      </c>
      <c r="D650">
        <f t="shared" si="71"/>
        <v>2.3142791020597074E-4</v>
      </c>
      <c r="E650">
        <f t="shared" si="66"/>
        <v>98.653348224601388</v>
      </c>
      <c r="F650">
        <f t="shared" si="67"/>
        <v>2.3107140106292835E-4</v>
      </c>
      <c r="G650">
        <f t="shared" si="68"/>
        <v>1.5404760070861891E-3</v>
      </c>
      <c r="I650">
        <f t="shared" si="69"/>
        <v>0.15</v>
      </c>
      <c r="R650">
        <v>21.1</v>
      </c>
    </row>
    <row r="651" spans="1:18" x14ac:dyDescent="0.25">
      <c r="A651">
        <v>650</v>
      </c>
      <c r="B651">
        <v>98.510999999999996</v>
      </c>
      <c r="C651">
        <f t="shared" si="70"/>
        <v>98.653348224601388</v>
      </c>
      <c r="D651">
        <f t="shared" si="71"/>
        <v>2.3107140106292835E-4</v>
      </c>
      <c r="E651">
        <f t="shared" si="66"/>
        <v>98.653129277858937</v>
      </c>
      <c r="F651">
        <f t="shared" si="67"/>
        <v>2.3071598861801112E-4</v>
      </c>
      <c r="G651">
        <f t="shared" si="68"/>
        <v>1.5381065907867409E-3</v>
      </c>
      <c r="I651">
        <f t="shared" si="69"/>
        <v>0.15</v>
      </c>
      <c r="R651">
        <v>20.9</v>
      </c>
    </row>
    <row r="652" spans="1:18" x14ac:dyDescent="0.25">
      <c r="A652">
        <v>651</v>
      </c>
      <c r="B652">
        <v>98.648399999999995</v>
      </c>
      <c r="C652">
        <f t="shared" si="70"/>
        <v>98.653129277858937</v>
      </c>
      <c r="D652">
        <f t="shared" si="71"/>
        <v>2.3071598861801112E-4</v>
      </c>
      <c r="E652">
        <f t="shared" si="66"/>
        <v>98.653122014896709</v>
      </c>
      <c r="F652">
        <f t="shared" si="67"/>
        <v>2.3036166781847492E-4</v>
      </c>
      <c r="G652">
        <f t="shared" si="68"/>
        <v>1.5357444521231661E-3</v>
      </c>
      <c r="I652">
        <f t="shared" si="69"/>
        <v>0.15</v>
      </c>
      <c r="R652">
        <v>20.9</v>
      </c>
    </row>
    <row r="653" spans="1:18" x14ac:dyDescent="0.25">
      <c r="A653">
        <v>652</v>
      </c>
      <c r="B653">
        <v>98.559700000000007</v>
      </c>
      <c r="C653">
        <f t="shared" si="70"/>
        <v>98.653122014896709</v>
      </c>
      <c r="D653">
        <f t="shared" si="71"/>
        <v>2.3036166781847492E-4</v>
      </c>
      <c r="E653">
        <f t="shared" si="66"/>
        <v>98.652978762554611</v>
      </c>
      <c r="F653">
        <f t="shared" si="67"/>
        <v>2.3000843364256681E-4</v>
      </c>
      <c r="G653">
        <f t="shared" si="68"/>
        <v>1.533389557617112E-3</v>
      </c>
      <c r="I653">
        <f t="shared" si="69"/>
        <v>0.15</v>
      </c>
      <c r="R653">
        <v>21.1</v>
      </c>
    </row>
    <row r="654" spans="1:18" x14ac:dyDescent="0.25">
      <c r="A654">
        <v>653</v>
      </c>
      <c r="B654">
        <v>98.697199999999995</v>
      </c>
      <c r="C654">
        <f t="shared" si="70"/>
        <v>98.652978762554611</v>
      </c>
      <c r="D654">
        <f t="shared" si="71"/>
        <v>2.3000843364256681E-4</v>
      </c>
      <c r="E654">
        <f t="shared" si="66"/>
        <v>98.653046467120859</v>
      </c>
      <c r="F654">
        <f t="shared" si="67"/>
        <v>2.2965628109928798E-4</v>
      </c>
      <c r="G654">
        <f t="shared" si="68"/>
        <v>1.5310418739952533E-3</v>
      </c>
      <c r="I654">
        <f t="shared" si="69"/>
        <v>0.15</v>
      </c>
      <c r="R654">
        <v>21.1</v>
      </c>
    </row>
    <row r="655" spans="1:18" x14ac:dyDescent="0.25">
      <c r="A655">
        <v>654</v>
      </c>
      <c r="B655">
        <v>98.697199999999995</v>
      </c>
      <c r="C655">
        <f t="shared" si="70"/>
        <v>98.653046467120859</v>
      </c>
      <c r="D655">
        <f t="shared" si="71"/>
        <v>2.2965628109928798E-4</v>
      </c>
      <c r="E655">
        <f t="shared" si="66"/>
        <v>98.65311396468698</v>
      </c>
      <c r="F655">
        <f t="shared" si="67"/>
        <v>2.2930520522815859E-4</v>
      </c>
      <c r="G655">
        <f t="shared" si="68"/>
        <v>1.5287013681877242E-3</v>
      </c>
      <c r="I655">
        <f t="shared" si="69"/>
        <v>0.15</v>
      </c>
      <c r="R655">
        <v>21.1</v>
      </c>
    </row>
    <row r="656" spans="1:18" x14ac:dyDescent="0.25">
      <c r="A656">
        <v>655</v>
      </c>
      <c r="B656">
        <v>98.745999999999995</v>
      </c>
      <c r="C656">
        <f t="shared" si="70"/>
        <v>98.65311396468698</v>
      </c>
      <c r="D656">
        <f t="shared" si="71"/>
        <v>2.2930520522815859E-4</v>
      </c>
      <c r="E656">
        <f t="shared" si="66"/>
        <v>98.653255742959615</v>
      </c>
      <c r="F656">
        <f t="shared" si="67"/>
        <v>2.2895520109898488E-4</v>
      </c>
      <c r="G656">
        <f t="shared" si="68"/>
        <v>1.526368007326566E-3</v>
      </c>
      <c r="I656">
        <f t="shared" si="69"/>
        <v>0.15</v>
      </c>
      <c r="R656">
        <v>21.3</v>
      </c>
    </row>
    <row r="657" spans="1:18" x14ac:dyDescent="0.25">
      <c r="A657">
        <v>656</v>
      </c>
      <c r="B657">
        <v>98.608400000000003</v>
      </c>
      <c r="C657">
        <f t="shared" si="70"/>
        <v>98.653255742959615</v>
      </c>
      <c r="D657">
        <f t="shared" si="71"/>
        <v>2.2895520109898488E-4</v>
      </c>
      <c r="E657">
        <f t="shared" si="66"/>
        <v>98.653187380934227</v>
      </c>
      <c r="F657">
        <f t="shared" si="67"/>
        <v>2.2860626381162834E-4</v>
      </c>
      <c r="G657">
        <f t="shared" si="68"/>
        <v>1.5240417587441893E-3</v>
      </c>
      <c r="I657">
        <f t="shared" si="69"/>
        <v>0.15</v>
      </c>
      <c r="R657">
        <v>21.3</v>
      </c>
    </row>
    <row r="658" spans="1:18" x14ac:dyDescent="0.25">
      <c r="A658">
        <v>657</v>
      </c>
      <c r="B658">
        <v>98.745999999999995</v>
      </c>
      <c r="C658">
        <f t="shared" si="70"/>
        <v>98.653187380934227</v>
      </c>
      <c r="D658">
        <f t="shared" si="71"/>
        <v>2.2860626381162834E-4</v>
      </c>
      <c r="E658">
        <f t="shared" si="66"/>
        <v>98.653328615993289</v>
      </c>
      <c r="F658">
        <f t="shared" si="67"/>
        <v>2.2825838849577712E-4</v>
      </c>
      <c r="G658">
        <f t="shared" si="68"/>
        <v>1.5217225899718475E-3</v>
      </c>
      <c r="I658">
        <f t="shared" si="69"/>
        <v>0.15</v>
      </c>
      <c r="R658">
        <v>21.3</v>
      </c>
    </row>
    <row r="659" spans="1:18" x14ac:dyDescent="0.25">
      <c r="A659">
        <v>658</v>
      </c>
      <c r="B659">
        <v>98.510999999999996</v>
      </c>
      <c r="C659">
        <f t="shared" si="70"/>
        <v>98.653328615993289</v>
      </c>
      <c r="D659">
        <f t="shared" si="71"/>
        <v>2.2825838849577712E-4</v>
      </c>
      <c r="E659">
        <f t="shared" si="66"/>
        <v>98.653112360404151</v>
      </c>
      <c r="F659">
        <f t="shared" si="67"/>
        <v>2.2791157031071933E-4</v>
      </c>
      <c r="G659">
        <f t="shared" si="68"/>
        <v>1.5194104687381289E-3</v>
      </c>
      <c r="I659">
        <f t="shared" si="69"/>
        <v>0.15</v>
      </c>
      <c r="R659">
        <v>20.9</v>
      </c>
    </row>
    <row r="660" spans="1:18" x14ac:dyDescent="0.25">
      <c r="A660">
        <v>659</v>
      </c>
      <c r="B660">
        <v>98.648399999999995</v>
      </c>
      <c r="C660">
        <f t="shared" si="70"/>
        <v>98.653112360404151</v>
      </c>
      <c r="D660">
        <f t="shared" si="71"/>
        <v>2.2791157031071933E-4</v>
      </c>
      <c r="E660">
        <f t="shared" si="66"/>
        <v>98.653105211256914</v>
      </c>
      <c r="F660">
        <f t="shared" si="67"/>
        <v>2.2756580444511861E-4</v>
      </c>
      <c r="G660">
        <f t="shared" si="68"/>
        <v>1.5171053629674575E-3</v>
      </c>
      <c r="I660">
        <f t="shared" si="69"/>
        <v>0.15</v>
      </c>
      <c r="R660">
        <v>20.9</v>
      </c>
    </row>
    <row r="661" spans="1:18" x14ac:dyDescent="0.25">
      <c r="A661">
        <v>660</v>
      </c>
      <c r="B661">
        <v>98.697199999999995</v>
      </c>
      <c r="C661">
        <f t="shared" si="70"/>
        <v>98.653105211256914</v>
      </c>
      <c r="D661">
        <f t="shared" si="71"/>
        <v>2.2756580444511861E-4</v>
      </c>
      <c r="E661">
        <f t="shared" si="66"/>
        <v>98.653172006362183</v>
      </c>
      <c r="F661">
        <f t="shared" si="67"/>
        <v>2.2722108611679154E-4</v>
      </c>
      <c r="G661">
        <f t="shared" si="68"/>
        <v>1.5148072407786103E-3</v>
      </c>
      <c r="I661">
        <f t="shared" si="69"/>
        <v>0.15</v>
      </c>
      <c r="R661">
        <v>21.1</v>
      </c>
    </row>
    <row r="662" spans="1:18" x14ac:dyDescent="0.25">
      <c r="A662">
        <v>661</v>
      </c>
      <c r="B662">
        <v>98.745999999999995</v>
      </c>
      <c r="C662">
        <f t="shared" si="70"/>
        <v>98.653172006362183</v>
      </c>
      <c r="D662">
        <f t="shared" si="71"/>
        <v>2.2722108611679154E-4</v>
      </c>
      <c r="E662">
        <f t="shared" si="66"/>
        <v>98.653312410194346</v>
      </c>
      <c r="F662">
        <f t="shared" si="67"/>
        <v>2.2687741057248725E-4</v>
      </c>
      <c r="G662">
        <f t="shared" si="68"/>
        <v>1.5125160704832484E-3</v>
      </c>
      <c r="I662">
        <f t="shared" si="69"/>
        <v>0.15</v>
      </c>
      <c r="R662">
        <v>21.3</v>
      </c>
    </row>
    <row r="663" spans="1:18" x14ac:dyDescent="0.25">
      <c r="A663">
        <v>662</v>
      </c>
      <c r="B663">
        <v>98.697199999999995</v>
      </c>
      <c r="C663">
        <f t="shared" si="70"/>
        <v>98.653312410194346</v>
      </c>
      <c r="D663">
        <f t="shared" si="71"/>
        <v>2.2687741057248725E-4</v>
      </c>
      <c r="E663">
        <f t="shared" si="66"/>
        <v>98.653378690628998</v>
      </c>
      <c r="F663">
        <f t="shared" si="67"/>
        <v>2.2653477308766888E-4</v>
      </c>
      <c r="G663">
        <f t="shared" si="68"/>
        <v>1.5102318205844592E-3</v>
      </c>
      <c r="I663">
        <f t="shared" si="69"/>
        <v>0.15</v>
      </c>
      <c r="R663">
        <v>21.1</v>
      </c>
    </row>
    <row r="664" spans="1:18" x14ac:dyDescent="0.25">
      <c r="A664">
        <v>663</v>
      </c>
      <c r="B664">
        <v>98.745999999999995</v>
      </c>
      <c r="C664">
        <f t="shared" si="70"/>
        <v>98.653378690628998</v>
      </c>
      <c r="D664">
        <f t="shared" si="71"/>
        <v>2.2653477308766888E-4</v>
      </c>
      <c r="E664">
        <f t="shared" si="66"/>
        <v>98.65351835934554</v>
      </c>
      <c r="F664">
        <f t="shared" si="67"/>
        <v>2.2619316896629714E-4</v>
      </c>
      <c r="G664">
        <f t="shared" si="68"/>
        <v>1.5079544597753143E-3</v>
      </c>
      <c r="I664">
        <f t="shared" si="69"/>
        <v>0.15</v>
      </c>
      <c r="R664">
        <v>21.3</v>
      </c>
    </row>
    <row r="665" spans="1:18" x14ac:dyDescent="0.25">
      <c r="A665">
        <v>664</v>
      </c>
      <c r="B665">
        <v>98.648399999999995</v>
      </c>
      <c r="C665">
        <f t="shared" si="70"/>
        <v>98.65351835934554</v>
      </c>
      <c r="D665">
        <f t="shared" si="71"/>
        <v>2.2619316896629714E-4</v>
      </c>
      <c r="E665">
        <f t="shared" si="66"/>
        <v>98.65351065271399</v>
      </c>
      <c r="F665">
        <f t="shared" si="67"/>
        <v>2.2585259354061576E-4</v>
      </c>
      <c r="G665">
        <f t="shared" si="68"/>
        <v>1.5056839569374384E-3</v>
      </c>
      <c r="I665">
        <f t="shared" si="69"/>
        <v>0.15</v>
      </c>
      <c r="R665">
        <v>20.9</v>
      </c>
    </row>
    <row r="666" spans="1:18" x14ac:dyDescent="0.25">
      <c r="A666">
        <v>665</v>
      </c>
      <c r="B666">
        <v>98.697199999999995</v>
      </c>
      <c r="C666">
        <f t="shared" si="70"/>
        <v>98.65351065271399</v>
      </c>
      <c r="D666">
        <f t="shared" si="71"/>
        <v>2.2585259354061576E-4</v>
      </c>
      <c r="E666">
        <f t="shared" si="66"/>
        <v>98.653576336164775</v>
      </c>
      <c r="F666">
        <f t="shared" si="67"/>
        <v>2.2551304217093883E-4</v>
      </c>
      <c r="G666">
        <f t="shared" si="68"/>
        <v>1.5034202811395924E-3</v>
      </c>
      <c r="I666">
        <f t="shared" si="69"/>
        <v>0.15</v>
      </c>
      <c r="R666">
        <v>21.1</v>
      </c>
    </row>
    <row r="667" spans="1:18" x14ac:dyDescent="0.25">
      <c r="A667">
        <v>666</v>
      </c>
      <c r="B667">
        <v>98.697199999999995</v>
      </c>
      <c r="C667">
        <f t="shared" si="70"/>
        <v>98.653576336164775</v>
      </c>
      <c r="D667">
        <f t="shared" si="71"/>
        <v>2.2551304217093883E-4</v>
      </c>
      <c r="E667">
        <f t="shared" si="66"/>
        <v>98.653641822412368</v>
      </c>
      <c r="F667">
        <f t="shared" si="67"/>
        <v>2.2517451024544016E-4</v>
      </c>
      <c r="G667">
        <f t="shared" si="68"/>
        <v>1.5011634016362677E-3</v>
      </c>
      <c r="I667">
        <f t="shared" si="69"/>
        <v>0.15</v>
      </c>
      <c r="R667">
        <v>21.1</v>
      </c>
    </row>
    <row r="668" spans="1:18" x14ac:dyDescent="0.25">
      <c r="A668">
        <v>667</v>
      </c>
      <c r="B668">
        <v>98.745999999999995</v>
      </c>
      <c r="C668">
        <f t="shared" si="70"/>
        <v>98.653641822412368</v>
      </c>
      <c r="D668">
        <f t="shared" si="71"/>
        <v>2.2517451024544016E-4</v>
      </c>
      <c r="E668">
        <f t="shared" si="66"/>
        <v>98.653780259312001</v>
      </c>
      <c r="F668">
        <f t="shared" si="67"/>
        <v>2.2483699317994447E-4</v>
      </c>
      <c r="G668">
        <f t="shared" si="68"/>
        <v>1.4989132878662965E-3</v>
      </c>
      <c r="I668">
        <f t="shared" si="69"/>
        <v>0.15</v>
      </c>
      <c r="R668">
        <v>21.3</v>
      </c>
    </row>
    <row r="669" spans="1:18" x14ac:dyDescent="0.25">
      <c r="A669">
        <v>668</v>
      </c>
      <c r="B669">
        <v>98.745999999999995</v>
      </c>
      <c r="C669">
        <f t="shared" si="70"/>
        <v>98.653780259312001</v>
      </c>
      <c r="D669">
        <f t="shared" si="71"/>
        <v>2.2483699317994447E-4</v>
      </c>
      <c r="E669">
        <f t="shared" si="66"/>
        <v>98.653918281822939</v>
      </c>
      <c r="F669">
        <f t="shared" si="67"/>
        <v>2.2450048641772048E-4</v>
      </c>
      <c r="G669">
        <f t="shared" si="68"/>
        <v>1.4966699094514702E-3</v>
      </c>
      <c r="I669">
        <f t="shared" si="69"/>
        <v>0.15</v>
      </c>
      <c r="R669">
        <v>21.3</v>
      </c>
    </row>
    <row r="670" spans="1:18" x14ac:dyDescent="0.25">
      <c r="A670">
        <v>669</v>
      </c>
      <c r="B670">
        <v>98.608400000000003</v>
      </c>
      <c r="C670">
        <f t="shared" si="70"/>
        <v>98.653918281822939</v>
      </c>
      <c r="D670">
        <f t="shared" si="71"/>
        <v>2.2450048641772048E-4</v>
      </c>
      <c r="E670">
        <f t="shared" si="66"/>
        <v>98.653850257789728</v>
      </c>
      <c r="F670">
        <f t="shared" si="67"/>
        <v>2.2416498542927586E-4</v>
      </c>
      <c r="G670">
        <f t="shared" si="68"/>
        <v>1.4944332361951725E-3</v>
      </c>
      <c r="I670">
        <f t="shared" si="69"/>
        <v>0.15</v>
      </c>
      <c r="R670">
        <v>21.3</v>
      </c>
    </row>
    <row r="671" spans="1:18" x14ac:dyDescent="0.25">
      <c r="A671">
        <v>670</v>
      </c>
      <c r="B671">
        <v>98.794799999999995</v>
      </c>
      <c r="C671">
        <f t="shared" si="70"/>
        <v>98.653850257789728</v>
      </c>
      <c r="D671">
        <f t="shared" si="71"/>
        <v>2.2416498542927586E-4</v>
      </c>
      <c r="E671">
        <f t="shared" si="66"/>
        <v>98.654060583451454</v>
      </c>
      <c r="F671">
        <f t="shared" si="67"/>
        <v>2.238304857121539E-4</v>
      </c>
      <c r="G671">
        <f t="shared" si="68"/>
        <v>1.4922032380810261E-3</v>
      </c>
      <c r="I671">
        <f t="shared" si="69"/>
        <v>0.15</v>
      </c>
      <c r="R671">
        <v>21.4</v>
      </c>
    </row>
    <row r="672" spans="1:18" x14ac:dyDescent="0.25">
      <c r="A672">
        <v>671</v>
      </c>
      <c r="B672">
        <v>98.559700000000007</v>
      </c>
      <c r="C672">
        <f t="shared" si="70"/>
        <v>98.654060583451454</v>
      </c>
      <c r="D672">
        <f t="shared" si="71"/>
        <v>2.238304857121539E-4</v>
      </c>
      <c r="E672">
        <f t="shared" si="66"/>
        <v>98.653919988080148</v>
      </c>
      <c r="F672">
        <f t="shared" si="67"/>
        <v>2.2349698279073223E-4</v>
      </c>
      <c r="G672">
        <f t="shared" si="68"/>
        <v>1.4899798852715483E-3</v>
      </c>
      <c r="I672">
        <f t="shared" si="69"/>
        <v>0.15</v>
      </c>
      <c r="R672">
        <v>21.1</v>
      </c>
    </row>
    <row r="673" spans="1:18" x14ac:dyDescent="0.25">
      <c r="A673">
        <v>672</v>
      </c>
      <c r="B673">
        <v>98.745999999999995</v>
      </c>
      <c r="C673">
        <f t="shared" si="70"/>
        <v>98.653919988080148</v>
      </c>
      <c r="D673">
        <f t="shared" si="71"/>
        <v>2.2349698279073223E-4</v>
      </c>
      <c r="E673">
        <f t="shared" si="66"/>
        <v>98.654056981328566</v>
      </c>
      <c r="F673">
        <f t="shared" si="67"/>
        <v>2.2316447221602313E-4</v>
      </c>
      <c r="G673">
        <f t="shared" si="68"/>
        <v>1.4877631481068209E-3</v>
      </c>
      <c r="I673">
        <f t="shared" si="69"/>
        <v>0.15</v>
      </c>
      <c r="R673">
        <v>21.3</v>
      </c>
    </row>
    <row r="674" spans="1:18" x14ac:dyDescent="0.25">
      <c r="A674">
        <v>673</v>
      </c>
      <c r="B674">
        <v>98.697199999999995</v>
      </c>
      <c r="C674">
        <f t="shared" si="70"/>
        <v>98.654056981328566</v>
      </c>
      <c r="D674">
        <f t="shared" si="71"/>
        <v>2.2316447221602313E-4</v>
      </c>
      <c r="E674">
        <f t="shared" si="66"/>
        <v>98.654121072569254</v>
      </c>
      <c r="F674">
        <f t="shared" si="67"/>
        <v>2.2283294956547566E-4</v>
      </c>
      <c r="G674">
        <f t="shared" si="68"/>
        <v>1.4855529971031713E-3</v>
      </c>
      <c r="I674">
        <f t="shared" si="69"/>
        <v>0.15</v>
      </c>
      <c r="R674">
        <v>21.1</v>
      </c>
    </row>
    <row r="675" spans="1:18" x14ac:dyDescent="0.25">
      <c r="A675">
        <v>674</v>
      </c>
      <c r="B675">
        <v>98.648399999999995</v>
      </c>
      <c r="C675">
        <f t="shared" si="70"/>
        <v>98.654121072569254</v>
      </c>
      <c r="D675">
        <f t="shared" si="71"/>
        <v>2.2283294956547566E-4</v>
      </c>
      <c r="E675">
        <f t="shared" si="66"/>
        <v>98.654112586219668</v>
      </c>
      <c r="F675">
        <f t="shared" si="67"/>
        <v>2.2250241044277969E-4</v>
      </c>
      <c r="G675">
        <f t="shared" si="68"/>
        <v>1.4833494029518647E-3</v>
      </c>
      <c r="I675">
        <f t="shared" si="69"/>
        <v>0.15</v>
      </c>
      <c r="R675">
        <v>20.9</v>
      </c>
    </row>
    <row r="676" spans="1:18" x14ac:dyDescent="0.25">
      <c r="A676">
        <v>675</v>
      </c>
      <c r="B676">
        <v>98.745999999999995</v>
      </c>
      <c r="C676">
        <f t="shared" si="70"/>
        <v>98.654112586219668</v>
      </c>
      <c r="D676">
        <f t="shared" si="71"/>
        <v>2.2250241044277969E-4</v>
      </c>
      <c r="E676">
        <f t="shared" si="66"/>
        <v>98.654248685477285</v>
      </c>
      <c r="F676">
        <f t="shared" si="67"/>
        <v>2.2217285047767152E-4</v>
      </c>
      <c r="G676">
        <f t="shared" si="68"/>
        <v>1.4811523365178103E-3</v>
      </c>
      <c r="I676">
        <f t="shared" si="69"/>
        <v>0.15</v>
      </c>
      <c r="R676">
        <v>21.3</v>
      </c>
    </row>
    <row r="677" spans="1:18" x14ac:dyDescent="0.25">
      <c r="A677">
        <v>676</v>
      </c>
      <c r="B677">
        <v>98.697199999999995</v>
      </c>
      <c r="C677">
        <f t="shared" si="70"/>
        <v>98.654248685477285</v>
      </c>
      <c r="D677">
        <f t="shared" si="71"/>
        <v>2.2217285047767152E-4</v>
      </c>
      <c r="E677">
        <f t="shared" si="66"/>
        <v>98.654312208829381</v>
      </c>
      <c r="F677">
        <f t="shared" si="67"/>
        <v>2.2184426532574121E-4</v>
      </c>
      <c r="G677">
        <f t="shared" si="68"/>
        <v>1.4789617688382747E-3</v>
      </c>
      <c r="I677">
        <f t="shared" si="69"/>
        <v>0.15</v>
      </c>
      <c r="R677">
        <v>21.1</v>
      </c>
    </row>
    <row r="678" spans="1:18" x14ac:dyDescent="0.25">
      <c r="A678">
        <v>677</v>
      </c>
      <c r="B678">
        <v>98.697199999999995</v>
      </c>
      <c r="C678">
        <f t="shared" si="70"/>
        <v>98.654312208829381</v>
      </c>
      <c r="D678">
        <f t="shared" si="71"/>
        <v>2.2184426532574121E-4</v>
      </c>
      <c r="E678">
        <f t="shared" si="66"/>
        <v>98.654375544561745</v>
      </c>
      <c r="F678">
        <f t="shared" si="67"/>
        <v>2.2151665066824178E-4</v>
      </c>
      <c r="G678">
        <f t="shared" si="68"/>
        <v>1.4767776711216119E-3</v>
      </c>
      <c r="I678">
        <f t="shared" si="69"/>
        <v>0.15</v>
      </c>
      <c r="R678">
        <v>21.1</v>
      </c>
    </row>
    <row r="679" spans="1:18" x14ac:dyDescent="0.25">
      <c r="A679">
        <v>678</v>
      </c>
      <c r="B679">
        <v>98.745999999999995</v>
      </c>
      <c r="C679">
        <f t="shared" si="70"/>
        <v>98.654375544561745</v>
      </c>
      <c r="D679">
        <f t="shared" si="71"/>
        <v>2.2151665066824178E-4</v>
      </c>
      <c r="E679">
        <f t="shared" si="66"/>
        <v>98.654510653985085</v>
      </c>
      <c r="F679">
        <f t="shared" si="67"/>
        <v>2.2119000221189992E-4</v>
      </c>
      <c r="G679">
        <f t="shared" si="68"/>
        <v>1.4746000147459993E-3</v>
      </c>
      <c r="I679">
        <f t="shared" si="69"/>
        <v>0.15</v>
      </c>
      <c r="R679">
        <v>21.3</v>
      </c>
    </row>
    <row r="680" spans="1:18" x14ac:dyDescent="0.25">
      <c r="A680">
        <v>679</v>
      </c>
      <c r="B680">
        <v>98.745999999999995</v>
      </c>
      <c r="C680">
        <f t="shared" si="70"/>
        <v>98.654510653985085</v>
      </c>
      <c r="D680">
        <f t="shared" si="71"/>
        <v>2.2119000221189992E-4</v>
      </c>
      <c r="E680">
        <f t="shared" si="66"/>
        <v>98.654645365530428</v>
      </c>
      <c r="F680">
        <f t="shared" si="67"/>
        <v>2.2086431568872845E-4</v>
      </c>
      <c r="G680">
        <f t="shared" si="68"/>
        <v>1.4724287712581897E-3</v>
      </c>
      <c r="I680">
        <f t="shared" si="69"/>
        <v>0.15</v>
      </c>
      <c r="R680">
        <v>21.3</v>
      </c>
    </row>
    <row r="681" spans="1:18" x14ac:dyDescent="0.25">
      <c r="A681">
        <v>680</v>
      </c>
      <c r="B681">
        <v>98.745999999999995</v>
      </c>
      <c r="C681">
        <f t="shared" si="70"/>
        <v>98.654645365530428</v>
      </c>
      <c r="D681">
        <f t="shared" si="71"/>
        <v>2.2086431568872845E-4</v>
      </c>
      <c r="E681">
        <f t="shared" si="66"/>
        <v>98.654779680952714</v>
      </c>
      <c r="F681">
        <f t="shared" si="67"/>
        <v>2.2053958685584052E-4</v>
      </c>
      <c r="G681">
        <f t="shared" si="68"/>
        <v>1.47026391237227E-3</v>
      </c>
      <c r="I681">
        <f t="shared" si="69"/>
        <v>0.15</v>
      </c>
      <c r="R681">
        <v>21.3</v>
      </c>
    </row>
    <row r="682" spans="1:18" x14ac:dyDescent="0.25">
      <c r="A682">
        <v>681</v>
      </c>
      <c r="B682">
        <v>98.648399999999995</v>
      </c>
      <c r="C682">
        <f t="shared" si="70"/>
        <v>98.654779680952714</v>
      </c>
      <c r="D682">
        <f t="shared" si="71"/>
        <v>2.2053958685584052E-4</v>
      </c>
      <c r="E682">
        <f t="shared" si="66"/>
        <v>98.654770314908589</v>
      </c>
      <c r="F682">
        <f t="shared" si="67"/>
        <v>2.2021581149526525E-4</v>
      </c>
      <c r="G682">
        <f t="shared" si="68"/>
        <v>1.4681054099684352E-3</v>
      </c>
      <c r="I682">
        <f t="shared" si="69"/>
        <v>0.15</v>
      </c>
      <c r="R682">
        <v>20.9</v>
      </c>
    </row>
    <row r="683" spans="1:18" x14ac:dyDescent="0.25">
      <c r="A683">
        <v>682</v>
      </c>
      <c r="B683">
        <v>98.697199999999995</v>
      </c>
      <c r="C683">
        <f t="shared" si="70"/>
        <v>98.654770314908589</v>
      </c>
      <c r="D683">
        <f t="shared" si="71"/>
        <v>2.2021581149526525E-4</v>
      </c>
      <c r="E683">
        <f t="shared" ref="E683:E746" si="72">C683 + G683*(B683-C683)</f>
        <v>98.654832514842752</v>
      </c>
      <c r="F683">
        <f t="shared" ref="F683:F746" si="73">(1-G683)*D683</f>
        <v>2.198929854137652E-4</v>
      </c>
      <c r="G683">
        <f t="shared" ref="G683:G746" si="74">(D683/(D683+I683))</f>
        <v>1.4659532360917682E-3</v>
      </c>
      <c r="I683">
        <f t="shared" si="69"/>
        <v>0.15</v>
      </c>
      <c r="R683">
        <v>21.1</v>
      </c>
    </row>
    <row r="684" spans="1:18" x14ac:dyDescent="0.25">
      <c r="A684">
        <v>683</v>
      </c>
      <c r="B684">
        <v>98.559700000000007</v>
      </c>
      <c r="C684">
        <f t="shared" si="70"/>
        <v>98.654832514842752</v>
      </c>
      <c r="D684">
        <f t="shared" si="71"/>
        <v>2.198929854137652E-4</v>
      </c>
      <c r="E684">
        <f t="shared" si="72"/>
        <v>98.654693259167075</v>
      </c>
      <c r="F684">
        <f t="shared" si="73"/>
        <v>2.1957110444265524E-4</v>
      </c>
      <c r="G684">
        <f t="shared" si="74"/>
        <v>1.4638073629510348E-3</v>
      </c>
      <c r="I684">
        <f t="shared" si="69"/>
        <v>0.15</v>
      </c>
      <c r="R684">
        <v>21.1</v>
      </c>
    </row>
    <row r="685" spans="1:18" x14ac:dyDescent="0.25">
      <c r="A685">
        <v>684</v>
      </c>
      <c r="B685">
        <v>98.745999999999995</v>
      </c>
      <c r="C685">
        <f t="shared" si="70"/>
        <v>98.654693259167075</v>
      </c>
      <c r="D685">
        <f t="shared" si="71"/>
        <v>2.1957110444265524E-4</v>
      </c>
      <c r="E685">
        <f t="shared" si="72"/>
        <v>98.654826719286689</v>
      </c>
      <c r="F685">
        <f t="shared" si="73"/>
        <v>2.1925016443762323E-4</v>
      </c>
      <c r="G685">
        <f t="shared" si="74"/>
        <v>1.4616677629174881E-3</v>
      </c>
      <c r="I685">
        <f t="shared" si="69"/>
        <v>0.15</v>
      </c>
      <c r="R685">
        <v>21.3</v>
      </c>
    </row>
    <row r="686" spans="1:18" x14ac:dyDescent="0.25">
      <c r="A686">
        <v>685</v>
      </c>
      <c r="B686">
        <v>98.745999999999995</v>
      </c>
      <c r="C686">
        <f t="shared" si="70"/>
        <v>98.654826719286689</v>
      </c>
      <c r="D686">
        <f t="shared" si="71"/>
        <v>2.1925016443762323E-4</v>
      </c>
      <c r="E686">
        <f t="shared" si="72"/>
        <v>98.654959789827032</v>
      </c>
      <c r="F686">
        <f t="shared" si="73"/>
        <v>2.1893016127855206E-4</v>
      </c>
      <c r="G686">
        <f t="shared" si="74"/>
        <v>1.4595344085236803E-3</v>
      </c>
      <c r="I686">
        <f t="shared" si="69"/>
        <v>0.15</v>
      </c>
      <c r="R686">
        <v>21.3</v>
      </c>
    </row>
    <row r="687" spans="1:18" x14ac:dyDescent="0.25">
      <c r="A687">
        <v>686</v>
      </c>
      <c r="B687">
        <v>98.745999999999995</v>
      </c>
      <c r="C687">
        <f t="shared" si="70"/>
        <v>98.654959789827032</v>
      </c>
      <c r="D687">
        <f t="shared" si="71"/>
        <v>2.1893016127855206E-4</v>
      </c>
      <c r="E687">
        <f t="shared" si="72"/>
        <v>98.655092472491418</v>
      </c>
      <c r="F687">
        <f t="shared" si="73"/>
        <v>2.1861109086934337E-4</v>
      </c>
      <c r="G687">
        <f t="shared" si="74"/>
        <v>1.457407272462289E-3</v>
      </c>
      <c r="I687">
        <f t="shared" si="69"/>
        <v>0.15</v>
      </c>
      <c r="R687">
        <v>21.3</v>
      </c>
    </row>
    <row r="688" spans="1:18" x14ac:dyDescent="0.25">
      <c r="A688">
        <v>687</v>
      </c>
      <c r="B688">
        <v>98.745999999999995</v>
      </c>
      <c r="C688">
        <f t="shared" si="70"/>
        <v>98.655092472491418</v>
      </c>
      <c r="D688">
        <f t="shared" si="71"/>
        <v>2.1861109086934337E-4</v>
      </c>
      <c r="E688">
        <f t="shared" si="72"/>
        <v>98.65522476897327</v>
      </c>
      <c r="F688">
        <f t="shared" si="73"/>
        <v>2.1829294913774277E-4</v>
      </c>
      <c r="G688">
        <f t="shared" si="74"/>
        <v>1.4552863275849519E-3</v>
      </c>
      <c r="I688">
        <f t="shared" si="69"/>
        <v>0.15</v>
      </c>
      <c r="R688">
        <v>21.3</v>
      </c>
    </row>
    <row r="689" spans="1:18" x14ac:dyDescent="0.25">
      <c r="A689">
        <v>688</v>
      </c>
      <c r="B689">
        <v>98.745999999999995</v>
      </c>
      <c r="C689">
        <f t="shared" si="70"/>
        <v>98.65522476897327</v>
      </c>
      <c r="D689">
        <f t="shared" si="71"/>
        <v>2.1829294913774277E-4</v>
      </c>
      <c r="E689">
        <f t="shared" si="72"/>
        <v>98.65535668095616</v>
      </c>
      <c r="F689">
        <f t="shared" si="73"/>
        <v>2.1797573203516667E-4</v>
      </c>
      <c r="G689">
        <f t="shared" si="74"/>
        <v>1.4531715469011111E-3</v>
      </c>
      <c r="I689">
        <f t="shared" si="69"/>
        <v>0.15</v>
      </c>
      <c r="R689">
        <v>21.3</v>
      </c>
    </row>
    <row r="690" spans="1:18" x14ac:dyDescent="0.25">
      <c r="A690">
        <v>689</v>
      </c>
      <c r="B690">
        <v>98.559700000000007</v>
      </c>
      <c r="C690">
        <f t="shared" si="70"/>
        <v>98.65535668095616</v>
      </c>
      <c r="D690">
        <f t="shared" si="71"/>
        <v>2.1797573203516667E-4</v>
      </c>
      <c r="E690">
        <f t="shared" si="72"/>
        <v>98.655217877094941</v>
      </c>
      <c r="F690">
        <f t="shared" si="73"/>
        <v>2.1765943553653044E-4</v>
      </c>
      <c r="G690">
        <f t="shared" si="74"/>
        <v>1.4510629035768695E-3</v>
      </c>
      <c r="I690">
        <f t="shared" si="69"/>
        <v>0.15</v>
      </c>
      <c r="R690">
        <v>21.1</v>
      </c>
    </row>
    <row r="691" spans="1:18" x14ac:dyDescent="0.25">
      <c r="A691">
        <v>690</v>
      </c>
      <c r="B691">
        <v>98.697199999999995</v>
      </c>
      <c r="C691">
        <f t="shared" si="70"/>
        <v>98.655217877094941</v>
      </c>
      <c r="D691">
        <f t="shared" si="71"/>
        <v>2.1765943553653044E-4</v>
      </c>
      <c r="E691">
        <f t="shared" si="72"/>
        <v>98.655278707527316</v>
      </c>
      <c r="F691">
        <f t="shared" si="73"/>
        <v>2.1734405564007817E-4</v>
      </c>
      <c r="G691">
        <f t="shared" si="74"/>
        <v>1.4489603709338546E-3</v>
      </c>
      <c r="I691">
        <f t="shared" si="69"/>
        <v>0.15</v>
      </c>
      <c r="R691">
        <v>21.1</v>
      </c>
    </row>
    <row r="692" spans="1:18" x14ac:dyDescent="0.25">
      <c r="A692">
        <v>691</v>
      </c>
      <c r="B692">
        <v>98.745999999999995</v>
      </c>
      <c r="C692">
        <f t="shared" si="70"/>
        <v>98.655278707527316</v>
      </c>
      <c r="D692">
        <f t="shared" si="71"/>
        <v>2.1734405564007817E-4</v>
      </c>
      <c r="E692">
        <f t="shared" si="72"/>
        <v>98.655409968892386</v>
      </c>
      <c r="F692">
        <f t="shared" si="73"/>
        <v>2.1702958836721398E-4</v>
      </c>
      <c r="G692">
        <f t="shared" si="74"/>
        <v>1.4468639224480932E-3</v>
      </c>
      <c r="I692">
        <f t="shared" si="69"/>
        <v>0.15</v>
      </c>
      <c r="R692">
        <v>21.3</v>
      </c>
    </row>
    <row r="693" spans="1:18" x14ac:dyDescent="0.25">
      <c r="A693">
        <v>692</v>
      </c>
      <c r="B693">
        <v>98.794799999999995</v>
      </c>
      <c r="C693">
        <f t="shared" si="70"/>
        <v>98.655409968892386</v>
      </c>
      <c r="D693">
        <f t="shared" si="71"/>
        <v>2.1702958836721398E-4</v>
      </c>
      <c r="E693">
        <f t="shared" si="72"/>
        <v>98.655611355919916</v>
      </c>
      <c r="F693">
        <f t="shared" si="73"/>
        <v>2.1671602976233468E-4</v>
      </c>
      <c r="G693">
        <f t="shared" si="74"/>
        <v>1.4447735317488978E-3</v>
      </c>
      <c r="I693">
        <f t="shared" si="69"/>
        <v>0.15</v>
      </c>
      <c r="R693">
        <v>21.4</v>
      </c>
    </row>
    <row r="694" spans="1:18" x14ac:dyDescent="0.25">
      <c r="A694">
        <v>693</v>
      </c>
      <c r="B694">
        <v>98.559700000000007</v>
      </c>
      <c r="C694">
        <f t="shared" si="70"/>
        <v>98.655611355919916</v>
      </c>
      <c r="D694">
        <f t="shared" si="71"/>
        <v>2.1671602976233468E-4</v>
      </c>
      <c r="E694">
        <f t="shared" si="72"/>
        <v>98.655472985645204</v>
      </c>
      <c r="F694">
        <f t="shared" si="73"/>
        <v>2.1640337589266383E-4</v>
      </c>
      <c r="G694">
        <f t="shared" si="74"/>
        <v>1.4426891726177591E-3</v>
      </c>
      <c r="I694">
        <f t="shared" si="69"/>
        <v>0.15</v>
      </c>
      <c r="R694">
        <v>21.1</v>
      </c>
    </row>
    <row r="695" spans="1:18" x14ac:dyDescent="0.25">
      <c r="A695">
        <v>694</v>
      </c>
      <c r="B695">
        <v>98.697199999999995</v>
      </c>
      <c r="C695">
        <f t="shared" si="70"/>
        <v>98.655472985645204</v>
      </c>
      <c r="D695">
        <f t="shared" si="71"/>
        <v>2.1640337589266383E-4</v>
      </c>
      <c r="E695">
        <f t="shared" si="72"/>
        <v>98.65553309803353</v>
      </c>
      <c r="F695">
        <f t="shared" si="73"/>
        <v>2.1609162284808749E-4</v>
      </c>
      <c r="G695">
        <f t="shared" si="74"/>
        <v>1.4406108189872501E-3</v>
      </c>
      <c r="I695">
        <f t="shared" si="69"/>
        <v>0.15</v>
      </c>
      <c r="R695">
        <v>21.1</v>
      </c>
    </row>
    <row r="696" spans="1:18" x14ac:dyDescent="0.25">
      <c r="A696">
        <v>695</v>
      </c>
      <c r="B696">
        <v>98.559700000000007</v>
      </c>
      <c r="C696">
        <f t="shared" si="70"/>
        <v>98.65553309803353</v>
      </c>
      <c r="D696">
        <f t="shared" si="71"/>
        <v>2.1609162284808749E-4</v>
      </c>
      <c r="E696">
        <f t="shared" si="72"/>
        <v>98.655395238437706</v>
      </c>
      <c r="F696">
        <f t="shared" si="73"/>
        <v>2.1578076674099106E-4</v>
      </c>
      <c r="G696">
        <f t="shared" si="74"/>
        <v>1.4385384449399404E-3</v>
      </c>
      <c r="I696">
        <f t="shared" si="69"/>
        <v>0.15</v>
      </c>
      <c r="R696">
        <v>21.1</v>
      </c>
    </row>
    <row r="697" spans="1:18" x14ac:dyDescent="0.25">
      <c r="A697">
        <v>696</v>
      </c>
      <c r="B697">
        <v>98.697199999999995</v>
      </c>
      <c r="C697">
        <f t="shared" si="70"/>
        <v>98.655395238437706</v>
      </c>
      <c r="D697">
        <f t="shared" si="71"/>
        <v>2.1578076674099106E-4</v>
      </c>
      <c r="E697">
        <f t="shared" si="72"/>
        <v>98.655455289808188</v>
      </c>
      <c r="F697">
        <f t="shared" si="73"/>
        <v>2.1547080370609774E-4</v>
      </c>
      <c r="G697">
        <f t="shared" si="74"/>
        <v>1.4364720247073181E-3</v>
      </c>
      <c r="I697">
        <f t="shared" si="69"/>
        <v>0.15</v>
      </c>
      <c r="R697">
        <v>21.1</v>
      </c>
    </row>
    <row r="698" spans="1:18" x14ac:dyDescent="0.25">
      <c r="A698">
        <v>697</v>
      </c>
      <c r="B698">
        <v>98.745999999999995</v>
      </c>
      <c r="C698">
        <f t="shared" si="70"/>
        <v>98.655455289808188</v>
      </c>
      <c r="D698">
        <f t="shared" si="71"/>
        <v>2.1547080370609774E-4</v>
      </c>
      <c r="E698">
        <f t="shared" si="72"/>
        <v>98.655585168184714</v>
      </c>
      <c r="F698">
        <f t="shared" si="73"/>
        <v>2.1516172990030831E-4</v>
      </c>
      <c r="G698">
        <f t="shared" si="74"/>
        <v>1.4344115326687221E-3</v>
      </c>
      <c r="I698">
        <f t="shared" si="69"/>
        <v>0.15</v>
      </c>
      <c r="R698">
        <v>21.3</v>
      </c>
    </row>
    <row r="699" spans="1:18" x14ac:dyDescent="0.25">
      <c r="A699">
        <v>698</v>
      </c>
      <c r="B699">
        <v>98.697199999999995</v>
      </c>
      <c r="C699">
        <f t="shared" si="70"/>
        <v>98.655585168184714</v>
      </c>
      <c r="D699">
        <f t="shared" si="71"/>
        <v>2.1516172990030831E-4</v>
      </c>
      <c r="E699">
        <f t="shared" si="72"/>
        <v>98.655644775478009</v>
      </c>
      <c r="F699">
        <f t="shared" si="73"/>
        <v>2.1485354150254233E-4</v>
      </c>
      <c r="G699">
        <f t="shared" si="74"/>
        <v>1.4323569433502825E-3</v>
      </c>
      <c r="I699">
        <f t="shared" si="69"/>
        <v>0.15</v>
      </c>
      <c r="R699">
        <v>21.1</v>
      </c>
    </row>
    <row r="700" spans="1:18" x14ac:dyDescent="0.25">
      <c r="A700">
        <v>699</v>
      </c>
      <c r="B700">
        <v>98.697199999999995</v>
      </c>
      <c r="C700">
        <f t="shared" si="70"/>
        <v>98.655644775478009</v>
      </c>
      <c r="D700">
        <f t="shared" si="71"/>
        <v>2.1485354150254233E-4</v>
      </c>
      <c r="E700">
        <f t="shared" si="72"/>
        <v>98.655704212257703</v>
      </c>
      <c r="F700">
        <f t="shared" si="73"/>
        <v>2.1454623471358069E-4</v>
      </c>
      <c r="G700">
        <f t="shared" si="74"/>
        <v>1.4303082314238711E-3</v>
      </c>
      <c r="I700">
        <f t="shared" si="69"/>
        <v>0.15</v>
      </c>
      <c r="R700">
        <v>21.1</v>
      </c>
    </row>
    <row r="701" spans="1:18" x14ac:dyDescent="0.25">
      <c r="A701">
        <v>700</v>
      </c>
      <c r="B701">
        <v>98.648399999999995</v>
      </c>
      <c r="C701">
        <f t="shared" si="70"/>
        <v>98.655704212257703</v>
      </c>
      <c r="D701">
        <f t="shared" si="71"/>
        <v>2.1454623471358069E-4</v>
      </c>
      <c r="E701">
        <f t="shared" si="72"/>
        <v>98.655693779904269</v>
      </c>
      <c r="F701">
        <f t="shared" si="73"/>
        <v>2.1423980575590936E-4</v>
      </c>
      <c r="G701">
        <f t="shared" si="74"/>
        <v>1.4282653717060624E-3</v>
      </c>
      <c r="I701">
        <f t="shared" si="69"/>
        <v>0.15</v>
      </c>
      <c r="R701">
        <v>20.9</v>
      </c>
    </row>
    <row r="702" spans="1:18" x14ac:dyDescent="0.25">
      <c r="A702">
        <v>701</v>
      </c>
      <c r="B702">
        <v>98.745999999999995</v>
      </c>
      <c r="C702">
        <f t="shared" si="70"/>
        <v>98.655693779904269</v>
      </c>
      <c r="D702">
        <f t="shared" si="71"/>
        <v>2.1423980575590936E-4</v>
      </c>
      <c r="E702">
        <f t="shared" si="72"/>
        <v>98.65582257719457</v>
      </c>
      <c r="F702">
        <f t="shared" si="73"/>
        <v>2.1393425087356478E-4</v>
      </c>
      <c r="G702">
        <f t="shared" si="74"/>
        <v>1.4262283391570985E-3</v>
      </c>
      <c r="I702">
        <f t="shared" si="69"/>
        <v>0.15</v>
      </c>
      <c r="R702">
        <v>21.3</v>
      </c>
    </row>
    <row r="703" spans="1:18" x14ac:dyDescent="0.25">
      <c r="A703">
        <v>702</v>
      </c>
      <c r="B703">
        <v>98.745999999999995</v>
      </c>
      <c r="C703">
        <f t="shared" si="70"/>
        <v>98.65582257719457</v>
      </c>
      <c r="D703">
        <f t="shared" si="71"/>
        <v>2.1393425087356478E-4</v>
      </c>
      <c r="E703">
        <f t="shared" si="72"/>
        <v>98.655951007619421</v>
      </c>
      <c r="F703">
        <f t="shared" si="73"/>
        <v>2.1362956633198026E-4</v>
      </c>
      <c r="G703">
        <f t="shared" si="74"/>
        <v>1.4241971088798683E-3</v>
      </c>
      <c r="I703">
        <f t="shared" si="69"/>
        <v>0.15</v>
      </c>
      <c r="R703">
        <v>21.3</v>
      </c>
    </row>
    <row r="704" spans="1:18" x14ac:dyDescent="0.25">
      <c r="A704">
        <v>703</v>
      </c>
      <c r="B704">
        <v>98.745999999999995</v>
      </c>
      <c r="C704">
        <f t="shared" si="70"/>
        <v>98.655951007619421</v>
      </c>
      <c r="D704">
        <f t="shared" si="71"/>
        <v>2.1362956633198026E-4</v>
      </c>
      <c r="E704">
        <f t="shared" si="72"/>
        <v>98.656079072744049</v>
      </c>
      <c r="F704">
        <f t="shared" si="73"/>
        <v>2.1332574841783394E-4</v>
      </c>
      <c r="G704">
        <f t="shared" si="74"/>
        <v>1.4221716561188932E-3</v>
      </c>
      <c r="I704">
        <f t="shared" si="69"/>
        <v>0.15</v>
      </c>
      <c r="R704">
        <v>21.3</v>
      </c>
    </row>
    <row r="705" spans="1:18" x14ac:dyDescent="0.25">
      <c r="A705">
        <v>704</v>
      </c>
      <c r="B705">
        <v>98.745999999999995</v>
      </c>
      <c r="C705">
        <f t="shared" si="70"/>
        <v>98.656079072744049</v>
      </c>
      <c r="D705">
        <f t="shared" si="71"/>
        <v>2.1332574841783394E-4</v>
      </c>
      <c r="E705">
        <f t="shared" si="72"/>
        <v>98.656206774124797</v>
      </c>
      <c r="F705">
        <f t="shared" si="73"/>
        <v>2.1302279343889786E-4</v>
      </c>
      <c r="G705">
        <f t="shared" si="74"/>
        <v>1.420151956259319E-3</v>
      </c>
      <c r="I705">
        <f t="shared" si="69"/>
        <v>0.15</v>
      </c>
      <c r="R705">
        <v>21.3</v>
      </c>
    </row>
    <row r="706" spans="1:18" x14ac:dyDescent="0.25">
      <c r="A706">
        <v>705</v>
      </c>
      <c r="B706">
        <v>98.794799999999995</v>
      </c>
      <c r="C706">
        <f t="shared" si="70"/>
        <v>98.656206774124797</v>
      </c>
      <c r="D706">
        <f t="shared" si="71"/>
        <v>2.1302279343889786E-4</v>
      </c>
      <c r="E706">
        <f t="shared" si="72"/>
        <v>98.656403318442855</v>
      </c>
      <c r="F706">
        <f t="shared" si="73"/>
        <v>2.1272069772388844E-4</v>
      </c>
      <c r="G706">
        <f t="shared" si="74"/>
        <v>1.4181379848259229E-3</v>
      </c>
      <c r="I706">
        <f t="shared" si="69"/>
        <v>0.15</v>
      </c>
      <c r="R706">
        <v>21.4</v>
      </c>
    </row>
    <row r="707" spans="1:18" x14ac:dyDescent="0.25">
      <c r="A707">
        <v>706</v>
      </c>
      <c r="B707">
        <v>98.648399999999995</v>
      </c>
      <c r="C707">
        <f t="shared" si="70"/>
        <v>98.656403318442855</v>
      </c>
      <c r="D707">
        <f t="shared" si="71"/>
        <v>2.1272069772388844E-4</v>
      </c>
      <c r="E707">
        <f t="shared" si="72"/>
        <v>98.656391984705763</v>
      </c>
      <c r="F707">
        <f t="shared" si="73"/>
        <v>2.1241945762231809E-4</v>
      </c>
      <c r="G707">
        <f t="shared" si="74"/>
        <v>1.4161297174821209E-3</v>
      </c>
      <c r="I707">
        <f t="shared" ref="I707:I770" si="75">I706</f>
        <v>0.15</v>
      </c>
      <c r="R707">
        <v>20.9</v>
      </c>
    </row>
    <row r="708" spans="1:18" x14ac:dyDescent="0.25">
      <c r="A708">
        <v>707</v>
      </c>
      <c r="B708">
        <v>98.657200000000003</v>
      </c>
      <c r="C708">
        <f t="shared" ref="C708:C771" si="76">E707</f>
        <v>98.656391984705763</v>
      </c>
      <c r="D708">
        <f t="shared" ref="D708:D771" si="77">F707</f>
        <v>2.1241945762231809E-4</v>
      </c>
      <c r="E708">
        <f t="shared" si="72"/>
        <v>98.656393127342113</v>
      </c>
      <c r="F708">
        <f t="shared" si="73"/>
        <v>2.1211906950434833E-4</v>
      </c>
      <c r="G708">
        <f t="shared" si="74"/>
        <v>1.4141271300289889E-3</v>
      </c>
      <c r="I708">
        <f t="shared" si="75"/>
        <v>0.15</v>
      </c>
      <c r="R708">
        <v>21.4</v>
      </c>
    </row>
    <row r="709" spans="1:18" x14ac:dyDescent="0.25">
      <c r="A709">
        <v>708</v>
      </c>
      <c r="B709">
        <v>98.745999999999995</v>
      </c>
      <c r="C709">
        <f t="shared" si="76"/>
        <v>98.656393127342113</v>
      </c>
      <c r="D709">
        <f t="shared" si="77"/>
        <v>2.1211906950434833E-4</v>
      </c>
      <c r="E709">
        <f t="shared" si="72"/>
        <v>98.656519663912974</v>
      </c>
      <c r="F709">
        <f t="shared" si="73"/>
        <v>2.1181952976064383E-4</v>
      </c>
      <c r="G709">
        <f t="shared" si="74"/>
        <v>1.4121301984042921E-3</v>
      </c>
      <c r="I709">
        <f t="shared" si="75"/>
        <v>0.15</v>
      </c>
      <c r="R709">
        <v>21.3</v>
      </c>
    </row>
    <row r="710" spans="1:18" x14ac:dyDescent="0.25">
      <c r="A710">
        <v>709</v>
      </c>
      <c r="B710">
        <v>98.697199999999995</v>
      </c>
      <c r="C710">
        <f t="shared" si="76"/>
        <v>98.656519663912974</v>
      </c>
      <c r="D710">
        <f t="shared" si="77"/>
        <v>2.1181952976064383E-4</v>
      </c>
      <c r="E710">
        <f t="shared" si="72"/>
        <v>98.656577028837305</v>
      </c>
      <c r="F710">
        <f t="shared" si="73"/>
        <v>2.1152083480222792E-4</v>
      </c>
      <c r="G710">
        <f t="shared" si="74"/>
        <v>1.4101388986815194E-3</v>
      </c>
      <c r="I710">
        <f t="shared" si="75"/>
        <v>0.15</v>
      </c>
      <c r="R710">
        <v>21.1</v>
      </c>
    </row>
    <row r="711" spans="1:18" x14ac:dyDescent="0.25">
      <c r="A711">
        <v>710</v>
      </c>
      <c r="B711">
        <v>98.745999999999995</v>
      </c>
      <c r="C711">
        <f t="shared" si="76"/>
        <v>98.656577028837305</v>
      </c>
      <c r="D711">
        <f t="shared" si="77"/>
        <v>2.1152083480222792E-4</v>
      </c>
      <c r="E711">
        <f t="shared" si="72"/>
        <v>98.656702950080927</v>
      </c>
      <c r="F711">
        <f t="shared" si="73"/>
        <v>2.1122298106033928E-4</v>
      </c>
      <c r="G711">
        <f t="shared" si="74"/>
        <v>1.4081532070689285E-3</v>
      </c>
      <c r="I711">
        <f t="shared" si="75"/>
        <v>0.15</v>
      </c>
      <c r="R711">
        <v>21.3</v>
      </c>
    </row>
    <row r="712" spans="1:18" x14ac:dyDescent="0.25">
      <c r="A712">
        <v>711</v>
      </c>
      <c r="B712">
        <v>98.745999999999995</v>
      </c>
      <c r="C712">
        <f t="shared" si="76"/>
        <v>98.656702950080927</v>
      </c>
      <c r="D712">
        <f t="shared" si="77"/>
        <v>2.1122298106033928E-4</v>
      </c>
      <c r="E712">
        <f t="shared" si="72"/>
        <v>98.656828517190419</v>
      </c>
      <c r="F712">
        <f t="shared" si="73"/>
        <v>2.109259649862897E-4</v>
      </c>
      <c r="G712">
        <f t="shared" si="74"/>
        <v>1.4061730999085982E-3</v>
      </c>
      <c r="I712">
        <f t="shared" si="75"/>
        <v>0.15</v>
      </c>
      <c r="R712">
        <v>21.3</v>
      </c>
    </row>
    <row r="713" spans="1:18" x14ac:dyDescent="0.25">
      <c r="A713">
        <v>712</v>
      </c>
      <c r="B713">
        <v>98.697199999999995</v>
      </c>
      <c r="C713">
        <f t="shared" si="76"/>
        <v>98.656828517190419</v>
      </c>
      <c r="D713">
        <f t="shared" si="77"/>
        <v>2.109259649862897E-4</v>
      </c>
      <c r="E713">
        <f t="shared" si="72"/>
        <v>98.656885206768195</v>
      </c>
      <c r="F713">
        <f t="shared" si="73"/>
        <v>2.1062978305132335E-4</v>
      </c>
      <c r="G713">
        <f t="shared" si="74"/>
        <v>1.4041985536754891E-3</v>
      </c>
      <c r="I713">
        <f t="shared" si="75"/>
        <v>0.15</v>
      </c>
      <c r="R713">
        <v>21.1</v>
      </c>
    </row>
    <row r="714" spans="1:18" x14ac:dyDescent="0.25">
      <c r="A714">
        <v>713</v>
      </c>
      <c r="B714">
        <v>98.559700000000007</v>
      </c>
      <c r="C714">
        <f t="shared" si="76"/>
        <v>98.656885206768195</v>
      </c>
      <c r="D714">
        <f t="shared" si="77"/>
        <v>2.1062978305132335E-4</v>
      </c>
      <c r="E714">
        <f t="shared" si="72"/>
        <v>98.656748930799935</v>
      </c>
      <c r="F714">
        <f t="shared" si="73"/>
        <v>2.103344317464768E-4</v>
      </c>
      <c r="G714">
        <f t="shared" si="74"/>
        <v>1.4022295449765119E-3</v>
      </c>
      <c r="I714">
        <f t="shared" si="75"/>
        <v>0.15</v>
      </c>
      <c r="R714">
        <v>21.1</v>
      </c>
    </row>
    <row r="715" spans="1:18" x14ac:dyDescent="0.25">
      <c r="A715">
        <v>714</v>
      </c>
      <c r="B715">
        <v>98.697199999999995</v>
      </c>
      <c r="C715">
        <f t="shared" si="76"/>
        <v>98.656748930799935</v>
      </c>
      <c r="D715">
        <f t="shared" si="77"/>
        <v>2.103344317464768E-4</v>
      </c>
      <c r="E715">
        <f t="shared" si="72"/>
        <v>98.656805573058847</v>
      </c>
      <c r="F715">
        <f t="shared" si="73"/>
        <v>2.1003990758244054E-4</v>
      </c>
      <c r="G715">
        <f t="shared" si="74"/>
        <v>1.4002660505496038E-3</v>
      </c>
      <c r="I715">
        <f t="shared" si="75"/>
        <v>0.15</v>
      </c>
      <c r="R715">
        <v>21.1</v>
      </c>
    </row>
    <row r="716" spans="1:18" x14ac:dyDescent="0.25">
      <c r="A716">
        <v>715</v>
      </c>
      <c r="B716">
        <v>98.559700000000007</v>
      </c>
      <c r="C716">
        <f t="shared" si="76"/>
        <v>98.656805573058847</v>
      </c>
      <c r="D716">
        <f t="shared" si="77"/>
        <v>2.1003990758244054E-4</v>
      </c>
      <c r="E716">
        <f t="shared" si="72"/>
        <v>98.656669789554599</v>
      </c>
      <c r="F716">
        <f t="shared" si="73"/>
        <v>2.0974620708942167E-4</v>
      </c>
      <c r="G716">
        <f t="shared" si="74"/>
        <v>1.3983080472628111E-3</v>
      </c>
      <c r="I716">
        <f t="shared" si="75"/>
        <v>0.15</v>
      </c>
      <c r="R716">
        <v>21.1</v>
      </c>
    </row>
    <row r="717" spans="1:18" x14ac:dyDescent="0.25">
      <c r="A717">
        <v>716</v>
      </c>
      <c r="B717">
        <v>98.559700000000007</v>
      </c>
      <c r="C717">
        <f t="shared" si="76"/>
        <v>98.656669789554599</v>
      </c>
      <c r="D717">
        <f t="shared" si="77"/>
        <v>2.0974620708942167E-4</v>
      </c>
      <c r="E717">
        <f t="shared" si="72"/>
        <v>98.656534385254446</v>
      </c>
      <c r="F717">
        <f t="shared" si="73"/>
        <v>2.0945332681700747E-4</v>
      </c>
      <c r="G717">
        <f t="shared" si="74"/>
        <v>1.3963555121133833E-3</v>
      </c>
      <c r="I717">
        <f t="shared" si="75"/>
        <v>0.15</v>
      </c>
      <c r="R717">
        <v>21.1</v>
      </c>
    </row>
    <row r="718" spans="1:18" x14ac:dyDescent="0.25">
      <c r="A718">
        <v>717</v>
      </c>
      <c r="B718">
        <v>98.608400000000003</v>
      </c>
      <c r="C718">
        <f t="shared" si="76"/>
        <v>98.656534385254446</v>
      </c>
      <c r="D718">
        <f t="shared" si="77"/>
        <v>2.0945332681700747E-4</v>
      </c>
      <c r="E718">
        <f t="shared" si="72"/>
        <v>98.656467266262254</v>
      </c>
      <c r="F718">
        <f t="shared" si="73"/>
        <v>2.0916126333403042E-4</v>
      </c>
      <c r="G718">
        <f t="shared" si="74"/>
        <v>1.3944084222268693E-3</v>
      </c>
      <c r="I718">
        <f t="shared" si="75"/>
        <v>0.15</v>
      </c>
      <c r="R718">
        <v>21.3</v>
      </c>
    </row>
    <row r="719" spans="1:18" x14ac:dyDescent="0.25">
      <c r="A719">
        <v>718</v>
      </c>
      <c r="B719">
        <v>98.608400000000003</v>
      </c>
      <c r="C719">
        <f t="shared" si="76"/>
        <v>98.656467266262254</v>
      </c>
      <c r="D719">
        <f t="shared" si="77"/>
        <v>2.0916126333403042E-4</v>
      </c>
      <c r="E719">
        <f t="shared" si="72"/>
        <v>98.656400334191986</v>
      </c>
      <c r="F719">
        <f t="shared" si="73"/>
        <v>2.0887001322843405E-4</v>
      </c>
      <c r="G719">
        <f t="shared" si="74"/>
        <v>1.392466754856227E-3</v>
      </c>
      <c r="I719">
        <f t="shared" si="75"/>
        <v>0.15</v>
      </c>
      <c r="R719">
        <v>21.3</v>
      </c>
    </row>
    <row r="720" spans="1:18" x14ac:dyDescent="0.25">
      <c r="A720">
        <v>719</v>
      </c>
      <c r="B720">
        <v>98.648399999999995</v>
      </c>
      <c r="C720">
        <f t="shared" si="76"/>
        <v>98.656400334191986</v>
      </c>
      <c r="D720">
        <f t="shared" si="77"/>
        <v>2.0887001322843405E-4</v>
      </c>
      <c r="E720">
        <f t="shared" si="72"/>
        <v>98.656389209483379</v>
      </c>
      <c r="F720">
        <f t="shared" si="73"/>
        <v>2.0857957310714027E-4</v>
      </c>
      <c r="G720">
        <f t="shared" si="74"/>
        <v>1.3905304873809349E-3</v>
      </c>
      <c r="I720">
        <f t="shared" si="75"/>
        <v>0.15</v>
      </c>
      <c r="R720">
        <v>20.9</v>
      </c>
    </row>
    <row r="721" spans="1:18" x14ac:dyDescent="0.25">
      <c r="A721">
        <v>720</v>
      </c>
      <c r="B721">
        <v>98.794799999999995</v>
      </c>
      <c r="C721">
        <f t="shared" si="76"/>
        <v>98.656389209483379</v>
      </c>
      <c r="D721">
        <f t="shared" si="77"/>
        <v>2.0857957310714027E-4</v>
      </c>
      <c r="E721">
        <f t="shared" si="72"/>
        <v>98.656581406651355</v>
      </c>
      <c r="F721">
        <f t="shared" si="73"/>
        <v>2.0828993959591741E-4</v>
      </c>
      <c r="G721">
        <f t="shared" si="74"/>
        <v>1.3885995973061162E-3</v>
      </c>
      <c r="I721">
        <f t="shared" si="75"/>
        <v>0.15</v>
      </c>
      <c r="R721">
        <v>21.4</v>
      </c>
    </row>
    <row r="722" spans="1:18" x14ac:dyDescent="0.25">
      <c r="A722">
        <v>721</v>
      </c>
      <c r="B722">
        <v>98.697199999999995</v>
      </c>
      <c r="C722">
        <f t="shared" si="76"/>
        <v>98.656581406651355</v>
      </c>
      <c r="D722">
        <f t="shared" si="77"/>
        <v>2.0828993959591741E-4</v>
      </c>
      <c r="E722">
        <f t="shared" si="72"/>
        <v>98.656637731401204</v>
      </c>
      <c r="F722">
        <f t="shared" si="73"/>
        <v>2.0800110933924971E-4</v>
      </c>
      <c r="G722">
        <f t="shared" si="74"/>
        <v>1.3866740622616646E-3</v>
      </c>
      <c r="I722">
        <f t="shared" si="75"/>
        <v>0.15</v>
      </c>
      <c r="R722">
        <v>21.1</v>
      </c>
    </row>
    <row r="723" spans="1:18" x14ac:dyDescent="0.25">
      <c r="A723">
        <v>722</v>
      </c>
      <c r="B723">
        <v>98.697199999999995</v>
      </c>
      <c r="C723">
        <f t="shared" si="76"/>
        <v>98.656637731401204</v>
      </c>
      <c r="D723">
        <f t="shared" si="77"/>
        <v>2.0800110933924971E-4</v>
      </c>
      <c r="E723">
        <f t="shared" si="72"/>
        <v>98.656693900159212</v>
      </c>
      <c r="F723">
        <f t="shared" si="73"/>
        <v>2.077130790002076E-4</v>
      </c>
      <c r="G723">
        <f t="shared" si="74"/>
        <v>1.3847538600013842E-3</v>
      </c>
      <c r="I723">
        <f t="shared" si="75"/>
        <v>0.15</v>
      </c>
      <c r="R723">
        <v>21.1</v>
      </c>
    </row>
    <row r="724" spans="1:18" x14ac:dyDescent="0.25">
      <c r="A724">
        <v>723</v>
      </c>
      <c r="B724">
        <v>98.559700000000007</v>
      </c>
      <c r="C724">
        <f t="shared" si="76"/>
        <v>98.656693900159212</v>
      </c>
      <c r="D724">
        <f t="shared" si="77"/>
        <v>2.077130790002076E-4</v>
      </c>
      <c r="E724">
        <f t="shared" si="72"/>
        <v>98.656559773214369</v>
      </c>
      <c r="F724">
        <f t="shared" si="73"/>
        <v>2.0742584526031933E-4</v>
      </c>
      <c r="G724">
        <f t="shared" si="74"/>
        <v>1.3828389684021288E-3</v>
      </c>
      <c r="I724">
        <f t="shared" si="75"/>
        <v>0.15</v>
      </c>
      <c r="R724">
        <v>21.1</v>
      </c>
    </row>
    <row r="725" spans="1:18" x14ac:dyDescent="0.25">
      <c r="A725">
        <v>724</v>
      </c>
      <c r="B725">
        <v>98.745999999999995</v>
      </c>
      <c r="C725">
        <f t="shared" si="76"/>
        <v>98.656559773214369</v>
      </c>
      <c r="D725">
        <f t="shared" si="77"/>
        <v>2.0742584526031933E-4</v>
      </c>
      <c r="E725">
        <f t="shared" si="72"/>
        <v>98.656683283849986</v>
      </c>
      <c r="F725">
        <f t="shared" si="73"/>
        <v>2.0713940481944339E-4</v>
      </c>
      <c r="G725">
        <f t="shared" si="74"/>
        <v>1.3809293654629558E-3</v>
      </c>
      <c r="I725">
        <f t="shared" si="75"/>
        <v>0.15</v>
      </c>
      <c r="R725">
        <v>21.3</v>
      </c>
    </row>
    <row r="726" spans="1:18" x14ac:dyDescent="0.25">
      <c r="A726">
        <v>725</v>
      </c>
      <c r="B726">
        <v>98.932400000000001</v>
      </c>
      <c r="C726">
        <f t="shared" si="76"/>
        <v>98.656683283849986</v>
      </c>
      <c r="D726">
        <f t="shared" si="77"/>
        <v>2.0713940481944339E-4</v>
      </c>
      <c r="E726">
        <f t="shared" si="72"/>
        <v>98.657063504102553</v>
      </c>
      <c r="F726">
        <f t="shared" si="73"/>
        <v>2.0685375439564218E-4</v>
      </c>
      <c r="G726">
        <f t="shared" si="74"/>
        <v>1.3790250293042811E-3</v>
      </c>
      <c r="I726">
        <f t="shared" si="75"/>
        <v>0.15</v>
      </c>
      <c r="R726">
        <v>21.4</v>
      </c>
    </row>
    <row r="727" spans="1:18" x14ac:dyDescent="0.25">
      <c r="A727">
        <v>726</v>
      </c>
      <c r="B727">
        <v>98.608400000000003</v>
      </c>
      <c r="C727">
        <f t="shared" si="76"/>
        <v>98.657063504102553</v>
      </c>
      <c r="D727">
        <f t="shared" si="77"/>
        <v>2.0685375439564218E-4</v>
      </c>
      <c r="E727">
        <f t="shared" si="72"/>
        <v>98.656996488328815</v>
      </c>
      <c r="F727">
        <f t="shared" si="73"/>
        <v>2.0656889072505669E-4</v>
      </c>
      <c r="G727">
        <f t="shared" si="74"/>
        <v>1.3771259381670448E-3</v>
      </c>
      <c r="I727">
        <f t="shared" si="75"/>
        <v>0.15</v>
      </c>
      <c r="R727">
        <v>21.3</v>
      </c>
    </row>
    <row r="728" spans="1:18" x14ac:dyDescent="0.25">
      <c r="A728">
        <v>727</v>
      </c>
      <c r="B728">
        <v>98.697199999999995</v>
      </c>
      <c r="C728">
        <f t="shared" si="76"/>
        <v>98.656996488328815</v>
      </c>
      <c r="D728">
        <f t="shared" si="77"/>
        <v>2.0656889072505669E-4</v>
      </c>
      <c r="E728">
        <f t="shared" si="72"/>
        <v>98.657051777487411</v>
      </c>
      <c r="F728">
        <f t="shared" si="73"/>
        <v>2.0628481056178218E-4</v>
      </c>
      <c r="G728">
        <f t="shared" si="74"/>
        <v>1.3752320704118813E-3</v>
      </c>
      <c r="I728">
        <f t="shared" si="75"/>
        <v>0.15</v>
      </c>
      <c r="R728">
        <v>21.1</v>
      </c>
    </row>
    <row r="729" spans="1:18" x14ac:dyDescent="0.25">
      <c r="A729">
        <v>728</v>
      </c>
      <c r="B729">
        <v>98.559700000000007</v>
      </c>
      <c r="C729">
        <f t="shared" si="76"/>
        <v>98.657051777487411</v>
      </c>
      <c r="D729">
        <f t="shared" si="77"/>
        <v>2.0628481056178218E-4</v>
      </c>
      <c r="E729">
        <f t="shared" si="72"/>
        <v>98.656918080065878</v>
      </c>
      <c r="F729">
        <f t="shared" si="73"/>
        <v>2.0600151067774484E-4</v>
      </c>
      <c r="G729">
        <f t="shared" si="74"/>
        <v>1.373343404518299E-3</v>
      </c>
      <c r="I729">
        <f t="shared" si="75"/>
        <v>0.15</v>
      </c>
      <c r="R729">
        <v>21.1</v>
      </c>
    </row>
    <row r="730" spans="1:18" x14ac:dyDescent="0.25">
      <c r="A730">
        <v>729</v>
      </c>
      <c r="B730">
        <v>98.745999999999995</v>
      </c>
      <c r="C730">
        <f t="shared" si="76"/>
        <v>98.656918080065878</v>
      </c>
      <c r="D730">
        <f t="shared" si="77"/>
        <v>2.0600151067774484E-4</v>
      </c>
      <c r="E730">
        <f t="shared" si="72"/>
        <v>98.65704025234858</v>
      </c>
      <c r="F730">
        <f t="shared" si="73"/>
        <v>2.057189878625796E-4</v>
      </c>
      <c r="G730">
        <f t="shared" si="74"/>
        <v>1.3714599190838641E-3</v>
      </c>
      <c r="I730">
        <f t="shared" si="75"/>
        <v>0.15</v>
      </c>
      <c r="R730">
        <v>21.3</v>
      </c>
    </row>
    <row r="731" spans="1:18" x14ac:dyDescent="0.25">
      <c r="A731">
        <v>730</v>
      </c>
      <c r="B731">
        <v>98.745999999999995</v>
      </c>
      <c r="C731">
        <f t="shared" si="76"/>
        <v>98.65704025234858</v>
      </c>
      <c r="D731">
        <f t="shared" si="77"/>
        <v>2.057189878625796E-4</v>
      </c>
      <c r="E731">
        <f t="shared" si="72"/>
        <v>98.657162089981469</v>
      </c>
      <c r="F731">
        <f t="shared" si="73"/>
        <v>2.0543723892350876E-4</v>
      </c>
      <c r="G731">
        <f t="shared" si="74"/>
        <v>1.3695815928233916E-3</v>
      </c>
      <c r="I731">
        <f t="shared" si="75"/>
        <v>0.15</v>
      </c>
      <c r="R731">
        <v>21.3</v>
      </c>
    </row>
    <row r="732" spans="1:18" x14ac:dyDescent="0.25">
      <c r="A732">
        <v>731</v>
      </c>
      <c r="B732">
        <v>98.697199999999995</v>
      </c>
      <c r="C732">
        <f t="shared" si="76"/>
        <v>98.657162089981469</v>
      </c>
      <c r="D732">
        <f t="shared" si="77"/>
        <v>2.0543723892350876E-4</v>
      </c>
      <c r="E732">
        <f t="shared" si="72"/>
        <v>98.657216850167501</v>
      </c>
      <c r="F732">
        <f t="shared" si="73"/>
        <v>2.0515626068522182E-4</v>
      </c>
      <c r="G732">
        <f t="shared" si="74"/>
        <v>1.3677084045681453E-3</v>
      </c>
      <c r="I732">
        <f t="shared" si="75"/>
        <v>0.15</v>
      </c>
      <c r="R732">
        <v>21.1</v>
      </c>
    </row>
    <row r="733" spans="1:18" x14ac:dyDescent="0.25">
      <c r="A733">
        <v>732</v>
      </c>
      <c r="B733">
        <v>98.608400000000003</v>
      </c>
      <c r="C733">
        <f t="shared" si="76"/>
        <v>98.657216850167501</v>
      </c>
      <c r="D733">
        <f t="shared" si="77"/>
        <v>2.0515626068522182E-4</v>
      </c>
      <c r="E733">
        <f t="shared" si="72"/>
        <v>98.657150174144604</v>
      </c>
      <c r="F733">
        <f t="shared" si="73"/>
        <v>2.0487604998975612E-4</v>
      </c>
      <c r="G733">
        <f t="shared" si="74"/>
        <v>1.3658403332650407E-3</v>
      </c>
      <c r="I733">
        <f t="shared" si="75"/>
        <v>0.15</v>
      </c>
      <c r="R733">
        <v>21.3</v>
      </c>
    </row>
    <row r="734" spans="1:18" x14ac:dyDescent="0.25">
      <c r="A734">
        <v>733</v>
      </c>
      <c r="B734">
        <v>98.745999999999995</v>
      </c>
      <c r="C734">
        <f t="shared" si="76"/>
        <v>98.657150174144604</v>
      </c>
      <c r="D734">
        <f t="shared" si="77"/>
        <v>2.0487604998975612E-4</v>
      </c>
      <c r="E734">
        <f t="shared" si="72"/>
        <v>98.657271363295337</v>
      </c>
      <c r="F734">
        <f t="shared" si="73"/>
        <v>2.0459660369637856E-4</v>
      </c>
      <c r="G734">
        <f t="shared" si="74"/>
        <v>1.3639773579758572E-3</v>
      </c>
      <c r="I734">
        <f t="shared" si="75"/>
        <v>0.15</v>
      </c>
      <c r="R734">
        <v>21.3</v>
      </c>
    </row>
    <row r="735" spans="1:18" x14ac:dyDescent="0.25">
      <c r="A735">
        <v>734</v>
      </c>
      <c r="B735">
        <v>98.697199999999995</v>
      </c>
      <c r="C735">
        <f t="shared" si="76"/>
        <v>98.657271363295337</v>
      </c>
      <c r="D735">
        <f t="shared" si="77"/>
        <v>2.0459660369637856E-4</v>
      </c>
      <c r="E735">
        <f t="shared" si="72"/>
        <v>98.657325750868324</v>
      </c>
      <c r="F735">
        <f t="shared" si="73"/>
        <v>2.0431791868146828E-4</v>
      </c>
      <c r="G735">
        <f t="shared" si="74"/>
        <v>1.3621194578764555E-3</v>
      </c>
      <c r="I735">
        <f t="shared" si="75"/>
        <v>0.15</v>
      </c>
      <c r="R735">
        <v>21.1</v>
      </c>
    </row>
    <row r="736" spans="1:18" x14ac:dyDescent="0.25">
      <c r="A736">
        <v>735</v>
      </c>
      <c r="B736">
        <v>98.648399999999995</v>
      </c>
      <c r="C736">
        <f t="shared" si="76"/>
        <v>98.657325750868324</v>
      </c>
      <c r="D736">
        <f t="shared" si="77"/>
        <v>2.0431791868146828E-4</v>
      </c>
      <c r="E736">
        <f t="shared" si="72"/>
        <v>98.657313609467423</v>
      </c>
      <c r="F736">
        <f t="shared" si="73"/>
        <v>2.0403999183840025E-4</v>
      </c>
      <c r="G736">
        <f t="shared" si="74"/>
        <v>1.3602666122560015E-3</v>
      </c>
      <c r="I736">
        <f t="shared" si="75"/>
        <v>0.15</v>
      </c>
      <c r="R736">
        <v>20.9</v>
      </c>
    </row>
    <row r="737" spans="1:18" x14ac:dyDescent="0.25">
      <c r="A737">
        <v>736</v>
      </c>
      <c r="B737">
        <v>98.745999999999995</v>
      </c>
      <c r="C737">
        <f t="shared" si="76"/>
        <v>98.657313609467423</v>
      </c>
      <c r="D737">
        <f t="shared" si="77"/>
        <v>2.0403999183840025E-4</v>
      </c>
      <c r="E737">
        <f t="shared" si="72"/>
        <v>98.657434082727676</v>
      </c>
      <c r="F737">
        <f t="shared" si="73"/>
        <v>2.0376282007742978E-4</v>
      </c>
      <c r="G737">
        <f t="shared" si="74"/>
        <v>1.3584188005161986E-3</v>
      </c>
      <c r="I737">
        <f t="shared" si="75"/>
        <v>0.15</v>
      </c>
      <c r="R737">
        <v>21.3</v>
      </c>
    </row>
    <row r="738" spans="1:18" x14ac:dyDescent="0.25">
      <c r="A738">
        <v>737</v>
      </c>
      <c r="B738">
        <v>98.745999999999995</v>
      </c>
      <c r="C738">
        <f t="shared" si="76"/>
        <v>98.657434082727676</v>
      </c>
      <c r="D738">
        <f t="shared" si="77"/>
        <v>2.0376282007742978E-4</v>
      </c>
      <c r="E738">
        <f t="shared" si="72"/>
        <v>98.657554229125651</v>
      </c>
      <c r="F738">
        <f t="shared" si="73"/>
        <v>2.0348640032557814E-4</v>
      </c>
      <c r="G738">
        <f t="shared" si="74"/>
        <v>1.3565760021705211E-3</v>
      </c>
      <c r="I738">
        <f t="shared" si="75"/>
        <v>0.15</v>
      </c>
      <c r="R738">
        <v>21.3</v>
      </c>
    </row>
    <row r="739" spans="1:18" x14ac:dyDescent="0.25">
      <c r="A739">
        <v>738</v>
      </c>
      <c r="B739">
        <v>98.559700000000007</v>
      </c>
      <c r="C739">
        <f t="shared" si="76"/>
        <v>98.657554229125651</v>
      </c>
      <c r="D739">
        <f t="shared" si="77"/>
        <v>2.0348640032557814E-4</v>
      </c>
      <c r="E739">
        <f t="shared" si="72"/>
        <v>98.657421662263729</v>
      </c>
      <c r="F739">
        <f t="shared" si="73"/>
        <v>2.0321072952651889E-4</v>
      </c>
      <c r="G739">
        <f t="shared" si="74"/>
        <v>1.3547381968434594E-3</v>
      </c>
      <c r="I739">
        <f t="shared" si="75"/>
        <v>0.15</v>
      </c>
      <c r="R739">
        <v>21.1</v>
      </c>
    </row>
    <row r="740" spans="1:18" x14ac:dyDescent="0.25">
      <c r="A740">
        <v>739</v>
      </c>
      <c r="B740">
        <v>98.745999999999995</v>
      </c>
      <c r="C740">
        <f t="shared" si="76"/>
        <v>98.657421662263729</v>
      </c>
      <c r="D740">
        <f t="shared" si="77"/>
        <v>2.0321072952651889E-4</v>
      </c>
      <c r="E740">
        <f t="shared" si="72"/>
        <v>98.657541500372005</v>
      </c>
      <c r="F740">
        <f t="shared" si="73"/>
        <v>2.0293580464046529E-4</v>
      </c>
      <c r="G740">
        <f t="shared" si="74"/>
        <v>1.3529053642697686E-3</v>
      </c>
      <c r="I740">
        <f t="shared" si="75"/>
        <v>0.15</v>
      </c>
      <c r="R740">
        <v>21.3</v>
      </c>
    </row>
    <row r="741" spans="1:18" x14ac:dyDescent="0.25">
      <c r="A741">
        <v>740</v>
      </c>
      <c r="B741">
        <v>98.559700000000007</v>
      </c>
      <c r="C741">
        <f t="shared" si="76"/>
        <v>98.657541500372005</v>
      </c>
      <c r="D741">
        <f t="shared" si="77"/>
        <v>2.0293580464046529E-4</v>
      </c>
      <c r="E741">
        <f t="shared" si="72"/>
        <v>98.657409308923818</v>
      </c>
      <c r="F741">
        <f t="shared" si="73"/>
        <v>2.0266162264405852E-4</v>
      </c>
      <c r="G741">
        <f t="shared" si="74"/>
        <v>1.3510774842937236E-3</v>
      </c>
      <c r="I741">
        <f t="shared" si="75"/>
        <v>0.15</v>
      </c>
      <c r="R741">
        <v>21.1</v>
      </c>
    </row>
    <row r="742" spans="1:18" x14ac:dyDescent="0.25">
      <c r="A742">
        <v>741</v>
      </c>
      <c r="B742">
        <v>98.697199999999995</v>
      </c>
      <c r="C742">
        <f t="shared" si="76"/>
        <v>98.657409308923818</v>
      </c>
      <c r="D742">
        <f t="shared" si="77"/>
        <v>2.0266162264405852E-4</v>
      </c>
      <c r="E742">
        <f t="shared" si="72"/>
        <v>98.657462996694278</v>
      </c>
      <c r="F742">
        <f t="shared" si="73"/>
        <v>2.0238818053025691E-4</v>
      </c>
      <c r="G742">
        <f t="shared" si="74"/>
        <v>1.3492545368683794E-3</v>
      </c>
      <c r="I742">
        <f t="shared" si="75"/>
        <v>0.15</v>
      </c>
      <c r="R742">
        <v>21.1</v>
      </c>
    </row>
    <row r="743" spans="1:18" x14ac:dyDescent="0.25">
      <c r="A743">
        <v>742</v>
      </c>
      <c r="B743">
        <v>98.608400000000003</v>
      </c>
      <c r="C743">
        <f t="shared" si="76"/>
        <v>98.657462996694278</v>
      </c>
      <c r="D743">
        <f t="shared" si="77"/>
        <v>2.0238818053025691E-4</v>
      </c>
      <c r="E743">
        <f t="shared" si="72"/>
        <v>98.657396887421626</v>
      </c>
      <c r="F743">
        <f t="shared" si="73"/>
        <v>2.0211547530822599E-4</v>
      </c>
      <c r="G743">
        <f t="shared" si="74"/>
        <v>1.34743650205484E-3</v>
      </c>
      <c r="I743">
        <f t="shared" si="75"/>
        <v>0.15</v>
      </c>
      <c r="R743">
        <v>21.3</v>
      </c>
    </row>
    <row r="744" spans="1:18" x14ac:dyDescent="0.25">
      <c r="A744">
        <v>743</v>
      </c>
      <c r="B744">
        <v>98.745999999999995</v>
      </c>
      <c r="C744">
        <f t="shared" si="76"/>
        <v>98.657396887421626</v>
      </c>
      <c r="D744">
        <f t="shared" si="77"/>
        <v>2.0211547530822599E-4</v>
      </c>
      <c r="E744">
        <f t="shared" si="72"/>
        <v>98.657516113839677</v>
      </c>
      <c r="F744">
        <f t="shared" si="73"/>
        <v>2.018435040032294E-4</v>
      </c>
      <c r="G744">
        <f t="shared" si="74"/>
        <v>1.3456233600215295E-3</v>
      </c>
      <c r="I744">
        <f t="shared" si="75"/>
        <v>0.15</v>
      </c>
      <c r="R744">
        <v>21.3</v>
      </c>
    </row>
    <row r="745" spans="1:18" x14ac:dyDescent="0.25">
      <c r="A745">
        <v>744</v>
      </c>
      <c r="B745">
        <v>98.745999999999995</v>
      </c>
      <c r="C745">
        <f t="shared" si="76"/>
        <v>98.657516113839677</v>
      </c>
      <c r="D745">
        <f t="shared" si="77"/>
        <v>2.018435040032294E-4</v>
      </c>
      <c r="E745">
        <f t="shared" si="72"/>
        <v>98.657635019821214</v>
      </c>
      <c r="F745">
        <f t="shared" si="73"/>
        <v>2.0157226365652078E-4</v>
      </c>
      <c r="G745">
        <f t="shared" si="74"/>
        <v>1.3438150910434717E-3</v>
      </c>
      <c r="I745">
        <f t="shared" si="75"/>
        <v>0.15</v>
      </c>
      <c r="R745">
        <v>21.3</v>
      </c>
    </row>
    <row r="746" spans="1:18" x14ac:dyDescent="0.25">
      <c r="A746">
        <v>745</v>
      </c>
      <c r="B746">
        <v>98.745999999999995</v>
      </c>
      <c r="C746">
        <f t="shared" si="76"/>
        <v>98.657635019821214</v>
      </c>
      <c r="D746">
        <f t="shared" si="77"/>
        <v>2.0157226365652078E-4</v>
      </c>
      <c r="E746">
        <f t="shared" si="72"/>
        <v>98.657753606656314</v>
      </c>
      <c r="F746">
        <f t="shared" si="73"/>
        <v>2.0130175132523643E-4</v>
      </c>
      <c r="G746">
        <f t="shared" si="74"/>
        <v>1.3420116755015763E-3</v>
      </c>
      <c r="I746">
        <f t="shared" si="75"/>
        <v>0.15</v>
      </c>
      <c r="R746">
        <v>21.3</v>
      </c>
    </row>
    <row r="747" spans="1:18" x14ac:dyDescent="0.25">
      <c r="A747">
        <v>746</v>
      </c>
      <c r="B747">
        <v>98.745999999999995</v>
      </c>
      <c r="C747">
        <f t="shared" si="76"/>
        <v>98.657753606656314</v>
      </c>
      <c r="D747">
        <f t="shared" si="77"/>
        <v>2.0130175132523643E-4</v>
      </c>
      <c r="E747">
        <f t="shared" ref="E747:E810" si="78">C747 + G747*(B747-C747)</f>
        <v>98.65787187562816</v>
      </c>
      <c r="F747">
        <f t="shared" ref="F747:F810" si="79">(1-G747)*D747</f>
        <v>2.01031964082289E-4</v>
      </c>
      <c r="G747">
        <f t="shared" ref="G747:G810" si="80">(D747/(D747+I747))</f>
        <v>1.3402130938819266E-3</v>
      </c>
      <c r="I747">
        <f t="shared" si="75"/>
        <v>0.15</v>
      </c>
      <c r="R747">
        <v>21.3</v>
      </c>
    </row>
    <row r="748" spans="1:18" x14ac:dyDescent="0.25">
      <c r="A748">
        <v>747</v>
      </c>
      <c r="B748">
        <v>98.559700000000007</v>
      </c>
      <c r="C748">
        <f t="shared" si="76"/>
        <v>98.65787187562816</v>
      </c>
      <c r="D748">
        <f t="shared" si="77"/>
        <v>2.01031964082289E-4</v>
      </c>
      <c r="E748">
        <f t="shared" si="78"/>
        <v>98.657740480492478</v>
      </c>
      <c r="F748">
        <f t="shared" si="79"/>
        <v>2.0076289901626172E-4</v>
      </c>
      <c r="G748">
        <f t="shared" si="80"/>
        <v>1.3384193267750781E-3</v>
      </c>
      <c r="I748">
        <f t="shared" si="75"/>
        <v>0.15</v>
      </c>
      <c r="R748">
        <v>21.1</v>
      </c>
    </row>
    <row r="749" spans="1:18" x14ac:dyDescent="0.25">
      <c r="A749">
        <v>748</v>
      </c>
      <c r="B749">
        <v>98.559700000000007</v>
      </c>
      <c r="C749">
        <f t="shared" si="76"/>
        <v>98.657740480492478</v>
      </c>
      <c r="D749">
        <f t="shared" si="77"/>
        <v>2.0076289901626172E-4</v>
      </c>
      <c r="E749">
        <f t="shared" si="78"/>
        <v>98.657609436610244</v>
      </c>
      <c r="F749">
        <f t="shared" si="79"/>
        <v>2.0049455323130379E-4</v>
      </c>
      <c r="G749">
        <f t="shared" si="80"/>
        <v>1.3366303548753586E-3</v>
      </c>
      <c r="I749">
        <f t="shared" si="75"/>
        <v>0.15</v>
      </c>
      <c r="R749">
        <v>21.1</v>
      </c>
    </row>
    <row r="750" spans="1:18" x14ac:dyDescent="0.25">
      <c r="A750">
        <v>749</v>
      </c>
      <c r="B750">
        <v>98.559700000000007</v>
      </c>
      <c r="C750">
        <f t="shared" si="76"/>
        <v>98.657609436610244</v>
      </c>
      <c r="D750">
        <f t="shared" si="77"/>
        <v>2.0049455323130379E-4</v>
      </c>
      <c r="E750">
        <f t="shared" si="78"/>
        <v>98.657478742574853</v>
      </c>
      <c r="F750">
        <f t="shared" si="79"/>
        <v>2.0022692384702654E-4</v>
      </c>
      <c r="G750">
        <f t="shared" si="80"/>
        <v>1.3348461589801769E-3</v>
      </c>
      <c r="I750">
        <f t="shared" si="75"/>
        <v>0.15</v>
      </c>
      <c r="R750">
        <v>21.1</v>
      </c>
    </row>
    <row r="751" spans="1:18" x14ac:dyDescent="0.25">
      <c r="A751">
        <v>750</v>
      </c>
      <c r="B751">
        <v>98.697199999999995</v>
      </c>
      <c r="C751">
        <f t="shared" si="76"/>
        <v>98.657478742574853</v>
      </c>
      <c r="D751">
        <f t="shared" si="77"/>
        <v>2.0022692384702654E-4</v>
      </c>
      <c r="E751">
        <f t="shared" si="78"/>
        <v>98.657531693661198</v>
      </c>
      <c r="F751">
        <f t="shared" si="79"/>
        <v>1.9996000799840023E-4</v>
      </c>
      <c r="G751">
        <f t="shared" si="80"/>
        <v>1.333066719989335E-3</v>
      </c>
      <c r="I751">
        <f t="shared" si="75"/>
        <v>0.15</v>
      </c>
      <c r="R751">
        <v>21.1</v>
      </c>
    </row>
    <row r="752" spans="1:18" x14ac:dyDescent="0.25">
      <c r="A752">
        <v>751</v>
      </c>
      <c r="B752">
        <v>98.745999999999995</v>
      </c>
      <c r="C752">
        <f t="shared" si="76"/>
        <v>98.657531693661198</v>
      </c>
      <c r="D752">
        <f t="shared" si="77"/>
        <v>1.9996000799840023E-4</v>
      </c>
      <c r="E752">
        <f t="shared" si="78"/>
        <v>98.65764947081135</v>
      </c>
      <c r="F752">
        <f t="shared" si="79"/>
        <v>1.9969380283565191E-4</v>
      </c>
      <c r="G752">
        <f t="shared" si="80"/>
        <v>1.3312920189043462E-3</v>
      </c>
      <c r="I752">
        <f t="shared" si="75"/>
        <v>0.15</v>
      </c>
      <c r="R752">
        <v>21.3</v>
      </c>
    </row>
    <row r="753" spans="1:18" x14ac:dyDescent="0.25">
      <c r="A753">
        <v>752</v>
      </c>
      <c r="B753">
        <v>98.794799999999995</v>
      </c>
      <c r="C753">
        <f t="shared" si="76"/>
        <v>98.65764947081135</v>
      </c>
      <c r="D753">
        <f t="shared" si="77"/>
        <v>1.9969380283565191E-4</v>
      </c>
      <c r="E753">
        <f t="shared" si="78"/>
        <v>98.657831815462274</v>
      </c>
      <c r="F753">
        <f t="shared" si="79"/>
        <v>1.9942830552416397E-4</v>
      </c>
      <c r="G753">
        <f t="shared" si="80"/>
        <v>1.3295220368277599E-3</v>
      </c>
      <c r="I753">
        <f t="shared" si="75"/>
        <v>0.15</v>
      </c>
      <c r="R753">
        <v>21.4</v>
      </c>
    </row>
    <row r="754" spans="1:18" x14ac:dyDescent="0.25">
      <c r="A754">
        <v>753</v>
      </c>
      <c r="B754">
        <v>98.697199999999995</v>
      </c>
      <c r="C754">
        <f t="shared" si="76"/>
        <v>98.657831815462274</v>
      </c>
      <c r="D754">
        <f t="shared" si="77"/>
        <v>1.9942830552416397E-4</v>
      </c>
      <c r="E754">
        <f t="shared" si="78"/>
        <v>98.657884086835224</v>
      </c>
      <c r="F754">
        <f t="shared" si="79"/>
        <v>1.9916351324437355E-4</v>
      </c>
      <c r="G754">
        <f t="shared" si="80"/>
        <v>1.3277567549624903E-3</v>
      </c>
      <c r="I754">
        <f t="shared" si="75"/>
        <v>0.15</v>
      </c>
      <c r="R754">
        <v>21.1</v>
      </c>
    </row>
    <row r="755" spans="1:18" x14ac:dyDescent="0.25">
      <c r="A755">
        <v>754</v>
      </c>
      <c r="B755">
        <v>98.608400000000003</v>
      </c>
      <c r="C755">
        <f t="shared" si="76"/>
        <v>98.657884086835224</v>
      </c>
      <c r="D755">
        <f t="shared" si="77"/>
        <v>1.9916351324437355E-4</v>
      </c>
      <c r="E755">
        <f t="shared" si="78"/>
        <v>98.657818471126362</v>
      </c>
      <c r="F755">
        <f t="shared" si="79"/>
        <v>1.9889942319167267E-4</v>
      </c>
      <c r="G755">
        <f t="shared" si="80"/>
        <v>1.3259961546111512E-3</v>
      </c>
      <c r="I755">
        <f t="shared" si="75"/>
        <v>0.15</v>
      </c>
      <c r="R755">
        <v>21.3</v>
      </c>
    </row>
    <row r="756" spans="1:18" x14ac:dyDescent="0.25">
      <c r="A756">
        <v>755</v>
      </c>
      <c r="B756">
        <v>98.422200000000004</v>
      </c>
      <c r="C756">
        <f t="shared" si="76"/>
        <v>98.657818471126362</v>
      </c>
      <c r="D756">
        <f t="shared" si="77"/>
        <v>1.9889942319167267E-4</v>
      </c>
      <c r="E756">
        <f t="shared" si="78"/>
        <v>98.657506455670983</v>
      </c>
      <c r="F756">
        <f t="shared" si="79"/>
        <v>1.9863603257630927E-4</v>
      </c>
      <c r="G756">
        <f t="shared" si="80"/>
        <v>1.324240217175395E-3</v>
      </c>
      <c r="I756">
        <f t="shared" si="75"/>
        <v>0.15</v>
      </c>
      <c r="R756">
        <v>21.1</v>
      </c>
    </row>
    <row r="757" spans="1:18" x14ac:dyDescent="0.25">
      <c r="A757">
        <v>756</v>
      </c>
      <c r="B757">
        <v>98.510999999999996</v>
      </c>
      <c r="C757">
        <f t="shared" si="76"/>
        <v>98.657506455670983</v>
      </c>
      <c r="D757">
        <f t="shared" si="77"/>
        <v>1.9863603257630927E-4</v>
      </c>
      <c r="E757">
        <f t="shared" si="78"/>
        <v>98.657312702506047</v>
      </c>
      <c r="F757">
        <f t="shared" si="79"/>
        <v>1.9837333862328897E-4</v>
      </c>
      <c r="G757">
        <f t="shared" si="80"/>
        <v>1.3224889241552598E-3</v>
      </c>
      <c r="I757">
        <f t="shared" si="75"/>
        <v>0.15</v>
      </c>
      <c r="R757">
        <v>20.9</v>
      </c>
    </row>
    <row r="758" spans="1:18" x14ac:dyDescent="0.25">
      <c r="A758">
        <v>757</v>
      </c>
      <c r="B758">
        <v>98.559700000000007</v>
      </c>
      <c r="C758">
        <f t="shared" si="76"/>
        <v>98.657312702506047</v>
      </c>
      <c r="D758">
        <f t="shared" si="77"/>
        <v>1.9837333862328897E-4</v>
      </c>
      <c r="E758">
        <f t="shared" si="78"/>
        <v>98.657183781285013</v>
      </c>
      <c r="F758">
        <f t="shared" si="79"/>
        <v>1.9811133857227756E-4</v>
      </c>
      <c r="G758">
        <f t="shared" si="80"/>
        <v>1.3207422571485171E-3</v>
      </c>
      <c r="I758">
        <f t="shared" si="75"/>
        <v>0.15</v>
      </c>
      <c r="R758">
        <v>21.1</v>
      </c>
    </row>
    <row r="759" spans="1:18" x14ac:dyDescent="0.25">
      <c r="A759">
        <v>758</v>
      </c>
      <c r="B759">
        <v>98.697199999999995</v>
      </c>
      <c r="C759">
        <f t="shared" si="76"/>
        <v>98.657183781285013</v>
      </c>
      <c r="D759">
        <f t="shared" si="77"/>
        <v>1.9811133857227756E-4</v>
      </c>
      <c r="E759">
        <f t="shared" si="78"/>
        <v>98.657236562685412</v>
      </c>
      <c r="F759">
        <f t="shared" si="79"/>
        <v>1.9785002967750439E-4</v>
      </c>
      <c r="G759">
        <f t="shared" si="80"/>
        <v>1.3190001978500292E-3</v>
      </c>
      <c r="I759">
        <f t="shared" si="75"/>
        <v>0.15</v>
      </c>
      <c r="R759">
        <v>21.1</v>
      </c>
    </row>
    <row r="760" spans="1:18" x14ac:dyDescent="0.25">
      <c r="A760">
        <v>759</v>
      </c>
      <c r="B760">
        <v>98.745999999999995</v>
      </c>
      <c r="C760">
        <f t="shared" si="76"/>
        <v>98.657236562685412</v>
      </c>
      <c r="D760">
        <f t="shared" si="77"/>
        <v>1.9785002967750439E-4</v>
      </c>
      <c r="E760">
        <f t="shared" si="78"/>
        <v>98.657353487452994</v>
      </c>
      <c r="F760">
        <f t="shared" si="79"/>
        <v>1.9758940920766642E-4</v>
      </c>
      <c r="G760">
        <f t="shared" si="80"/>
        <v>1.3172627280511095E-3</v>
      </c>
      <c r="I760">
        <f t="shared" si="75"/>
        <v>0.15</v>
      </c>
      <c r="R760">
        <v>21.3</v>
      </c>
    </row>
    <row r="761" spans="1:18" x14ac:dyDescent="0.25">
      <c r="A761">
        <v>760</v>
      </c>
      <c r="B761">
        <v>98.608400000000003</v>
      </c>
      <c r="C761">
        <f t="shared" si="76"/>
        <v>98.657353487452994</v>
      </c>
      <c r="D761">
        <f t="shared" si="77"/>
        <v>1.9758940920766642E-4</v>
      </c>
      <c r="E761">
        <f t="shared" si="78"/>
        <v>98.657289087679985</v>
      </c>
      <c r="F761">
        <f t="shared" si="79"/>
        <v>1.9732947444583301E-4</v>
      </c>
      <c r="G761">
        <f t="shared" si="80"/>
        <v>1.3155298296388868E-3</v>
      </c>
      <c r="I761">
        <f t="shared" si="75"/>
        <v>0.15</v>
      </c>
      <c r="R761">
        <v>21.3</v>
      </c>
    </row>
    <row r="762" spans="1:18" x14ac:dyDescent="0.25">
      <c r="A762">
        <v>761</v>
      </c>
      <c r="B762">
        <v>98.697199999999995</v>
      </c>
      <c r="C762">
        <f t="shared" si="76"/>
        <v>98.657289087679985</v>
      </c>
      <c r="D762">
        <f t="shared" si="77"/>
        <v>1.9732947444583301E-4</v>
      </c>
      <c r="E762">
        <f t="shared" si="78"/>
        <v>98.657341522695845</v>
      </c>
      <c r="F762">
        <f t="shared" si="79"/>
        <v>1.9707022268935159E-4</v>
      </c>
      <c r="G762">
        <f t="shared" si="80"/>
        <v>1.3138014845956772E-3</v>
      </c>
      <c r="I762">
        <f t="shared" si="75"/>
        <v>0.15</v>
      </c>
      <c r="R762">
        <v>21.1</v>
      </c>
    </row>
    <row r="763" spans="1:18" x14ac:dyDescent="0.25">
      <c r="A763">
        <v>762</v>
      </c>
      <c r="B763">
        <v>98.559700000000007</v>
      </c>
      <c r="C763">
        <f t="shared" si="76"/>
        <v>98.657341522695845</v>
      </c>
      <c r="D763">
        <f t="shared" si="77"/>
        <v>1.9707022268935159E-4</v>
      </c>
      <c r="E763">
        <f t="shared" si="78"/>
        <v>98.657213409433766</v>
      </c>
      <c r="F763">
        <f t="shared" si="79"/>
        <v>1.9681165124975391E-4</v>
      </c>
      <c r="G763">
        <f t="shared" si="80"/>
        <v>1.3120776749983595E-3</v>
      </c>
      <c r="I763">
        <f t="shared" si="75"/>
        <v>0.15</v>
      </c>
      <c r="R763">
        <v>21.1</v>
      </c>
    </row>
    <row r="764" spans="1:18" x14ac:dyDescent="0.25">
      <c r="A764">
        <v>763</v>
      </c>
      <c r="B764">
        <v>98.697199999999995</v>
      </c>
      <c r="C764">
        <f t="shared" si="76"/>
        <v>98.657213409433766</v>
      </c>
      <c r="D764">
        <f t="shared" si="77"/>
        <v>1.9681165124975391E-4</v>
      </c>
      <c r="E764">
        <f t="shared" si="78"/>
        <v>98.657265806197927</v>
      </c>
      <c r="F764">
        <f t="shared" si="79"/>
        <v>1.9655375745266323E-4</v>
      </c>
      <c r="G764">
        <f t="shared" si="80"/>
        <v>1.3103583830177548E-3</v>
      </c>
      <c r="I764">
        <f t="shared" si="75"/>
        <v>0.15</v>
      </c>
      <c r="R764">
        <v>21.1</v>
      </c>
    </row>
    <row r="765" spans="1:18" x14ac:dyDescent="0.25">
      <c r="A765">
        <v>764</v>
      </c>
      <c r="B765">
        <v>98.657200000000003</v>
      </c>
      <c r="C765">
        <f t="shared" si="76"/>
        <v>98.657265806197927</v>
      </c>
      <c r="D765">
        <f t="shared" si="77"/>
        <v>1.9655375745266323E-4</v>
      </c>
      <c r="E765">
        <f t="shared" si="78"/>
        <v>98.657265720081071</v>
      </c>
      <c r="F765">
        <f t="shared" si="79"/>
        <v>1.9629653863770195E-4</v>
      </c>
      <c r="G765">
        <f t="shared" si="80"/>
        <v>1.308643590918013E-3</v>
      </c>
      <c r="I765">
        <f t="shared" si="75"/>
        <v>0.15</v>
      </c>
      <c r="R765">
        <v>21.4</v>
      </c>
    </row>
    <row r="766" spans="1:18" x14ac:dyDescent="0.25">
      <c r="A766">
        <v>765</v>
      </c>
      <c r="B766">
        <v>98.794799999999995</v>
      </c>
      <c r="C766">
        <f t="shared" si="76"/>
        <v>98.657265720081071</v>
      </c>
      <c r="D766">
        <f t="shared" si="77"/>
        <v>1.9629653863770195E-4</v>
      </c>
      <c r="E766">
        <f t="shared" si="78"/>
        <v>98.657445468208778</v>
      </c>
      <c r="F766">
        <f t="shared" si="79"/>
        <v>1.9603999215840023E-4</v>
      </c>
      <c r="G766">
        <f t="shared" si="80"/>
        <v>1.3069332810560017E-3</v>
      </c>
      <c r="I766">
        <f t="shared" si="75"/>
        <v>0.15</v>
      </c>
      <c r="R766">
        <v>21.4</v>
      </c>
    </row>
    <row r="767" spans="1:18" x14ac:dyDescent="0.25">
      <c r="A767">
        <v>766</v>
      </c>
      <c r="B767">
        <v>98.745999999999995</v>
      </c>
      <c r="C767">
        <f t="shared" si="76"/>
        <v>98.657445468208778</v>
      </c>
      <c r="D767">
        <f t="shared" si="77"/>
        <v>1.9603999215840023E-4</v>
      </c>
      <c r="E767">
        <f t="shared" si="78"/>
        <v>98.65756105201325</v>
      </c>
      <c r="F767">
        <f t="shared" si="79"/>
        <v>1.9578411538210525E-4</v>
      </c>
      <c r="G767">
        <f t="shared" si="80"/>
        <v>1.3052274358807017E-3</v>
      </c>
      <c r="I767">
        <f t="shared" si="75"/>
        <v>0.15</v>
      </c>
      <c r="R767">
        <v>21.3</v>
      </c>
    </row>
    <row r="768" spans="1:18" x14ac:dyDescent="0.25">
      <c r="A768">
        <v>767</v>
      </c>
      <c r="B768">
        <v>98.657200000000003</v>
      </c>
      <c r="C768">
        <f t="shared" si="76"/>
        <v>98.65756105201325</v>
      </c>
      <c r="D768">
        <f t="shared" si="77"/>
        <v>1.9578411538210525E-4</v>
      </c>
      <c r="E768">
        <f t="shared" si="78"/>
        <v>98.65756058137255</v>
      </c>
      <c r="F768">
        <f t="shared" si="79"/>
        <v>1.9552890568989107E-4</v>
      </c>
      <c r="G768">
        <f t="shared" si="80"/>
        <v>1.3035260379326073E-3</v>
      </c>
      <c r="I768">
        <f t="shared" si="75"/>
        <v>0.15</v>
      </c>
      <c r="R768">
        <v>21.4</v>
      </c>
    </row>
    <row r="769" spans="1:18" x14ac:dyDescent="0.25">
      <c r="A769">
        <v>768</v>
      </c>
      <c r="B769">
        <v>98.834699999999998</v>
      </c>
      <c r="C769">
        <f t="shared" si="76"/>
        <v>98.65756058137255</v>
      </c>
      <c r="D769">
        <f t="shared" si="77"/>
        <v>1.9552890568989107E-4</v>
      </c>
      <c r="E769">
        <f t="shared" si="78"/>
        <v>98.657791186617132</v>
      </c>
      <c r="F769">
        <f t="shared" si="79"/>
        <v>1.9527436047646937E-4</v>
      </c>
      <c r="G769">
        <f t="shared" si="80"/>
        <v>1.3018290698431291E-3</v>
      </c>
      <c r="I769">
        <f t="shared" si="75"/>
        <v>0.15</v>
      </c>
      <c r="R769">
        <v>21.1</v>
      </c>
    </row>
    <row r="770" spans="1:18" x14ac:dyDescent="0.25">
      <c r="A770">
        <v>769</v>
      </c>
      <c r="B770">
        <v>98.608400000000003</v>
      </c>
      <c r="C770">
        <f t="shared" si="76"/>
        <v>98.657791186617132</v>
      </c>
      <c r="D770">
        <f t="shared" si="77"/>
        <v>1.9527436047646937E-4</v>
      </c>
      <c r="E770">
        <f t="shared" si="78"/>
        <v>98.657726971331925</v>
      </c>
      <c r="F770">
        <f t="shared" si="79"/>
        <v>1.9502047715010069E-4</v>
      </c>
      <c r="G770">
        <f t="shared" si="80"/>
        <v>1.3001365143340046E-3</v>
      </c>
      <c r="I770">
        <f t="shared" si="75"/>
        <v>0.15</v>
      </c>
      <c r="R770">
        <v>21.3</v>
      </c>
    </row>
    <row r="771" spans="1:18" x14ac:dyDescent="0.25">
      <c r="A771">
        <v>770</v>
      </c>
      <c r="B771">
        <v>98.608400000000003</v>
      </c>
      <c r="C771">
        <f t="shared" si="76"/>
        <v>98.657726971331925</v>
      </c>
      <c r="D771">
        <f t="shared" si="77"/>
        <v>1.9502047715010069E-4</v>
      </c>
      <c r="E771">
        <f t="shared" si="78"/>
        <v>98.657662922807177</v>
      </c>
      <c r="F771">
        <f t="shared" si="79"/>
        <v>1.9476725313250659E-4</v>
      </c>
      <c r="G771">
        <f t="shared" si="80"/>
        <v>1.2984483542167107E-3</v>
      </c>
      <c r="I771">
        <f t="shared" ref="I771:I834" si="81">I770</f>
        <v>0.15</v>
      </c>
      <c r="R771">
        <v>21.3</v>
      </c>
    </row>
    <row r="772" spans="1:18" x14ac:dyDescent="0.25">
      <c r="A772">
        <v>771</v>
      </c>
      <c r="B772">
        <v>98.745999999999995</v>
      </c>
      <c r="C772">
        <f t="shared" ref="C772:C835" si="82">E771</f>
        <v>98.657662922807177</v>
      </c>
      <c r="D772">
        <f t="shared" ref="D772:D835" si="83">F771</f>
        <v>1.9476725313250659E-4</v>
      </c>
      <c r="E772">
        <f t="shared" si="78"/>
        <v>98.65777747519931</v>
      </c>
      <c r="F772">
        <f t="shared" si="79"/>
        <v>1.9451468585878227E-4</v>
      </c>
      <c r="G772">
        <f t="shared" si="80"/>
        <v>1.2967645723918819E-3</v>
      </c>
      <c r="I772">
        <f t="shared" si="81"/>
        <v>0.15</v>
      </c>
      <c r="R772">
        <v>21.3</v>
      </c>
    </row>
    <row r="773" spans="1:18" x14ac:dyDescent="0.25">
      <c r="A773">
        <v>772</v>
      </c>
      <c r="B773">
        <v>98.608400000000003</v>
      </c>
      <c r="C773">
        <f t="shared" si="82"/>
        <v>98.65777747519931</v>
      </c>
      <c r="D773">
        <f t="shared" si="83"/>
        <v>1.9451468585878227E-4</v>
      </c>
      <c r="E773">
        <f t="shared" si="78"/>
        <v>98.657713527164347</v>
      </c>
      <c r="F773">
        <f t="shared" si="79"/>
        <v>1.9426277277731003E-4</v>
      </c>
      <c r="G773">
        <f t="shared" si="80"/>
        <v>1.2950851518487335E-3</v>
      </c>
      <c r="I773">
        <f t="shared" si="81"/>
        <v>0.15</v>
      </c>
      <c r="R773">
        <v>21.3</v>
      </c>
    </row>
    <row r="774" spans="1:18" x14ac:dyDescent="0.25">
      <c r="A774">
        <v>773</v>
      </c>
      <c r="B774">
        <v>98.697199999999995</v>
      </c>
      <c r="C774">
        <f t="shared" si="82"/>
        <v>98.657713527164347</v>
      </c>
      <c r="D774">
        <f t="shared" si="83"/>
        <v>1.9426277277731003E-4</v>
      </c>
      <c r="E774">
        <f t="shared" si="78"/>
        <v>98.65776459936616</v>
      </c>
      <c r="F774">
        <f t="shared" si="79"/>
        <v>1.9401151134967333E-4</v>
      </c>
      <c r="G774">
        <f t="shared" si="80"/>
        <v>1.2934100756644888E-3</v>
      </c>
      <c r="I774">
        <f t="shared" si="81"/>
        <v>0.15</v>
      </c>
      <c r="R774">
        <v>21.1</v>
      </c>
    </row>
    <row r="775" spans="1:18" x14ac:dyDescent="0.25">
      <c r="A775">
        <v>774</v>
      </c>
      <c r="B775">
        <v>98.559700000000007</v>
      </c>
      <c r="C775">
        <f t="shared" si="82"/>
        <v>98.65776459936616</v>
      </c>
      <c r="D775">
        <f t="shared" si="83"/>
        <v>1.9401151134967333E-4</v>
      </c>
      <c r="E775">
        <f t="shared" si="78"/>
        <v>98.657637925466574</v>
      </c>
      <c r="F775">
        <f t="shared" si="79"/>
        <v>1.9376089905057153E-4</v>
      </c>
      <c r="G775">
        <f t="shared" si="80"/>
        <v>1.2917393270038102E-3</v>
      </c>
      <c r="I775">
        <f t="shared" si="81"/>
        <v>0.15</v>
      </c>
      <c r="R775">
        <v>21.1</v>
      </c>
    </row>
    <row r="776" spans="1:18" x14ac:dyDescent="0.25">
      <c r="A776">
        <v>775</v>
      </c>
      <c r="B776">
        <v>98.657200000000003</v>
      </c>
      <c r="C776">
        <f t="shared" si="82"/>
        <v>98.657637925466574</v>
      </c>
      <c r="D776">
        <f t="shared" si="83"/>
        <v>1.9376089905057153E-4</v>
      </c>
      <c r="E776">
        <f t="shared" si="78"/>
        <v>98.657637360510805</v>
      </c>
      <c r="F776">
        <f t="shared" si="79"/>
        <v>1.9351093336773521E-4</v>
      </c>
      <c r="G776">
        <f t="shared" si="80"/>
        <v>1.2900728891182347E-3</v>
      </c>
      <c r="I776">
        <f t="shared" si="81"/>
        <v>0.15</v>
      </c>
      <c r="R776">
        <v>21.4</v>
      </c>
    </row>
    <row r="777" spans="1:18" x14ac:dyDescent="0.25">
      <c r="A777">
        <v>776</v>
      </c>
      <c r="B777">
        <v>98.697199999999995</v>
      </c>
      <c r="C777">
        <f t="shared" si="82"/>
        <v>98.657637360510805</v>
      </c>
      <c r="D777">
        <f t="shared" si="83"/>
        <v>1.9351093336773521E-4</v>
      </c>
      <c r="E777">
        <f t="shared" si="78"/>
        <v>98.657688333440632</v>
      </c>
      <c r="F777">
        <f t="shared" si="79"/>
        <v>1.9326161180184236E-4</v>
      </c>
      <c r="G777">
        <f t="shared" si="80"/>
        <v>1.288410745345616E-3</v>
      </c>
      <c r="I777">
        <f t="shared" si="81"/>
        <v>0.15</v>
      </c>
      <c r="R777">
        <v>21.1</v>
      </c>
    </row>
    <row r="778" spans="1:18" x14ac:dyDescent="0.25">
      <c r="A778">
        <v>777</v>
      </c>
      <c r="B778">
        <v>98.697199999999995</v>
      </c>
      <c r="C778">
        <f t="shared" si="82"/>
        <v>98.657688333440632</v>
      </c>
      <c r="D778">
        <f t="shared" si="83"/>
        <v>1.9326161180184236E-4</v>
      </c>
      <c r="E778">
        <f t="shared" si="78"/>
        <v>98.657739175191338</v>
      </c>
      <c r="F778">
        <f t="shared" si="79"/>
        <v>1.9301293186643498E-4</v>
      </c>
      <c r="G778">
        <f t="shared" si="80"/>
        <v>1.2867528791095668E-3</v>
      </c>
      <c r="I778">
        <f t="shared" si="81"/>
        <v>0.15</v>
      </c>
      <c r="R778">
        <v>21.1</v>
      </c>
    </row>
    <row r="779" spans="1:18" x14ac:dyDescent="0.25">
      <c r="A779">
        <v>778</v>
      </c>
      <c r="B779">
        <v>98.608400000000003</v>
      </c>
      <c r="C779">
        <f t="shared" si="82"/>
        <v>98.657739175191338</v>
      </c>
      <c r="D779">
        <f t="shared" si="83"/>
        <v>1.9301293186643498E-4</v>
      </c>
      <c r="E779">
        <f t="shared" si="78"/>
        <v>98.657675769453121</v>
      </c>
      <c r="F779">
        <f t="shared" si="79"/>
        <v>1.9276489108783647E-4</v>
      </c>
      <c r="G779">
        <f t="shared" si="80"/>
        <v>1.2850992739189097E-3</v>
      </c>
      <c r="I779">
        <f t="shared" si="81"/>
        <v>0.15</v>
      </c>
      <c r="R779">
        <v>21.3</v>
      </c>
    </row>
    <row r="780" spans="1:18" x14ac:dyDescent="0.25">
      <c r="A780">
        <v>779</v>
      </c>
      <c r="B780">
        <v>98.648399999999995</v>
      </c>
      <c r="C780">
        <f t="shared" si="82"/>
        <v>98.657675769453121</v>
      </c>
      <c r="D780">
        <f t="shared" si="83"/>
        <v>1.9276489108783647E-4</v>
      </c>
      <c r="E780">
        <f t="shared" si="78"/>
        <v>98.657663864467622</v>
      </c>
      <c r="F780">
        <f t="shared" si="79"/>
        <v>1.9251748700506956E-4</v>
      </c>
      <c r="G780">
        <f t="shared" si="80"/>
        <v>1.2834499133671305E-3</v>
      </c>
      <c r="I780">
        <f t="shared" si="81"/>
        <v>0.15</v>
      </c>
      <c r="R780">
        <v>20.9</v>
      </c>
    </row>
    <row r="781" spans="1:18" x14ac:dyDescent="0.25">
      <c r="A781">
        <v>780</v>
      </c>
      <c r="B781">
        <v>98.745999999999995</v>
      </c>
      <c r="C781">
        <f t="shared" si="82"/>
        <v>98.657663864467622</v>
      </c>
      <c r="D781">
        <f t="shared" si="83"/>
        <v>1.9251748700506956E-4</v>
      </c>
      <c r="E781">
        <f t="shared" si="78"/>
        <v>98.6577770941485</v>
      </c>
      <c r="F781">
        <f t="shared" si="79"/>
        <v>1.9227071716977498E-4</v>
      </c>
      <c r="G781">
        <f t="shared" si="80"/>
        <v>1.2818047811318331E-3</v>
      </c>
      <c r="I781">
        <f t="shared" si="81"/>
        <v>0.15</v>
      </c>
      <c r="R781">
        <v>21.3</v>
      </c>
    </row>
    <row r="782" spans="1:18" x14ac:dyDescent="0.25">
      <c r="A782">
        <v>781</v>
      </c>
      <c r="B782">
        <v>98.657200000000003</v>
      </c>
      <c r="C782">
        <f t="shared" si="82"/>
        <v>98.6577770941485</v>
      </c>
      <c r="D782">
        <f t="shared" si="83"/>
        <v>1.9227071716977498E-4</v>
      </c>
      <c r="E782">
        <f t="shared" si="78"/>
        <v>98.657776355373429</v>
      </c>
      <c r="F782">
        <f t="shared" si="79"/>
        <v>1.9202457914613066E-4</v>
      </c>
      <c r="G782">
        <f t="shared" si="80"/>
        <v>1.2801638609742044E-3</v>
      </c>
      <c r="I782">
        <f t="shared" si="81"/>
        <v>0.15</v>
      </c>
      <c r="R782">
        <v>21.4</v>
      </c>
    </row>
    <row r="783" spans="1:18" x14ac:dyDescent="0.25">
      <c r="A783">
        <v>782</v>
      </c>
      <c r="B783">
        <v>98.697199999999995</v>
      </c>
      <c r="C783">
        <f t="shared" si="82"/>
        <v>98.657776355373429</v>
      </c>
      <c r="D783">
        <f t="shared" si="83"/>
        <v>1.9202457914613066E-4</v>
      </c>
      <c r="E783">
        <f t="shared" si="78"/>
        <v>98.657826759572913</v>
      </c>
      <c r="F783">
        <f t="shared" si="79"/>
        <v>1.9177907051077153E-4</v>
      </c>
      <c r="G783">
        <f t="shared" si="80"/>
        <v>1.2785271367384771E-3</v>
      </c>
      <c r="I783">
        <f t="shared" si="81"/>
        <v>0.15</v>
      </c>
      <c r="R783">
        <v>21.1</v>
      </c>
    </row>
    <row r="784" spans="1:18" x14ac:dyDescent="0.25">
      <c r="A784">
        <v>783</v>
      </c>
      <c r="B784">
        <v>98.510999999999996</v>
      </c>
      <c r="C784">
        <f t="shared" si="82"/>
        <v>98.657826759572913</v>
      </c>
      <c r="D784">
        <f t="shared" si="83"/>
        <v>1.9177907051077153E-4</v>
      </c>
      <c r="E784">
        <f t="shared" si="78"/>
        <v>98.657639277277596</v>
      </c>
      <c r="F784">
        <f t="shared" si="79"/>
        <v>1.9153418885271015E-4</v>
      </c>
      <c r="G784">
        <f t="shared" si="80"/>
        <v>1.276894592351401E-3</v>
      </c>
      <c r="I784">
        <f t="shared" si="81"/>
        <v>0.15</v>
      </c>
      <c r="R784">
        <v>20.9</v>
      </c>
    </row>
    <row r="785" spans="1:18" x14ac:dyDescent="0.25">
      <c r="A785">
        <v>784</v>
      </c>
      <c r="B785">
        <v>98.794799999999995</v>
      </c>
      <c r="C785">
        <f t="shared" si="82"/>
        <v>98.657639277277596</v>
      </c>
      <c r="D785">
        <f t="shared" si="83"/>
        <v>1.9153418885271015E-4</v>
      </c>
      <c r="E785">
        <f t="shared" si="78"/>
        <v>98.657814193712866</v>
      </c>
      <c r="F785">
        <f t="shared" si="79"/>
        <v>1.9128993177325759E-4</v>
      </c>
      <c r="G785">
        <f t="shared" si="80"/>
        <v>1.2752662118217174E-3</v>
      </c>
      <c r="I785">
        <f t="shared" si="81"/>
        <v>0.15</v>
      </c>
      <c r="R785">
        <v>21.4</v>
      </c>
    </row>
    <row r="786" spans="1:18" x14ac:dyDescent="0.25">
      <c r="A786">
        <v>785</v>
      </c>
      <c r="B786">
        <v>98.657200000000003</v>
      </c>
      <c r="C786">
        <f t="shared" si="82"/>
        <v>98.657814193712866</v>
      </c>
      <c r="D786">
        <f t="shared" si="83"/>
        <v>1.9128993177325759E-4</v>
      </c>
      <c r="E786">
        <f t="shared" si="78"/>
        <v>98.657813411449965</v>
      </c>
      <c r="F786">
        <f t="shared" si="79"/>
        <v>1.910462968859453E-4</v>
      </c>
      <c r="G786">
        <f t="shared" si="80"/>
        <v>1.2736419792396354E-3</v>
      </c>
      <c r="I786">
        <f t="shared" si="81"/>
        <v>0.15</v>
      </c>
      <c r="R786">
        <v>21.4</v>
      </c>
    </row>
    <row r="787" spans="1:18" x14ac:dyDescent="0.25">
      <c r="A787">
        <v>786</v>
      </c>
      <c r="B787">
        <v>98.745999999999995</v>
      </c>
      <c r="C787">
        <f t="shared" si="82"/>
        <v>98.657813411449965</v>
      </c>
      <c r="D787">
        <f t="shared" si="83"/>
        <v>1.910462968859453E-4</v>
      </c>
      <c r="E787">
        <f t="shared" si="78"/>
        <v>98.657925586720012</v>
      </c>
      <c r="F787">
        <f t="shared" si="79"/>
        <v>1.9080328181644718E-4</v>
      </c>
      <c r="G787">
        <f t="shared" si="80"/>
        <v>1.2720218787763147E-3</v>
      </c>
      <c r="I787">
        <f t="shared" si="81"/>
        <v>0.15</v>
      </c>
      <c r="R787">
        <v>21.3</v>
      </c>
    </row>
    <row r="788" spans="1:18" x14ac:dyDescent="0.25">
      <c r="A788">
        <v>787</v>
      </c>
      <c r="B788">
        <v>98.648399999999995</v>
      </c>
      <c r="C788">
        <f t="shared" si="82"/>
        <v>98.657925586720012</v>
      </c>
      <c r="D788">
        <f t="shared" si="83"/>
        <v>1.9080328181644718E-4</v>
      </c>
      <c r="E788">
        <f t="shared" si="78"/>
        <v>98.657913485358492</v>
      </c>
      <c r="F788">
        <f t="shared" si="79"/>
        <v>1.9056088420250266E-4</v>
      </c>
      <c r="G788">
        <f t="shared" si="80"/>
        <v>1.2704058946833509E-3</v>
      </c>
      <c r="I788">
        <f t="shared" si="81"/>
        <v>0.15</v>
      </c>
      <c r="R788">
        <v>20.9</v>
      </c>
    </row>
    <row r="789" spans="1:18" x14ac:dyDescent="0.25">
      <c r="A789">
        <v>788</v>
      </c>
      <c r="B789">
        <v>98.697199999999995</v>
      </c>
      <c r="C789">
        <f t="shared" si="82"/>
        <v>98.657913485358492</v>
      </c>
      <c r="D789">
        <f t="shared" si="83"/>
        <v>1.9056088420250266E-4</v>
      </c>
      <c r="E789">
        <f t="shared" si="78"/>
        <v>98.657963331852997</v>
      </c>
      <c r="F789">
        <f t="shared" si="79"/>
        <v>1.9031910169383995E-4</v>
      </c>
      <c r="G789">
        <f t="shared" si="80"/>
        <v>1.2687940112922666E-3</v>
      </c>
      <c r="I789">
        <f t="shared" si="81"/>
        <v>0.15</v>
      </c>
      <c r="R789">
        <v>21.1</v>
      </c>
    </row>
    <row r="790" spans="1:18" x14ac:dyDescent="0.25">
      <c r="A790">
        <v>789</v>
      </c>
      <c r="B790">
        <v>98.745999999999995</v>
      </c>
      <c r="C790">
        <f t="shared" si="82"/>
        <v>98.657963331852997</v>
      </c>
      <c r="D790">
        <f t="shared" si="83"/>
        <v>1.9031910169383995E-4</v>
      </c>
      <c r="E790">
        <f t="shared" si="78"/>
        <v>98.658074890705109</v>
      </c>
      <c r="F790">
        <f t="shared" si="79"/>
        <v>1.9007793195210029E-4</v>
      </c>
      <c r="G790">
        <f t="shared" si="80"/>
        <v>1.2671862130140021E-3</v>
      </c>
      <c r="I790">
        <f t="shared" si="81"/>
        <v>0.15</v>
      </c>
      <c r="R790">
        <v>21.3</v>
      </c>
    </row>
    <row r="791" spans="1:18" x14ac:dyDescent="0.25">
      <c r="A791">
        <v>790</v>
      </c>
      <c r="B791">
        <v>98.745999999999995</v>
      </c>
      <c r="C791">
        <f t="shared" si="82"/>
        <v>98.658074890705109</v>
      </c>
      <c r="D791">
        <f t="shared" si="83"/>
        <v>1.9007793195210029E-4</v>
      </c>
      <c r="E791">
        <f t="shared" si="78"/>
        <v>98.658186167183359</v>
      </c>
      <c r="F791">
        <f t="shared" si="79"/>
        <v>1.8983737265076245E-4</v>
      </c>
      <c r="G791">
        <f t="shared" si="80"/>
        <v>1.2655824843384163E-3</v>
      </c>
      <c r="I791">
        <f t="shared" si="81"/>
        <v>0.15</v>
      </c>
      <c r="R791">
        <v>21.3</v>
      </c>
    </row>
    <row r="792" spans="1:18" x14ac:dyDescent="0.25">
      <c r="A792">
        <v>791</v>
      </c>
      <c r="B792">
        <v>98.657200000000003</v>
      </c>
      <c r="C792">
        <f t="shared" si="82"/>
        <v>98.658186167183359</v>
      </c>
      <c r="D792">
        <f t="shared" si="83"/>
        <v>1.8983737265076245E-4</v>
      </c>
      <c r="E792">
        <f t="shared" si="78"/>
        <v>98.658184920684988</v>
      </c>
      <c r="F792">
        <f t="shared" si="79"/>
        <v>1.8959742147506788E-4</v>
      </c>
      <c r="G792">
        <f t="shared" si="80"/>
        <v>1.2639828098337858E-3</v>
      </c>
      <c r="I792">
        <f t="shared" si="81"/>
        <v>0.15</v>
      </c>
      <c r="R792">
        <v>21.4</v>
      </c>
    </row>
    <row r="793" spans="1:18" x14ac:dyDescent="0.25">
      <c r="A793">
        <v>792</v>
      </c>
      <c r="B793">
        <v>98.608400000000003</v>
      </c>
      <c r="C793">
        <f t="shared" si="82"/>
        <v>98.658184920684988</v>
      </c>
      <c r="D793">
        <f t="shared" si="83"/>
        <v>1.8959742147506788E-4</v>
      </c>
      <c r="E793">
        <f t="shared" si="78"/>
        <v>98.658122072839646</v>
      </c>
      <c r="F793">
        <f t="shared" si="79"/>
        <v>1.8935807612194654E-4</v>
      </c>
      <c r="G793">
        <f t="shared" si="80"/>
        <v>1.2623871741463105E-3</v>
      </c>
      <c r="I793">
        <f t="shared" si="81"/>
        <v>0.15</v>
      </c>
      <c r="R793">
        <v>21.3</v>
      </c>
    </row>
    <row r="794" spans="1:18" x14ac:dyDescent="0.25">
      <c r="A794">
        <v>793</v>
      </c>
      <c r="B794">
        <v>98.559700000000007</v>
      </c>
      <c r="C794">
        <f t="shared" si="82"/>
        <v>98.658122072839646</v>
      </c>
      <c r="D794">
        <f t="shared" si="83"/>
        <v>1.8935807612194654E-4</v>
      </c>
      <c r="E794">
        <f t="shared" si="78"/>
        <v>98.657997982727011</v>
      </c>
      <c r="F794">
        <f t="shared" si="79"/>
        <v>1.8911933429994319E-4</v>
      </c>
      <c r="G794">
        <f t="shared" si="80"/>
        <v>1.2607955619996214E-3</v>
      </c>
      <c r="I794">
        <f t="shared" si="81"/>
        <v>0.15</v>
      </c>
      <c r="R794">
        <v>21.1</v>
      </c>
    </row>
    <row r="795" spans="1:18" x14ac:dyDescent="0.25">
      <c r="A795">
        <v>794</v>
      </c>
      <c r="B795">
        <v>98.745999999999995</v>
      </c>
      <c r="C795">
        <f t="shared" si="82"/>
        <v>98.657997982727011</v>
      </c>
      <c r="D795">
        <f t="shared" si="83"/>
        <v>1.8911933429994319E-4</v>
      </c>
      <c r="E795">
        <f t="shared" si="78"/>
        <v>98.6581087955675</v>
      </c>
      <c r="F795">
        <f t="shared" si="79"/>
        <v>1.8888119372914428E-4</v>
      </c>
      <c r="G795">
        <f t="shared" si="80"/>
        <v>1.2592079581942954E-3</v>
      </c>
      <c r="I795">
        <f t="shared" si="81"/>
        <v>0.15</v>
      </c>
      <c r="R795">
        <v>21.3</v>
      </c>
    </row>
    <row r="796" spans="1:18" x14ac:dyDescent="0.25">
      <c r="A796">
        <v>795</v>
      </c>
      <c r="B796">
        <v>98.745999999999995</v>
      </c>
      <c r="C796">
        <f t="shared" si="82"/>
        <v>98.6581087955675</v>
      </c>
      <c r="D796">
        <f t="shared" si="83"/>
        <v>1.8888119372914428E-4</v>
      </c>
      <c r="E796">
        <f t="shared" si="78"/>
        <v>98.658219329686133</v>
      </c>
      <c r="F796">
        <f t="shared" si="79"/>
        <v>1.8864365214110536E-4</v>
      </c>
      <c r="G796">
        <f t="shared" si="80"/>
        <v>1.257624347607369E-3</v>
      </c>
      <c r="I796">
        <f t="shared" si="81"/>
        <v>0.15</v>
      </c>
      <c r="R796">
        <v>21.3</v>
      </c>
    </row>
    <row r="797" spans="1:18" x14ac:dyDescent="0.25">
      <c r="A797">
        <v>796</v>
      </c>
      <c r="B797">
        <v>98.697199999999995</v>
      </c>
      <c r="C797">
        <f t="shared" si="82"/>
        <v>98.658219329686133</v>
      </c>
      <c r="D797">
        <f t="shared" si="83"/>
        <v>1.8864365214110536E-4</v>
      </c>
      <c r="E797">
        <f t="shared" si="78"/>
        <v>98.658268291151074</v>
      </c>
      <c r="F797">
        <f t="shared" si="79"/>
        <v>1.8840670727877904E-4</v>
      </c>
      <c r="G797">
        <f t="shared" si="80"/>
        <v>1.2560447151918602E-3</v>
      </c>
      <c r="I797">
        <f t="shared" si="81"/>
        <v>0.15</v>
      </c>
      <c r="R797">
        <v>21.1</v>
      </c>
    </row>
    <row r="798" spans="1:18" x14ac:dyDescent="0.25">
      <c r="A798">
        <v>797</v>
      </c>
      <c r="B798">
        <v>98.745999999999995</v>
      </c>
      <c r="C798">
        <f t="shared" si="82"/>
        <v>98.658268291151074</v>
      </c>
      <c r="D798">
        <f t="shared" si="83"/>
        <v>1.8840670727877904E-4</v>
      </c>
      <c r="E798">
        <f t="shared" si="78"/>
        <v>98.658378347864172</v>
      </c>
      <c r="F798">
        <f t="shared" si="79"/>
        <v>1.8817035689644351E-4</v>
      </c>
      <c r="G798">
        <f t="shared" si="80"/>
        <v>1.2544690459762901E-3</v>
      </c>
      <c r="I798">
        <f t="shared" si="81"/>
        <v>0.15</v>
      </c>
      <c r="R798">
        <v>21.3</v>
      </c>
    </row>
    <row r="799" spans="1:18" x14ac:dyDescent="0.25">
      <c r="A799">
        <v>798</v>
      </c>
      <c r="B799">
        <v>98.745999999999995</v>
      </c>
      <c r="C799">
        <f t="shared" si="82"/>
        <v>98.658378347864172</v>
      </c>
      <c r="D799">
        <f t="shared" si="83"/>
        <v>1.8817035689644351E-4</v>
      </c>
      <c r="E799">
        <f t="shared" si="78"/>
        <v>98.658488128797757</v>
      </c>
      <c r="F799">
        <f t="shared" si="79"/>
        <v>1.8793459875963159E-4</v>
      </c>
      <c r="G799">
        <f t="shared" si="80"/>
        <v>1.2528973250642106E-3</v>
      </c>
      <c r="I799">
        <f t="shared" si="81"/>
        <v>0.15</v>
      </c>
      <c r="R799">
        <v>21.3</v>
      </c>
    </row>
    <row r="800" spans="1:18" x14ac:dyDescent="0.25">
      <c r="A800">
        <v>799</v>
      </c>
      <c r="B800">
        <v>98.794799999999995</v>
      </c>
      <c r="C800">
        <f t="shared" si="82"/>
        <v>98.658488128797757</v>
      </c>
      <c r="D800">
        <f t="shared" si="83"/>
        <v>1.8793459875963159E-4</v>
      </c>
      <c r="E800">
        <f t="shared" si="78"/>
        <v>98.658658699868525</v>
      </c>
      <c r="F800">
        <f t="shared" si="79"/>
        <v>1.8769943064506032E-4</v>
      </c>
      <c r="G800">
        <f t="shared" si="80"/>
        <v>1.2513295376337355E-3</v>
      </c>
      <c r="I800">
        <f t="shared" si="81"/>
        <v>0.15</v>
      </c>
      <c r="R800">
        <v>21.4</v>
      </c>
    </row>
    <row r="801" spans="1:18" x14ac:dyDescent="0.25">
      <c r="A801">
        <v>800</v>
      </c>
      <c r="B801">
        <v>98.559700000000007</v>
      </c>
      <c r="C801">
        <f t="shared" si="82"/>
        <v>98.658658699868525</v>
      </c>
      <c r="D801">
        <f t="shared" si="83"/>
        <v>1.8769943064506032E-4</v>
      </c>
      <c r="E801">
        <f t="shared" si="78"/>
        <v>98.658535024682791</v>
      </c>
      <c r="F801">
        <f t="shared" si="79"/>
        <v>1.874648503405611E-4</v>
      </c>
      <c r="G801">
        <f t="shared" si="80"/>
        <v>1.249765668937074E-3</v>
      </c>
      <c r="I801">
        <f t="shared" si="81"/>
        <v>0.15</v>
      </c>
      <c r="R801">
        <v>21.1</v>
      </c>
    </row>
    <row r="802" spans="1:18" x14ac:dyDescent="0.25">
      <c r="A802">
        <v>801</v>
      </c>
      <c r="B802">
        <v>98.794799999999995</v>
      </c>
      <c r="C802">
        <f t="shared" si="82"/>
        <v>98.658535024682791</v>
      </c>
      <c r="D802">
        <f t="shared" si="83"/>
        <v>1.874648503405611E-4</v>
      </c>
      <c r="E802">
        <f t="shared" si="78"/>
        <v>98.658705111402284</v>
      </c>
      <c r="F802">
        <f t="shared" si="79"/>
        <v>1.8723085564501026E-4</v>
      </c>
      <c r="G802">
        <f t="shared" si="80"/>
        <v>1.2482057043000682E-3</v>
      </c>
      <c r="I802">
        <f t="shared" si="81"/>
        <v>0.15</v>
      </c>
      <c r="R802">
        <v>21.4</v>
      </c>
    </row>
    <row r="803" spans="1:18" x14ac:dyDescent="0.25">
      <c r="A803">
        <v>802</v>
      </c>
      <c r="B803">
        <v>98.697199999999995</v>
      </c>
      <c r="C803">
        <f t="shared" si="82"/>
        <v>98.658705111402284</v>
      </c>
      <c r="D803">
        <f t="shared" si="83"/>
        <v>1.8723085564501026E-4</v>
      </c>
      <c r="E803">
        <f t="shared" si="78"/>
        <v>98.658753101040872</v>
      </c>
      <c r="F803">
        <f t="shared" si="79"/>
        <v>1.8699744436826026E-4</v>
      </c>
      <c r="G803">
        <f t="shared" si="80"/>
        <v>1.246649629121735E-3</v>
      </c>
      <c r="I803">
        <f t="shared" si="81"/>
        <v>0.15</v>
      </c>
      <c r="R803">
        <v>21.1</v>
      </c>
    </row>
    <row r="804" spans="1:18" x14ac:dyDescent="0.25">
      <c r="A804">
        <v>803</v>
      </c>
      <c r="B804">
        <v>98.608400000000003</v>
      </c>
      <c r="C804">
        <f t="shared" si="82"/>
        <v>98.658753101040872</v>
      </c>
      <c r="D804">
        <f t="shared" si="83"/>
        <v>1.8699744436826026E-4</v>
      </c>
      <c r="E804">
        <f t="shared" si="78"/>
        <v>98.658690406524229</v>
      </c>
      <c r="F804">
        <f t="shared" si="79"/>
        <v>1.8676461433107135E-4</v>
      </c>
      <c r="G804">
        <f t="shared" si="80"/>
        <v>1.2450974288738092E-3</v>
      </c>
      <c r="I804">
        <f t="shared" si="81"/>
        <v>0.15</v>
      </c>
      <c r="R804">
        <v>21.3</v>
      </c>
    </row>
    <row r="805" spans="1:18" x14ac:dyDescent="0.25">
      <c r="A805">
        <v>804</v>
      </c>
      <c r="B805">
        <v>98.745999999999995</v>
      </c>
      <c r="C805">
        <f t="shared" si="82"/>
        <v>98.658690406524229</v>
      </c>
      <c r="D805">
        <f t="shared" si="83"/>
        <v>1.8676461433107135E-4</v>
      </c>
      <c r="E805">
        <f t="shared" si="78"/>
        <v>98.65879898028966</v>
      </c>
      <c r="F805">
        <f t="shared" si="79"/>
        <v>1.8653236336504378E-4</v>
      </c>
      <c r="G805">
        <f t="shared" si="80"/>
        <v>1.2435490891002921E-3</v>
      </c>
      <c r="I805">
        <f t="shared" si="81"/>
        <v>0.15</v>
      </c>
      <c r="R805">
        <v>21.3</v>
      </c>
    </row>
    <row r="806" spans="1:18" x14ac:dyDescent="0.25">
      <c r="A806">
        <v>805</v>
      </c>
      <c r="B806">
        <v>98.559700000000007</v>
      </c>
      <c r="C806">
        <f t="shared" si="82"/>
        <v>98.65879898028966</v>
      </c>
      <c r="D806">
        <f t="shared" si="83"/>
        <v>1.8653236336504378E-4</v>
      </c>
      <c r="E806">
        <f t="shared" si="78"/>
        <v>98.658675898900739</v>
      </c>
      <c r="F806">
        <f t="shared" si="79"/>
        <v>1.863006893125504E-4</v>
      </c>
      <c r="G806">
        <f t="shared" si="80"/>
        <v>1.2420045954170027E-3</v>
      </c>
      <c r="I806">
        <f t="shared" si="81"/>
        <v>0.15</v>
      </c>
      <c r="R806">
        <v>21.1</v>
      </c>
    </row>
    <row r="807" spans="1:18" x14ac:dyDescent="0.25">
      <c r="A807">
        <v>806</v>
      </c>
      <c r="B807">
        <v>98.608400000000003</v>
      </c>
      <c r="C807">
        <f t="shared" si="82"/>
        <v>98.658675898900739</v>
      </c>
      <c r="D807">
        <f t="shared" si="83"/>
        <v>1.863006893125504E-4</v>
      </c>
      <c r="E807">
        <f t="shared" si="78"/>
        <v>98.658613533461434</v>
      </c>
      <c r="F807">
        <f t="shared" si="79"/>
        <v>1.8606959002666991E-4</v>
      </c>
      <c r="G807">
        <f t="shared" si="80"/>
        <v>1.2404639335111328E-3</v>
      </c>
      <c r="I807">
        <f t="shared" si="81"/>
        <v>0.15</v>
      </c>
      <c r="R807">
        <v>21.3</v>
      </c>
    </row>
    <row r="808" spans="1:18" x14ac:dyDescent="0.25">
      <c r="A808">
        <v>807</v>
      </c>
      <c r="B808">
        <v>98.648399999999995</v>
      </c>
      <c r="C808">
        <f t="shared" si="82"/>
        <v>98.658613533461434</v>
      </c>
      <c r="D808">
        <f t="shared" si="83"/>
        <v>1.8606959002666991E-4</v>
      </c>
      <c r="E808">
        <f t="shared" si="78"/>
        <v>98.658600879638158</v>
      </c>
      <c r="F808">
        <f t="shared" si="79"/>
        <v>1.8583906337112056E-4</v>
      </c>
      <c r="G808">
        <f t="shared" si="80"/>
        <v>1.2389270891408036E-3</v>
      </c>
      <c r="I808">
        <f t="shared" si="81"/>
        <v>0.15</v>
      </c>
      <c r="R808">
        <v>20.9</v>
      </c>
    </row>
    <row r="809" spans="1:18" x14ac:dyDescent="0.25">
      <c r="A809">
        <v>808</v>
      </c>
      <c r="B809">
        <v>98.608400000000003</v>
      </c>
      <c r="C809">
        <f t="shared" si="82"/>
        <v>98.658600879638158</v>
      </c>
      <c r="D809">
        <f t="shared" si="83"/>
        <v>1.8583906337112056E-4</v>
      </c>
      <c r="E809">
        <f t="shared" si="78"/>
        <v>98.658538761368476</v>
      </c>
      <c r="F809">
        <f t="shared" si="79"/>
        <v>1.8560910722019422E-4</v>
      </c>
      <c r="G809">
        <f t="shared" si="80"/>
        <v>1.2373940481346284E-3</v>
      </c>
      <c r="I809">
        <f t="shared" si="81"/>
        <v>0.15</v>
      </c>
      <c r="R809">
        <v>21.3</v>
      </c>
    </row>
    <row r="810" spans="1:18" x14ac:dyDescent="0.25">
      <c r="A810">
        <v>809</v>
      </c>
      <c r="B810">
        <v>98.559700000000007</v>
      </c>
      <c r="C810">
        <f t="shared" si="82"/>
        <v>98.658538761368476</v>
      </c>
      <c r="D810">
        <f t="shared" si="83"/>
        <v>1.8560910722019422E-4</v>
      </c>
      <c r="E810">
        <f t="shared" si="78"/>
        <v>98.658416610022783</v>
      </c>
      <c r="F810">
        <f t="shared" si="79"/>
        <v>1.8537971945869117E-4</v>
      </c>
      <c r="G810">
        <f t="shared" si="80"/>
        <v>1.2358647963912747E-3</v>
      </c>
      <c r="I810">
        <f t="shared" si="81"/>
        <v>0.15</v>
      </c>
      <c r="R810">
        <v>21.1</v>
      </c>
    </row>
    <row r="811" spans="1:18" x14ac:dyDescent="0.25">
      <c r="A811">
        <v>810</v>
      </c>
      <c r="B811">
        <v>98.697199999999995</v>
      </c>
      <c r="C811">
        <f t="shared" si="82"/>
        <v>98.658416610022783</v>
      </c>
      <c r="D811">
        <f t="shared" si="83"/>
        <v>1.8537971945869117E-4</v>
      </c>
      <c r="E811">
        <f t="shared" ref="E811:E874" si="84">C811 + G811*(B811-C811)</f>
        <v>98.658464481885986</v>
      </c>
      <c r="F811">
        <f t="shared" ref="F811:F874" si="85">(1-G811)*D811</f>
        <v>1.8515089798185516E-4</v>
      </c>
      <c r="G811">
        <f t="shared" ref="G811:G874" si="86">(D811/(D811+I811))</f>
        <v>1.2343393198790344E-3</v>
      </c>
      <c r="I811">
        <f t="shared" si="81"/>
        <v>0.15</v>
      </c>
      <c r="R811">
        <v>21.1</v>
      </c>
    </row>
    <row r="812" spans="1:18" x14ac:dyDescent="0.25">
      <c r="A812">
        <v>811</v>
      </c>
      <c r="B812">
        <v>98.794799999999995</v>
      </c>
      <c r="C812">
        <f t="shared" si="82"/>
        <v>98.658464481885986</v>
      </c>
      <c r="D812">
        <f t="shared" si="83"/>
        <v>1.8515089798185516E-4</v>
      </c>
      <c r="E812">
        <f t="shared" si="84"/>
        <v>98.658632558712853</v>
      </c>
      <c r="F812">
        <f t="shared" si="85"/>
        <v>1.8492264069530908E-4</v>
      </c>
      <c r="G812">
        <f t="shared" si="86"/>
        <v>1.232817604635394E-3</v>
      </c>
      <c r="I812">
        <f t="shared" si="81"/>
        <v>0.15</v>
      </c>
      <c r="R812">
        <v>21.4</v>
      </c>
    </row>
    <row r="813" spans="1:18" x14ac:dyDescent="0.25">
      <c r="A813">
        <v>812</v>
      </c>
      <c r="B813">
        <v>98.559700000000007</v>
      </c>
      <c r="C813">
        <f t="shared" si="82"/>
        <v>98.658632558712853</v>
      </c>
      <c r="D813">
        <f t="shared" si="83"/>
        <v>1.8492264069530908E-4</v>
      </c>
      <c r="E813">
        <f t="shared" si="84"/>
        <v>98.658510743089252</v>
      </c>
      <c r="F813">
        <f t="shared" si="85"/>
        <v>1.8469494551499101E-4</v>
      </c>
      <c r="G813">
        <f t="shared" si="86"/>
        <v>1.2312996367666068E-3</v>
      </c>
      <c r="I813">
        <f t="shared" si="81"/>
        <v>0.15</v>
      </c>
      <c r="R813">
        <v>21.1</v>
      </c>
    </row>
    <row r="814" spans="1:18" x14ac:dyDescent="0.25">
      <c r="A814">
        <v>813</v>
      </c>
      <c r="B814">
        <v>98.745999999999995</v>
      </c>
      <c r="C814">
        <f t="shared" si="82"/>
        <v>98.658510743089252</v>
      </c>
      <c r="D814">
        <f t="shared" si="83"/>
        <v>1.8469494551499101E-4</v>
      </c>
      <c r="E814">
        <f t="shared" si="84"/>
        <v>98.658618336100275</v>
      </c>
      <c r="F814">
        <f t="shared" si="85"/>
        <v>1.844678103670909E-4</v>
      </c>
      <c r="G814">
        <f t="shared" si="86"/>
        <v>1.2297854024472727E-3</v>
      </c>
      <c r="I814">
        <f t="shared" si="81"/>
        <v>0.15</v>
      </c>
      <c r="R814">
        <v>21.3</v>
      </c>
    </row>
    <row r="815" spans="1:18" x14ac:dyDescent="0.25">
      <c r="A815">
        <v>814</v>
      </c>
      <c r="B815">
        <v>98.657200000000003</v>
      </c>
      <c r="C815">
        <f t="shared" si="82"/>
        <v>98.658618336100275</v>
      </c>
      <c r="D815">
        <f t="shared" si="83"/>
        <v>1.844678103670909E-4</v>
      </c>
      <c r="E815">
        <f t="shared" si="84"/>
        <v>98.658616593993656</v>
      </c>
      <c r="F815">
        <f t="shared" si="85"/>
        <v>1.8424123318798745E-4</v>
      </c>
      <c r="G815">
        <f t="shared" si="86"/>
        <v>1.2282748879199161E-3</v>
      </c>
      <c r="I815">
        <f t="shared" si="81"/>
        <v>0.15</v>
      </c>
      <c r="R815">
        <v>21.4</v>
      </c>
    </row>
    <row r="816" spans="1:18" x14ac:dyDescent="0.25">
      <c r="A816">
        <v>815</v>
      </c>
      <c r="B816">
        <v>98.559700000000007</v>
      </c>
      <c r="C816">
        <f t="shared" si="82"/>
        <v>98.658616593993656</v>
      </c>
      <c r="D816">
        <f t="shared" si="83"/>
        <v>1.8424123318798745E-4</v>
      </c>
      <c r="E816">
        <f t="shared" si="84"/>
        <v>98.658495246273617</v>
      </c>
      <c r="F816">
        <f t="shared" si="85"/>
        <v>1.8401521192418571E-4</v>
      </c>
      <c r="G816">
        <f t="shared" si="86"/>
        <v>1.2267680794945713E-3</v>
      </c>
      <c r="I816">
        <f t="shared" si="81"/>
        <v>0.15</v>
      </c>
      <c r="R816">
        <v>21.1</v>
      </c>
    </row>
    <row r="817" spans="1:18" x14ac:dyDescent="0.25">
      <c r="A817">
        <v>816</v>
      </c>
      <c r="B817">
        <v>98.697199999999995</v>
      </c>
      <c r="C817">
        <f t="shared" si="82"/>
        <v>98.658495246273617</v>
      </c>
      <c r="D817">
        <f t="shared" si="83"/>
        <v>1.8401521192418571E-4</v>
      </c>
      <c r="E817">
        <f t="shared" si="84"/>
        <v>98.658542669852281</v>
      </c>
      <c r="F817">
        <f t="shared" si="85"/>
        <v>1.8378974453225509E-4</v>
      </c>
      <c r="G817">
        <f t="shared" si="86"/>
        <v>1.2252649635483672E-3</v>
      </c>
      <c r="I817">
        <f t="shared" si="81"/>
        <v>0.15</v>
      </c>
      <c r="R817">
        <v>21.1</v>
      </c>
    </row>
    <row r="818" spans="1:18" x14ac:dyDescent="0.25">
      <c r="A818">
        <v>817</v>
      </c>
      <c r="B818">
        <v>98.697199999999995</v>
      </c>
      <c r="C818">
        <f t="shared" si="82"/>
        <v>98.658542669852281</v>
      </c>
      <c r="D818">
        <f t="shared" si="83"/>
        <v>1.8378974453225509E-4</v>
      </c>
      <c r="E818">
        <f t="shared" si="84"/>
        <v>98.658589977360265</v>
      </c>
      <c r="F818">
        <f t="shared" si="85"/>
        <v>1.8356482897876765E-4</v>
      </c>
      <c r="G818">
        <f t="shared" si="86"/>
        <v>1.2237655265251177E-3</v>
      </c>
      <c r="I818">
        <f t="shared" si="81"/>
        <v>0.15</v>
      </c>
      <c r="R818">
        <v>21.1</v>
      </c>
    </row>
    <row r="819" spans="1:18" x14ac:dyDescent="0.25">
      <c r="A819">
        <v>818</v>
      </c>
      <c r="B819">
        <v>98.608400000000003</v>
      </c>
      <c r="C819">
        <f t="shared" si="82"/>
        <v>98.658589977360265</v>
      </c>
      <c r="D819">
        <f t="shared" si="83"/>
        <v>1.8356482897876765E-4</v>
      </c>
      <c r="E819">
        <f t="shared" si="84"/>
        <v>98.658528631668943</v>
      </c>
      <c r="F819">
        <f t="shared" si="85"/>
        <v>1.8334046324023709E-4</v>
      </c>
      <c r="G819">
        <f t="shared" si="86"/>
        <v>1.2222697549349141E-3</v>
      </c>
      <c r="I819">
        <f t="shared" si="81"/>
        <v>0.15</v>
      </c>
      <c r="R819">
        <v>21.3</v>
      </c>
    </row>
    <row r="820" spans="1:18" x14ac:dyDescent="0.25">
      <c r="A820">
        <v>819</v>
      </c>
      <c r="B820">
        <v>98.745999999999995</v>
      </c>
      <c r="C820">
        <f t="shared" si="82"/>
        <v>98.658528631668943</v>
      </c>
      <c r="D820">
        <f t="shared" si="83"/>
        <v>1.8334046324023709E-4</v>
      </c>
      <c r="E820">
        <f t="shared" si="84"/>
        <v>98.658635414759132</v>
      </c>
      <c r="F820">
        <f t="shared" si="85"/>
        <v>1.8311664530305802E-4</v>
      </c>
      <c r="G820">
        <f t="shared" si="86"/>
        <v>1.2207776353537203E-3</v>
      </c>
      <c r="I820">
        <f t="shared" si="81"/>
        <v>0.15</v>
      </c>
      <c r="R820">
        <v>21.3</v>
      </c>
    </row>
    <row r="821" spans="1:18" x14ac:dyDescent="0.25">
      <c r="A821">
        <v>820</v>
      </c>
      <c r="B821">
        <v>98.657200000000003</v>
      </c>
      <c r="C821">
        <f t="shared" si="82"/>
        <v>98.658635414759132</v>
      </c>
      <c r="D821">
        <f t="shared" si="83"/>
        <v>1.8311664530305802E-4</v>
      </c>
      <c r="E821">
        <f t="shared" si="84"/>
        <v>98.658633664573486</v>
      </c>
      <c r="F821">
        <f t="shared" si="85"/>
        <v>1.828933731634457E-4</v>
      </c>
      <c r="G821">
        <f t="shared" si="86"/>
        <v>1.2192891544229713E-3</v>
      </c>
      <c r="I821">
        <f t="shared" si="81"/>
        <v>0.15</v>
      </c>
      <c r="R821">
        <v>21.4</v>
      </c>
    </row>
    <row r="822" spans="1:18" x14ac:dyDescent="0.25">
      <c r="A822">
        <v>821</v>
      </c>
      <c r="B822">
        <v>98.745999999999995</v>
      </c>
      <c r="C822">
        <f t="shared" si="82"/>
        <v>98.658633664573486</v>
      </c>
      <c r="D822">
        <f t="shared" si="83"/>
        <v>1.828933731634457E-4</v>
      </c>
      <c r="E822">
        <f t="shared" si="84"/>
        <v>98.65874005967234</v>
      </c>
      <c r="F822">
        <f t="shared" si="85"/>
        <v>1.8267064482737621E-4</v>
      </c>
      <c r="G822">
        <f t="shared" si="86"/>
        <v>1.2178042988491751E-3</v>
      </c>
      <c r="I822">
        <f t="shared" si="81"/>
        <v>0.15</v>
      </c>
      <c r="R822">
        <v>21.3</v>
      </c>
    </row>
    <row r="823" spans="1:18" x14ac:dyDescent="0.25">
      <c r="A823">
        <v>822</v>
      </c>
      <c r="B823">
        <v>98.559700000000007</v>
      </c>
      <c r="C823">
        <f t="shared" si="82"/>
        <v>98.65874005967234</v>
      </c>
      <c r="D823">
        <f t="shared" si="83"/>
        <v>1.8267064482737621E-4</v>
      </c>
      <c r="E823">
        <f t="shared" si="84"/>
        <v>98.65861959496435</v>
      </c>
      <c r="F823">
        <f t="shared" si="85"/>
        <v>1.8244845831052724E-4</v>
      </c>
      <c r="G823">
        <f t="shared" si="86"/>
        <v>1.2163230554035149E-3</v>
      </c>
      <c r="I823">
        <f t="shared" si="81"/>
        <v>0.15</v>
      </c>
      <c r="R823">
        <v>21.1</v>
      </c>
    </row>
    <row r="824" spans="1:18" x14ac:dyDescent="0.25">
      <c r="A824">
        <v>823</v>
      </c>
      <c r="B824">
        <v>98.648399999999995</v>
      </c>
      <c r="C824">
        <f t="shared" si="82"/>
        <v>98.65861959496435</v>
      </c>
      <c r="D824">
        <f t="shared" si="83"/>
        <v>1.8244845831052724E-4</v>
      </c>
      <c r="E824">
        <f t="shared" si="84"/>
        <v>98.658607179736308</v>
      </c>
      <c r="F824">
        <f t="shared" si="85"/>
        <v>1.82226811638219E-4</v>
      </c>
      <c r="G824">
        <f t="shared" si="86"/>
        <v>1.21484541092146E-3</v>
      </c>
      <c r="I824">
        <f t="shared" si="81"/>
        <v>0.15</v>
      </c>
      <c r="R824">
        <v>20.9</v>
      </c>
    </row>
    <row r="825" spans="1:18" x14ac:dyDescent="0.25">
      <c r="A825">
        <v>824</v>
      </c>
      <c r="B825">
        <v>98.745999999999995</v>
      </c>
      <c r="C825">
        <f t="shared" si="82"/>
        <v>98.658607179736308</v>
      </c>
      <c r="D825">
        <f t="shared" si="83"/>
        <v>1.82226811638219E-4</v>
      </c>
      <c r="E825">
        <f t="shared" si="84"/>
        <v>98.658713219680806</v>
      </c>
      <c r="F825">
        <f t="shared" si="85"/>
        <v>1.8200570284535578E-4</v>
      </c>
      <c r="G825">
        <f t="shared" si="86"/>
        <v>1.2133713523023719E-3</v>
      </c>
      <c r="I825">
        <f t="shared" si="81"/>
        <v>0.15</v>
      </c>
      <c r="R825">
        <v>21.3</v>
      </c>
    </row>
    <row r="826" spans="1:18" x14ac:dyDescent="0.25">
      <c r="A826">
        <v>825</v>
      </c>
      <c r="B826">
        <v>98.559700000000007</v>
      </c>
      <c r="C826">
        <f t="shared" si="82"/>
        <v>98.658713219680806</v>
      </c>
      <c r="D826">
        <f t="shared" si="83"/>
        <v>1.8200570284535578E-4</v>
      </c>
      <c r="E826">
        <f t="shared" si="84"/>
        <v>98.658593225474078</v>
      </c>
      <c r="F826">
        <f t="shared" si="85"/>
        <v>1.8178512997636789E-4</v>
      </c>
      <c r="G826">
        <f t="shared" si="86"/>
        <v>1.2119008665091194E-3</v>
      </c>
      <c r="I826">
        <f t="shared" si="81"/>
        <v>0.15</v>
      </c>
      <c r="R826">
        <v>21.1</v>
      </c>
    </row>
    <row r="827" spans="1:18" x14ac:dyDescent="0.25">
      <c r="A827">
        <v>826</v>
      </c>
      <c r="B827">
        <v>98.608400000000003</v>
      </c>
      <c r="C827">
        <f t="shared" si="82"/>
        <v>98.658593225474078</v>
      </c>
      <c r="D827">
        <f t="shared" si="83"/>
        <v>1.8178512997636789E-4</v>
      </c>
      <c r="E827">
        <f t="shared" si="84"/>
        <v>98.658532469890375</v>
      </c>
      <c r="F827">
        <f t="shared" si="85"/>
        <v>1.8156509108515397E-4</v>
      </c>
      <c r="G827">
        <f t="shared" si="86"/>
        <v>1.2104339405676933E-3</v>
      </c>
      <c r="I827">
        <f t="shared" si="81"/>
        <v>0.15</v>
      </c>
      <c r="R827">
        <v>21.3</v>
      </c>
    </row>
    <row r="828" spans="1:18" x14ac:dyDescent="0.25">
      <c r="A828">
        <v>827</v>
      </c>
      <c r="B828">
        <v>98.559700000000007</v>
      </c>
      <c r="C828">
        <f t="shared" si="82"/>
        <v>98.658532469890375</v>
      </c>
      <c r="D828">
        <f t="shared" si="83"/>
        <v>1.8156509108515397E-4</v>
      </c>
      <c r="E828">
        <f t="shared" si="84"/>
        <v>98.658412984343755</v>
      </c>
      <c r="F828">
        <f t="shared" si="85"/>
        <v>1.8134558423502382E-4</v>
      </c>
      <c r="G828">
        <f t="shared" si="86"/>
        <v>1.2089705615668256E-3</v>
      </c>
      <c r="I828">
        <f t="shared" si="81"/>
        <v>0.15</v>
      </c>
      <c r="R828">
        <v>21.1</v>
      </c>
    </row>
    <row r="829" spans="1:18" x14ac:dyDescent="0.25">
      <c r="A829">
        <v>828</v>
      </c>
      <c r="B829">
        <v>98.608400000000003</v>
      </c>
      <c r="C829">
        <f t="shared" si="82"/>
        <v>98.658412984343755</v>
      </c>
      <c r="D829">
        <f t="shared" si="83"/>
        <v>1.8134558423502382E-4</v>
      </c>
      <c r="E829">
        <f t="shared" si="84"/>
        <v>98.658352593129194</v>
      </c>
      <c r="F829">
        <f t="shared" si="85"/>
        <v>1.8112660749864149E-4</v>
      </c>
      <c r="G829">
        <f t="shared" si="86"/>
        <v>1.20751071665761E-3</v>
      </c>
      <c r="I829">
        <f t="shared" si="81"/>
        <v>0.15</v>
      </c>
      <c r="R829">
        <v>21.3</v>
      </c>
    </row>
    <row r="830" spans="1:18" x14ac:dyDescent="0.25">
      <c r="A830">
        <v>829</v>
      </c>
      <c r="B830">
        <v>98.608400000000003</v>
      </c>
      <c r="C830">
        <f t="shared" si="82"/>
        <v>98.658352593129194</v>
      </c>
      <c r="D830">
        <f t="shared" si="83"/>
        <v>1.8112660749864149E-4</v>
      </c>
      <c r="E830">
        <f t="shared" si="84"/>
        <v>98.658292347584805</v>
      </c>
      <c r="F830">
        <f t="shared" si="85"/>
        <v>1.8090815895796896E-4</v>
      </c>
      <c r="G830">
        <f t="shared" si="86"/>
        <v>1.2060543930531263E-3</v>
      </c>
      <c r="I830">
        <f t="shared" si="81"/>
        <v>0.15</v>
      </c>
      <c r="R830">
        <v>21.3</v>
      </c>
    </row>
    <row r="831" spans="1:18" x14ac:dyDescent="0.25">
      <c r="A831">
        <v>830</v>
      </c>
      <c r="B831">
        <v>98.745999999999995</v>
      </c>
      <c r="C831">
        <f t="shared" si="82"/>
        <v>98.658292347584805</v>
      </c>
      <c r="D831">
        <f t="shared" si="83"/>
        <v>1.8090815895796896E-4</v>
      </c>
      <c r="E831">
        <f t="shared" si="84"/>
        <v>98.658398000361316</v>
      </c>
      <c r="F831">
        <f t="shared" si="85"/>
        <v>1.8069023670421006E-4</v>
      </c>
      <c r="G831">
        <f t="shared" si="86"/>
        <v>1.2046015780280671E-3</v>
      </c>
      <c r="I831">
        <f t="shared" si="81"/>
        <v>0.15</v>
      </c>
      <c r="R831">
        <v>21.3</v>
      </c>
    </row>
    <row r="832" spans="1:18" x14ac:dyDescent="0.25">
      <c r="A832">
        <v>831</v>
      </c>
      <c r="B832">
        <v>98.745999999999995</v>
      </c>
      <c r="C832">
        <f t="shared" si="82"/>
        <v>98.658398000361316</v>
      </c>
      <c r="D832">
        <f t="shared" si="83"/>
        <v>1.8069023670421006E-4</v>
      </c>
      <c r="E832">
        <f t="shared" si="84"/>
        <v>98.658503398905069</v>
      </c>
      <c r="F832">
        <f t="shared" si="85"/>
        <v>1.8047283883775492E-4</v>
      </c>
      <c r="G832">
        <f t="shared" si="86"/>
        <v>1.203152258918366E-3</v>
      </c>
      <c r="I832">
        <f t="shared" si="81"/>
        <v>0.15</v>
      </c>
      <c r="R832">
        <v>21.3</v>
      </c>
    </row>
    <row r="833" spans="1:18" x14ac:dyDescent="0.25">
      <c r="A833">
        <v>832</v>
      </c>
      <c r="B833">
        <v>98.697199999999995</v>
      </c>
      <c r="C833">
        <f t="shared" si="82"/>
        <v>98.658503398905069</v>
      </c>
      <c r="D833">
        <f t="shared" si="83"/>
        <v>1.8047283883775492E-4</v>
      </c>
      <c r="E833">
        <f t="shared" si="84"/>
        <v>98.658549900859157</v>
      </c>
      <c r="F833">
        <f t="shared" si="85"/>
        <v>1.8025596346812474E-4</v>
      </c>
      <c r="G833">
        <f t="shared" si="86"/>
        <v>1.2017064231208316E-3</v>
      </c>
      <c r="I833">
        <f t="shared" si="81"/>
        <v>0.15</v>
      </c>
      <c r="R833">
        <v>21.1</v>
      </c>
    </row>
    <row r="834" spans="1:18" x14ac:dyDescent="0.25">
      <c r="A834">
        <v>833</v>
      </c>
      <c r="B834">
        <v>98.697199999999995</v>
      </c>
      <c r="C834">
        <f t="shared" si="82"/>
        <v>98.658549900859157</v>
      </c>
      <c r="D834">
        <f t="shared" si="83"/>
        <v>1.8025596346812474E-4</v>
      </c>
      <c r="E834">
        <f t="shared" si="84"/>
        <v>98.658596291183997</v>
      </c>
      <c r="F834">
        <f t="shared" si="85"/>
        <v>1.8003960871391706E-4</v>
      </c>
      <c r="G834">
        <f t="shared" si="86"/>
        <v>1.2002640580927805E-3</v>
      </c>
      <c r="I834">
        <f t="shared" si="81"/>
        <v>0.15</v>
      </c>
      <c r="R834">
        <v>21.1</v>
      </c>
    </row>
    <row r="835" spans="1:18" x14ac:dyDescent="0.25">
      <c r="A835">
        <v>834</v>
      </c>
      <c r="B835">
        <v>98.559700000000007</v>
      </c>
      <c r="C835">
        <f t="shared" si="82"/>
        <v>98.658596291183997</v>
      </c>
      <c r="D835">
        <f t="shared" si="83"/>
        <v>1.8003960871391706E-4</v>
      </c>
      <c r="E835">
        <f t="shared" si="84"/>
        <v>98.658477731822757</v>
      </c>
      <c r="F835">
        <f t="shared" si="85"/>
        <v>1.798237727027513E-4</v>
      </c>
      <c r="G835">
        <f t="shared" si="86"/>
        <v>1.1988251513516755E-3</v>
      </c>
      <c r="I835">
        <f t="shared" ref="I835:I898" si="87">I834</f>
        <v>0.15</v>
      </c>
      <c r="R835">
        <v>21.1</v>
      </c>
    </row>
    <row r="836" spans="1:18" x14ac:dyDescent="0.25">
      <c r="A836">
        <v>835</v>
      </c>
      <c r="B836">
        <v>98.745999999999995</v>
      </c>
      <c r="C836">
        <f t="shared" ref="C836:C899" si="88">E835</f>
        <v>98.658477731822757</v>
      </c>
      <c r="D836">
        <f t="shared" ref="D836:D899" si="89">F835</f>
        <v>1.798237727027513E-4</v>
      </c>
      <c r="E836">
        <f t="shared" si="84"/>
        <v>98.65858253008436</v>
      </c>
      <c r="F836">
        <f t="shared" si="85"/>
        <v>1.7960845357121476E-4</v>
      </c>
      <c r="G836">
        <f t="shared" si="86"/>
        <v>1.1973896904747649E-3</v>
      </c>
      <c r="I836">
        <f t="shared" si="87"/>
        <v>0.15</v>
      </c>
      <c r="R836">
        <v>21.3</v>
      </c>
    </row>
    <row r="837" spans="1:18" x14ac:dyDescent="0.25">
      <c r="A837">
        <v>836</v>
      </c>
      <c r="B837">
        <v>98.794799999999995</v>
      </c>
      <c r="C837">
        <f t="shared" si="88"/>
        <v>98.65858253008436</v>
      </c>
      <c r="D837">
        <f t="shared" si="89"/>
        <v>1.7960845357121476E-4</v>
      </c>
      <c r="E837">
        <f t="shared" si="84"/>
        <v>98.658745440411352</v>
      </c>
      <c r="F837">
        <f t="shared" si="85"/>
        <v>1.7939364946480894E-4</v>
      </c>
      <c r="G837">
        <f t="shared" si="86"/>
        <v>1.1959576630987264E-3</v>
      </c>
      <c r="I837">
        <f t="shared" si="87"/>
        <v>0.15</v>
      </c>
      <c r="R837">
        <v>21.4</v>
      </c>
    </row>
    <row r="838" spans="1:18" x14ac:dyDescent="0.25">
      <c r="A838">
        <v>837</v>
      </c>
      <c r="B838">
        <v>98.745999999999995</v>
      </c>
      <c r="C838">
        <f t="shared" si="88"/>
        <v>98.658745440411352</v>
      </c>
      <c r="D838">
        <f t="shared" si="89"/>
        <v>1.7939364946480894E-4</v>
      </c>
      <c r="E838">
        <f t="shared" si="84"/>
        <v>98.65884966851813</v>
      </c>
      <c r="F838">
        <f t="shared" si="85"/>
        <v>1.7917935853789643E-4</v>
      </c>
      <c r="G838">
        <f t="shared" si="86"/>
        <v>1.1945290569193095E-3</v>
      </c>
      <c r="I838">
        <f t="shared" si="87"/>
        <v>0.15</v>
      </c>
      <c r="R838">
        <v>21.3</v>
      </c>
    </row>
    <row r="839" spans="1:18" x14ac:dyDescent="0.25">
      <c r="A839">
        <v>838</v>
      </c>
      <c r="B839">
        <v>98.648399999999995</v>
      </c>
      <c r="C839">
        <f t="shared" si="88"/>
        <v>98.65884966851813</v>
      </c>
      <c r="D839">
        <f t="shared" si="89"/>
        <v>1.7917935853789643E-4</v>
      </c>
      <c r="E839">
        <f t="shared" si="84"/>
        <v>98.658837200978283</v>
      </c>
      <c r="F839">
        <f t="shared" si="85"/>
        <v>1.7896557895364791E-4</v>
      </c>
      <c r="G839">
        <f t="shared" si="86"/>
        <v>1.1931038596909862E-3</v>
      </c>
      <c r="I839">
        <f t="shared" si="87"/>
        <v>0.15</v>
      </c>
      <c r="R839">
        <v>20.9</v>
      </c>
    </row>
    <row r="840" spans="1:18" x14ac:dyDescent="0.25">
      <c r="A840">
        <v>839</v>
      </c>
      <c r="B840">
        <v>98.794799999999995</v>
      </c>
      <c r="C840">
        <f t="shared" si="88"/>
        <v>98.658837200978283</v>
      </c>
      <c r="D840">
        <f t="shared" si="89"/>
        <v>1.7896557895364791E-4</v>
      </c>
      <c r="E840">
        <f t="shared" si="84"/>
        <v>98.658999225406603</v>
      </c>
      <c r="F840">
        <f t="shared" si="85"/>
        <v>1.7875230888398974E-4</v>
      </c>
      <c r="G840">
        <f t="shared" si="86"/>
        <v>1.1916820592265983E-3</v>
      </c>
      <c r="I840">
        <f t="shared" si="87"/>
        <v>0.15</v>
      </c>
      <c r="R840">
        <v>21.4</v>
      </c>
    </row>
    <row r="841" spans="1:18" x14ac:dyDescent="0.25">
      <c r="A841">
        <v>840</v>
      </c>
      <c r="B841">
        <v>98.7059</v>
      </c>
      <c r="C841">
        <f t="shared" si="88"/>
        <v>98.658999225406603</v>
      </c>
      <c r="D841">
        <f t="shared" si="89"/>
        <v>1.7875230888398974E-4</v>
      </c>
      <c r="E841">
        <f t="shared" si="84"/>
        <v>98.65905504969345</v>
      </c>
      <c r="F841">
        <f t="shared" si="85"/>
        <v>1.7853954650955185E-4</v>
      </c>
      <c r="G841">
        <f t="shared" si="86"/>
        <v>1.1902636433970125E-3</v>
      </c>
      <c r="I841">
        <f t="shared" si="87"/>
        <v>0.15</v>
      </c>
      <c r="R841">
        <v>21.6</v>
      </c>
    </row>
    <row r="842" spans="1:18" x14ac:dyDescent="0.25">
      <c r="A842">
        <v>841</v>
      </c>
      <c r="B842">
        <v>98.745999999999995</v>
      </c>
      <c r="C842">
        <f t="shared" si="88"/>
        <v>98.65905504969345</v>
      </c>
      <c r="D842">
        <f t="shared" si="89"/>
        <v>1.7853954650955185E-4</v>
      </c>
      <c r="E842">
        <f t="shared" si="84"/>
        <v>98.659158414075904</v>
      </c>
      <c r="F842">
        <f t="shared" si="85"/>
        <v>1.7832729001961598E-4</v>
      </c>
      <c r="G842">
        <f t="shared" si="86"/>
        <v>1.1888486001307731E-3</v>
      </c>
      <c r="I842">
        <f t="shared" si="87"/>
        <v>0.15</v>
      </c>
      <c r="R842">
        <v>21.3</v>
      </c>
    </row>
    <row r="843" spans="1:18" x14ac:dyDescent="0.25">
      <c r="A843">
        <v>842</v>
      </c>
      <c r="B843">
        <v>98.697199999999995</v>
      </c>
      <c r="C843">
        <f t="shared" si="88"/>
        <v>98.659158414075904</v>
      </c>
      <c r="D843">
        <f t="shared" si="89"/>
        <v>1.7832729001961598E-4</v>
      </c>
      <c r="E843">
        <f t="shared" si="84"/>
        <v>98.659203586059434</v>
      </c>
      <c r="F843">
        <f t="shared" si="85"/>
        <v>1.7811553761206433E-4</v>
      </c>
      <c r="G843">
        <f t="shared" si="86"/>
        <v>1.1874369174137622E-3</v>
      </c>
      <c r="I843">
        <f t="shared" si="87"/>
        <v>0.15</v>
      </c>
      <c r="R843">
        <v>21.1</v>
      </c>
    </row>
    <row r="844" spans="1:18" x14ac:dyDescent="0.25">
      <c r="A844">
        <v>843</v>
      </c>
      <c r="B844">
        <v>98.608400000000003</v>
      </c>
      <c r="C844">
        <f t="shared" si="88"/>
        <v>98.659203586059434</v>
      </c>
      <c r="D844">
        <f t="shared" si="89"/>
        <v>1.7811553761206433E-4</v>
      </c>
      <c r="E844">
        <f t="shared" si="84"/>
        <v>98.659143331554233</v>
      </c>
      <c r="F844">
        <f t="shared" si="85"/>
        <v>1.7790428749332856E-4</v>
      </c>
      <c r="G844">
        <f t="shared" si="86"/>
        <v>1.1860285832888571E-3</v>
      </c>
      <c r="I844">
        <f t="shared" si="87"/>
        <v>0.15</v>
      </c>
      <c r="R844">
        <v>21.3</v>
      </c>
    </row>
    <row r="845" spans="1:18" x14ac:dyDescent="0.25">
      <c r="A845">
        <v>844</v>
      </c>
      <c r="B845">
        <v>98.657200000000003</v>
      </c>
      <c r="C845">
        <f t="shared" si="88"/>
        <v>98.659143331554233</v>
      </c>
      <c r="D845">
        <f t="shared" si="89"/>
        <v>1.7790428749332856E-4</v>
      </c>
      <c r="E845">
        <f t="shared" si="84"/>
        <v>98.659141029437833</v>
      </c>
      <c r="F845">
        <f t="shared" si="85"/>
        <v>1.7769353787833913E-4</v>
      </c>
      <c r="G845">
        <f t="shared" si="86"/>
        <v>1.1846235858555942E-3</v>
      </c>
      <c r="I845">
        <f t="shared" si="87"/>
        <v>0.15</v>
      </c>
      <c r="R845">
        <v>21.4</v>
      </c>
    </row>
    <row r="846" spans="1:18" x14ac:dyDescent="0.25">
      <c r="A846">
        <v>845</v>
      </c>
      <c r="B846">
        <v>98.697199999999995</v>
      </c>
      <c r="C846">
        <f t="shared" si="88"/>
        <v>98.659141029437833</v>
      </c>
      <c r="D846">
        <f t="shared" si="89"/>
        <v>1.7769353787833913E-4</v>
      </c>
      <c r="E846">
        <f t="shared" si="84"/>
        <v>98.659186061645798</v>
      </c>
      <c r="F846">
        <f t="shared" si="85"/>
        <v>1.7748328699047504E-4</v>
      </c>
      <c r="G846">
        <f t="shared" si="86"/>
        <v>1.1832219132698336E-3</v>
      </c>
      <c r="I846">
        <f t="shared" si="87"/>
        <v>0.15</v>
      </c>
      <c r="R846">
        <v>21.1</v>
      </c>
    </row>
    <row r="847" spans="1:18" x14ac:dyDescent="0.25">
      <c r="A847">
        <v>846</v>
      </c>
      <c r="B847">
        <v>98.559700000000007</v>
      </c>
      <c r="C847">
        <f t="shared" si="88"/>
        <v>98.659186061645798</v>
      </c>
      <c r="D847">
        <f t="shared" si="89"/>
        <v>1.7748328699047504E-4</v>
      </c>
      <c r="E847">
        <f t="shared" si="84"/>
        <v>98.659068486674869</v>
      </c>
      <c r="F847">
        <f t="shared" si="85"/>
        <v>1.7727353306151388E-4</v>
      </c>
      <c r="G847">
        <f t="shared" si="86"/>
        <v>1.1818235537434261E-3</v>
      </c>
      <c r="I847">
        <f t="shared" si="87"/>
        <v>0.15</v>
      </c>
      <c r="R847">
        <v>21.1</v>
      </c>
    </row>
    <row r="848" spans="1:18" x14ac:dyDescent="0.25">
      <c r="A848">
        <v>847</v>
      </c>
      <c r="B848">
        <v>98.559700000000007</v>
      </c>
      <c r="C848">
        <f t="shared" si="88"/>
        <v>98.659068486674869</v>
      </c>
      <c r="D848">
        <f t="shared" si="89"/>
        <v>1.7727353306151388E-4</v>
      </c>
      <c r="E848">
        <f t="shared" si="84"/>
        <v>98.658951189281638</v>
      </c>
      <c r="F848">
        <f t="shared" si="85"/>
        <v>1.7706427433158232E-4</v>
      </c>
      <c r="G848">
        <f t="shared" si="86"/>
        <v>1.1804284955438823E-3</v>
      </c>
      <c r="I848">
        <f t="shared" si="87"/>
        <v>0.15</v>
      </c>
      <c r="R848">
        <v>21.1</v>
      </c>
    </row>
    <row r="849" spans="1:18" x14ac:dyDescent="0.25">
      <c r="A849">
        <v>848</v>
      </c>
      <c r="B849">
        <v>98.745999999999995</v>
      </c>
      <c r="C849">
        <f t="shared" si="88"/>
        <v>98.658951189281638</v>
      </c>
      <c r="D849">
        <f t="shared" si="89"/>
        <v>1.7706427433158232E-4</v>
      </c>
      <c r="E849">
        <f t="shared" si="84"/>
        <v>98.659053823026511</v>
      </c>
      <c r="F849">
        <f t="shared" si="85"/>
        <v>1.7685550904910684E-4</v>
      </c>
      <c r="G849">
        <f t="shared" si="86"/>
        <v>1.1790367269940455E-3</v>
      </c>
      <c r="I849">
        <f t="shared" si="87"/>
        <v>0.15</v>
      </c>
      <c r="R849">
        <v>21.3</v>
      </c>
    </row>
    <row r="850" spans="1:18" x14ac:dyDescent="0.25">
      <c r="A850">
        <v>849</v>
      </c>
      <c r="B850">
        <v>98.745999999999995</v>
      </c>
      <c r="C850">
        <f t="shared" si="88"/>
        <v>98.659053823026511</v>
      </c>
      <c r="D850">
        <f t="shared" si="89"/>
        <v>1.7685550904910684E-4</v>
      </c>
      <c r="E850">
        <f t="shared" si="84"/>
        <v>98.659156215038493</v>
      </c>
      <c r="F850">
        <f t="shared" si="85"/>
        <v>1.7664723547076484E-4</v>
      </c>
      <c r="G850">
        <f t="shared" si="86"/>
        <v>1.1776482364717657E-3</v>
      </c>
      <c r="I850">
        <f t="shared" si="87"/>
        <v>0.15</v>
      </c>
      <c r="R850">
        <v>21.3</v>
      </c>
    </row>
    <row r="851" spans="1:18" x14ac:dyDescent="0.25">
      <c r="A851">
        <v>850</v>
      </c>
      <c r="B851">
        <v>98.510999999999996</v>
      </c>
      <c r="C851">
        <f t="shared" si="88"/>
        <v>98.659156215038493</v>
      </c>
      <c r="D851">
        <f t="shared" si="89"/>
        <v>1.7664723547076484E-4</v>
      </c>
      <c r="E851">
        <f t="shared" si="84"/>
        <v>98.658981944362679</v>
      </c>
      <c r="F851">
        <f t="shared" si="85"/>
        <v>1.7643945186143618E-4</v>
      </c>
      <c r="G851">
        <f t="shared" si="86"/>
        <v>1.1762630124095745E-3</v>
      </c>
      <c r="I851">
        <f t="shared" si="87"/>
        <v>0.15</v>
      </c>
      <c r="R851">
        <v>20.9</v>
      </c>
    </row>
    <row r="852" spans="1:18" x14ac:dyDescent="0.25">
      <c r="A852">
        <v>851</v>
      </c>
      <c r="B852">
        <v>98.794799999999995</v>
      </c>
      <c r="C852">
        <f t="shared" si="88"/>
        <v>98.658981944362679</v>
      </c>
      <c r="D852">
        <f t="shared" si="89"/>
        <v>1.7643945186143618E-4</v>
      </c>
      <c r="E852">
        <f t="shared" si="84"/>
        <v>98.659141514421592</v>
      </c>
      <c r="F852">
        <f t="shared" si="85"/>
        <v>1.7623215649415494E-4</v>
      </c>
      <c r="G852">
        <f t="shared" si="86"/>
        <v>1.1748810432943662E-3</v>
      </c>
      <c r="I852">
        <f t="shared" si="87"/>
        <v>0.15</v>
      </c>
      <c r="R852">
        <v>21.4</v>
      </c>
    </row>
    <row r="853" spans="1:18" x14ac:dyDescent="0.25">
      <c r="A853">
        <v>852</v>
      </c>
      <c r="B853">
        <v>98.745999999999995</v>
      </c>
      <c r="C853">
        <f t="shared" si="88"/>
        <v>98.659141514421592</v>
      </c>
      <c r="D853">
        <f t="shared" si="89"/>
        <v>1.7623215649415494E-4</v>
      </c>
      <c r="E853">
        <f t="shared" si="84"/>
        <v>98.659243443055729</v>
      </c>
      <c r="F853">
        <f t="shared" si="85"/>
        <v>1.7602534765006158E-4</v>
      </c>
      <c r="G853">
        <f t="shared" si="86"/>
        <v>1.1735023176670774E-3</v>
      </c>
      <c r="I853">
        <f t="shared" si="87"/>
        <v>0.15</v>
      </c>
      <c r="R853">
        <v>21.3</v>
      </c>
    </row>
    <row r="854" spans="1:18" x14ac:dyDescent="0.25">
      <c r="A854">
        <v>853</v>
      </c>
      <c r="B854">
        <v>98.745999999999995</v>
      </c>
      <c r="C854">
        <f t="shared" si="88"/>
        <v>98.659243443055729</v>
      </c>
      <c r="D854">
        <f t="shared" si="89"/>
        <v>1.7602534765006158E-4</v>
      </c>
      <c r="E854">
        <f t="shared" si="84"/>
        <v>98.659345132743297</v>
      </c>
      <c r="F854">
        <f t="shared" si="85"/>
        <v>1.7581902361835547E-4</v>
      </c>
      <c r="G854">
        <f t="shared" si="86"/>
        <v>1.1721268241223699E-3</v>
      </c>
      <c r="I854">
        <f t="shared" si="87"/>
        <v>0.15</v>
      </c>
      <c r="R854">
        <v>21.3</v>
      </c>
    </row>
    <row r="855" spans="1:18" x14ac:dyDescent="0.25">
      <c r="A855">
        <v>854</v>
      </c>
      <c r="B855">
        <v>98.745999999999995</v>
      </c>
      <c r="C855">
        <f t="shared" si="88"/>
        <v>98.659345132743297</v>
      </c>
      <c r="D855">
        <f t="shared" si="89"/>
        <v>1.7581902361835547E-4</v>
      </c>
      <c r="E855">
        <f t="shared" si="84"/>
        <v>98.659446584323533</v>
      </c>
      <c r="F855">
        <f t="shared" si="85"/>
        <v>1.756131826962477E-4</v>
      </c>
      <c r="G855">
        <f t="shared" si="86"/>
        <v>1.170754551308318E-3</v>
      </c>
      <c r="I855">
        <f t="shared" si="87"/>
        <v>0.15</v>
      </c>
      <c r="R855">
        <v>21.3</v>
      </c>
    </row>
    <row r="856" spans="1:18" x14ac:dyDescent="0.25">
      <c r="A856">
        <v>855</v>
      </c>
      <c r="B856">
        <v>98.697199999999995</v>
      </c>
      <c r="C856">
        <f t="shared" si="88"/>
        <v>98.659446584323533</v>
      </c>
      <c r="D856">
        <f t="shared" si="89"/>
        <v>1.756131826962477E-4</v>
      </c>
      <c r="E856">
        <f t="shared" si="84"/>
        <v>98.659490732619943</v>
      </c>
      <c r="F856">
        <f t="shared" si="85"/>
        <v>1.7540782318891418E-4</v>
      </c>
      <c r="G856">
        <f t="shared" si="86"/>
        <v>1.1693854879260947E-3</v>
      </c>
      <c r="I856">
        <f t="shared" si="87"/>
        <v>0.15</v>
      </c>
      <c r="R856">
        <v>21.1</v>
      </c>
    </row>
    <row r="857" spans="1:18" x14ac:dyDescent="0.25">
      <c r="A857">
        <v>856</v>
      </c>
      <c r="B857">
        <v>98.745999999999995</v>
      </c>
      <c r="C857">
        <f t="shared" si="88"/>
        <v>98.659490732619943</v>
      </c>
      <c r="D857">
        <f t="shared" si="89"/>
        <v>1.7540782318891418E-4</v>
      </c>
      <c r="E857">
        <f t="shared" si="84"/>
        <v>98.659591777141785</v>
      </c>
      <c r="F857">
        <f t="shared" si="85"/>
        <v>1.7520294340944923E-4</v>
      </c>
      <c r="G857">
        <f t="shared" si="86"/>
        <v>1.1680196227296616E-3</v>
      </c>
      <c r="I857">
        <f t="shared" si="87"/>
        <v>0.15</v>
      </c>
      <c r="R857">
        <v>21.3</v>
      </c>
    </row>
    <row r="858" spans="1:18" x14ac:dyDescent="0.25">
      <c r="A858">
        <v>857</v>
      </c>
      <c r="B858">
        <v>98.608400000000003</v>
      </c>
      <c r="C858">
        <f t="shared" si="88"/>
        <v>98.659591777141785</v>
      </c>
      <c r="D858">
        <f t="shared" si="89"/>
        <v>1.7520294340944923E-4</v>
      </c>
      <c r="E858">
        <f t="shared" si="84"/>
        <v>98.659532053899483</v>
      </c>
      <c r="F858">
        <f t="shared" si="85"/>
        <v>1.7499854167881931E-4</v>
      </c>
      <c r="G858">
        <f t="shared" si="86"/>
        <v>1.166656944525462E-3</v>
      </c>
      <c r="I858">
        <f t="shared" si="87"/>
        <v>0.15</v>
      </c>
      <c r="R858">
        <v>21.3</v>
      </c>
    </row>
    <row r="859" spans="1:18" x14ac:dyDescent="0.25">
      <c r="A859">
        <v>858</v>
      </c>
      <c r="B859">
        <v>98.648399999999995</v>
      </c>
      <c r="C859">
        <f t="shared" si="88"/>
        <v>98.659532053899483</v>
      </c>
      <c r="D859">
        <f t="shared" si="89"/>
        <v>1.7499854167881931E-4</v>
      </c>
      <c r="E859">
        <f t="shared" si="84"/>
        <v>98.659519081745543</v>
      </c>
      <c r="F859">
        <f t="shared" si="85"/>
        <v>1.7479461632581713E-4</v>
      </c>
      <c r="G859">
        <f t="shared" si="86"/>
        <v>1.1652974421721143E-3</v>
      </c>
      <c r="I859">
        <f t="shared" si="87"/>
        <v>0.15</v>
      </c>
      <c r="R859">
        <v>20.9</v>
      </c>
    </row>
    <row r="860" spans="1:18" x14ac:dyDescent="0.25">
      <c r="A860">
        <v>859</v>
      </c>
      <c r="B860">
        <v>98.745999999999995</v>
      </c>
      <c r="C860">
        <f t="shared" si="88"/>
        <v>98.659519081745543</v>
      </c>
      <c r="D860">
        <f t="shared" si="89"/>
        <v>1.7479461632581713E-4</v>
      </c>
      <c r="E860">
        <f t="shared" si="84"/>
        <v>98.659619740441059</v>
      </c>
      <c r="F860">
        <f t="shared" si="85"/>
        <v>1.745911656870162E-4</v>
      </c>
      <c r="G860">
        <f t="shared" si="86"/>
        <v>1.163941104580108E-3</v>
      </c>
      <c r="I860">
        <f t="shared" si="87"/>
        <v>0.15</v>
      </c>
      <c r="R860">
        <v>21.3</v>
      </c>
    </row>
    <row r="861" spans="1:18" x14ac:dyDescent="0.25">
      <c r="A861">
        <v>860</v>
      </c>
      <c r="B861">
        <v>98.697199999999995</v>
      </c>
      <c r="C861">
        <f t="shared" si="88"/>
        <v>98.659619740441059</v>
      </c>
      <c r="D861">
        <f t="shared" si="89"/>
        <v>1.745911656870162E-4</v>
      </c>
      <c r="E861">
        <f t="shared" si="84"/>
        <v>98.659663430796883</v>
      </c>
      <c r="F861">
        <f t="shared" si="85"/>
        <v>1.7438818810672552E-4</v>
      </c>
      <c r="G861">
        <f t="shared" si="86"/>
        <v>1.1625879207115036E-3</v>
      </c>
      <c r="I861">
        <f t="shared" si="87"/>
        <v>0.15</v>
      </c>
      <c r="R861">
        <v>21.1</v>
      </c>
    </row>
    <row r="862" spans="1:18" x14ac:dyDescent="0.25">
      <c r="A862">
        <v>861</v>
      </c>
      <c r="B862">
        <v>98.745999999999995</v>
      </c>
      <c r="C862">
        <f t="shared" si="88"/>
        <v>98.659663430796883</v>
      </c>
      <c r="D862">
        <f t="shared" si="89"/>
        <v>1.7438818810672552E-4</v>
      </c>
      <c r="E862">
        <f t="shared" si="84"/>
        <v>98.659763688091431</v>
      </c>
      <c r="F862">
        <f t="shared" si="85"/>
        <v>1.7418568193694473E-4</v>
      </c>
      <c r="G862">
        <f t="shared" si="86"/>
        <v>1.1612378795796316E-3</v>
      </c>
      <c r="I862">
        <f t="shared" si="87"/>
        <v>0.15</v>
      </c>
      <c r="R862">
        <v>21.3</v>
      </c>
    </row>
    <row r="863" spans="1:18" x14ac:dyDescent="0.25">
      <c r="A863">
        <v>862</v>
      </c>
      <c r="B863">
        <v>98.745999999999995</v>
      </c>
      <c r="C863">
        <f t="shared" si="88"/>
        <v>98.659763688091431</v>
      </c>
      <c r="D863">
        <f t="shared" si="89"/>
        <v>1.7418568193694473E-4</v>
      </c>
      <c r="E863">
        <f t="shared" si="84"/>
        <v>98.659863712810917</v>
      </c>
      <c r="F863">
        <f t="shared" si="85"/>
        <v>1.7398364553731943E-4</v>
      </c>
      <c r="G863">
        <f t="shared" si="86"/>
        <v>1.1598909702487962E-3</v>
      </c>
      <c r="I863">
        <f t="shared" si="87"/>
        <v>0.15</v>
      </c>
      <c r="R863">
        <v>21.3</v>
      </c>
    </row>
    <row r="864" spans="1:18" x14ac:dyDescent="0.25">
      <c r="A864">
        <v>863</v>
      </c>
      <c r="B864">
        <v>98.608400000000003</v>
      </c>
      <c r="C864">
        <f t="shared" si="88"/>
        <v>98.659863712810917</v>
      </c>
      <c r="D864">
        <f t="shared" si="89"/>
        <v>1.7398364553731943E-4</v>
      </c>
      <c r="E864">
        <f t="shared" si="84"/>
        <v>98.659804089671468</v>
      </c>
      <c r="F864">
        <f t="shared" si="85"/>
        <v>1.7378207727509698E-4</v>
      </c>
      <c r="G864">
        <f t="shared" si="86"/>
        <v>1.15854718183398E-3</v>
      </c>
      <c r="I864">
        <f t="shared" si="87"/>
        <v>0.15</v>
      </c>
      <c r="R864">
        <v>21.3</v>
      </c>
    </row>
    <row r="865" spans="1:18" x14ac:dyDescent="0.25">
      <c r="A865">
        <v>864</v>
      </c>
      <c r="B865">
        <v>98.697199999999995</v>
      </c>
      <c r="C865">
        <f t="shared" si="88"/>
        <v>98.659804089671468</v>
      </c>
      <c r="D865">
        <f t="shared" si="89"/>
        <v>1.7378207727509698E-4</v>
      </c>
      <c r="E865">
        <f t="shared" si="84"/>
        <v>98.659847364462109</v>
      </c>
      <c r="F865">
        <f t="shared" si="85"/>
        <v>1.735809755250824E-4</v>
      </c>
      <c r="G865">
        <f t="shared" si="86"/>
        <v>1.1572065035005494E-3</v>
      </c>
      <c r="I865">
        <f t="shared" si="87"/>
        <v>0.15</v>
      </c>
      <c r="R865">
        <v>21.1</v>
      </c>
    </row>
    <row r="866" spans="1:18" x14ac:dyDescent="0.25">
      <c r="A866">
        <v>865</v>
      </c>
      <c r="B866">
        <v>98.745999999999995</v>
      </c>
      <c r="C866">
        <f t="shared" si="88"/>
        <v>98.659847364462109</v>
      </c>
      <c r="D866">
        <f t="shared" si="89"/>
        <v>1.735809755250824E-4</v>
      </c>
      <c r="E866">
        <f t="shared" si="84"/>
        <v>98.659946945616284</v>
      </c>
      <c r="F866">
        <f t="shared" si="85"/>
        <v>1.7338033866959481E-4</v>
      </c>
      <c r="G866">
        <f t="shared" si="86"/>
        <v>1.1558689244639654E-3</v>
      </c>
      <c r="I866">
        <f t="shared" si="87"/>
        <v>0.15</v>
      </c>
      <c r="R866">
        <v>21.3</v>
      </c>
    </row>
    <row r="867" spans="1:18" x14ac:dyDescent="0.25">
      <c r="A867">
        <v>866</v>
      </c>
      <c r="B867">
        <v>98.745999999999995</v>
      </c>
      <c r="C867">
        <f t="shared" si="88"/>
        <v>98.659946945616284</v>
      </c>
      <c r="D867">
        <f t="shared" si="89"/>
        <v>1.7338033866959481E-4</v>
      </c>
      <c r="E867">
        <f t="shared" si="84"/>
        <v>98.660046296830714</v>
      </c>
      <c r="F867">
        <f t="shared" si="85"/>
        <v>1.7318016509842399E-4</v>
      </c>
      <c r="G867">
        <f t="shared" si="86"/>
        <v>1.1545344339894935E-3</v>
      </c>
      <c r="I867">
        <f t="shared" si="87"/>
        <v>0.15</v>
      </c>
      <c r="R867">
        <v>21.3</v>
      </c>
    </row>
    <row r="868" spans="1:18" x14ac:dyDescent="0.25">
      <c r="A868">
        <v>867</v>
      </c>
      <c r="B868">
        <v>98.510999999999996</v>
      </c>
      <c r="C868">
        <f t="shared" si="88"/>
        <v>98.660046296830714</v>
      </c>
      <c r="D868">
        <f t="shared" si="89"/>
        <v>1.7318016509842399E-4</v>
      </c>
      <c r="E868">
        <f t="shared" si="84"/>
        <v>98.659874416190888</v>
      </c>
      <c r="F868">
        <f t="shared" si="85"/>
        <v>1.7298045320878735E-4</v>
      </c>
      <c r="G868">
        <f t="shared" si="86"/>
        <v>1.1532030213919156E-3</v>
      </c>
      <c r="I868">
        <f t="shared" si="87"/>
        <v>0.15</v>
      </c>
      <c r="R868">
        <v>20.9</v>
      </c>
    </row>
    <row r="869" spans="1:18" x14ac:dyDescent="0.25">
      <c r="A869">
        <v>868</v>
      </c>
      <c r="B869">
        <v>98.608400000000003</v>
      </c>
      <c r="C869">
        <f t="shared" si="88"/>
        <v>98.659874416190888</v>
      </c>
      <c r="D869">
        <f t="shared" si="89"/>
        <v>1.7298045320878735E-4</v>
      </c>
      <c r="E869">
        <f t="shared" si="84"/>
        <v>98.659815124114417</v>
      </c>
      <c r="F869">
        <f t="shared" si="85"/>
        <v>1.7278120140528706E-4</v>
      </c>
      <c r="G869">
        <f t="shared" si="86"/>
        <v>1.1518746760352471E-3</v>
      </c>
      <c r="I869">
        <f t="shared" si="87"/>
        <v>0.15</v>
      </c>
      <c r="R869">
        <v>21.3</v>
      </c>
    </row>
    <row r="870" spans="1:18" x14ac:dyDescent="0.25">
      <c r="A870">
        <v>869</v>
      </c>
      <c r="B870">
        <v>98.510999999999996</v>
      </c>
      <c r="C870">
        <f t="shared" si="88"/>
        <v>98.659815124114417</v>
      </c>
      <c r="D870">
        <f t="shared" si="89"/>
        <v>1.7278120140528706E-4</v>
      </c>
      <c r="E870">
        <f t="shared" si="84"/>
        <v>98.65964390496454</v>
      </c>
      <c r="F870">
        <f t="shared" si="85"/>
        <v>1.7258240809986763E-4</v>
      </c>
      <c r="G870">
        <f t="shared" si="86"/>
        <v>1.1505493873324509E-3</v>
      </c>
      <c r="I870">
        <f t="shared" si="87"/>
        <v>0.15</v>
      </c>
      <c r="R870">
        <v>20.9</v>
      </c>
    </row>
    <row r="871" spans="1:18" x14ac:dyDescent="0.25">
      <c r="A871">
        <v>870</v>
      </c>
      <c r="B871">
        <v>98.559700000000007</v>
      </c>
      <c r="C871">
        <f t="shared" si="88"/>
        <v>98.65964390496454</v>
      </c>
      <c r="D871">
        <f t="shared" si="89"/>
        <v>1.7258240809986763E-4</v>
      </c>
      <c r="E871">
        <f t="shared" si="84"/>
        <v>98.659529046716003</v>
      </c>
      <c r="F871">
        <f t="shared" si="85"/>
        <v>1.7238407171177376E-4</v>
      </c>
      <c r="G871">
        <f t="shared" si="86"/>
        <v>1.1492271447451586E-3</v>
      </c>
      <c r="I871">
        <f t="shared" si="87"/>
        <v>0.15</v>
      </c>
      <c r="R871">
        <v>21.1</v>
      </c>
    </row>
    <row r="872" spans="1:18" x14ac:dyDescent="0.25">
      <c r="A872">
        <v>871</v>
      </c>
      <c r="B872">
        <v>98.745999999999995</v>
      </c>
      <c r="C872">
        <f t="shared" si="88"/>
        <v>98.659529046716003</v>
      </c>
      <c r="D872">
        <f t="shared" si="89"/>
        <v>1.7238407171177376E-4</v>
      </c>
      <c r="E872">
        <f t="shared" si="84"/>
        <v>98.659628307409662</v>
      </c>
      <c r="F872">
        <f t="shared" si="85"/>
        <v>1.721861906675084E-4</v>
      </c>
      <c r="G872">
        <f t="shared" si="86"/>
        <v>1.1479079377833894E-3</v>
      </c>
      <c r="I872">
        <f t="shared" si="87"/>
        <v>0.15</v>
      </c>
      <c r="R872">
        <v>21.3</v>
      </c>
    </row>
    <row r="873" spans="1:18" x14ac:dyDescent="0.25">
      <c r="A873">
        <v>872</v>
      </c>
      <c r="B873">
        <v>98.745999999999995</v>
      </c>
      <c r="C873">
        <f t="shared" si="88"/>
        <v>98.659628307409662</v>
      </c>
      <c r="D873">
        <f t="shared" si="89"/>
        <v>1.721861906675084E-4</v>
      </c>
      <c r="E873">
        <f t="shared" si="84"/>
        <v>98.659727340480345</v>
      </c>
      <c r="F873">
        <f t="shared" si="85"/>
        <v>1.7198876340079108E-4</v>
      </c>
      <c r="G873">
        <f t="shared" si="86"/>
        <v>1.146591756005274E-3</v>
      </c>
      <c r="I873">
        <f t="shared" si="87"/>
        <v>0.15</v>
      </c>
      <c r="R873">
        <v>21.3</v>
      </c>
    </row>
    <row r="874" spans="1:18" x14ac:dyDescent="0.25">
      <c r="A874">
        <v>873</v>
      </c>
      <c r="B874">
        <v>98.559700000000007</v>
      </c>
      <c r="C874">
        <f t="shared" si="88"/>
        <v>98.659727340480345</v>
      </c>
      <c r="D874">
        <f t="shared" si="89"/>
        <v>1.7198876340079108E-4</v>
      </c>
      <c r="E874">
        <f t="shared" si="84"/>
        <v>98.659612781308979</v>
      </c>
      <c r="F874">
        <f t="shared" si="85"/>
        <v>1.7179178835251667E-4</v>
      </c>
      <c r="G874">
        <f t="shared" si="86"/>
        <v>1.1452785890167779E-3</v>
      </c>
      <c r="I874">
        <f t="shared" si="87"/>
        <v>0.15</v>
      </c>
      <c r="R874">
        <v>21.1</v>
      </c>
    </row>
    <row r="875" spans="1:18" x14ac:dyDescent="0.25">
      <c r="A875">
        <v>874</v>
      </c>
      <c r="B875">
        <v>98.745999999999995</v>
      </c>
      <c r="C875">
        <f t="shared" si="88"/>
        <v>98.659612781308979</v>
      </c>
      <c r="D875">
        <f t="shared" si="89"/>
        <v>1.7179178835251667E-4</v>
      </c>
      <c r="E875">
        <f t="shared" ref="E875:E938" si="90">C875 + G875*(B875-C875)</f>
        <v>98.659711605559608</v>
      </c>
      <c r="F875">
        <f t="shared" ref="F875:F938" si="91">(1-G875)*D875</f>
        <v>1.7159526397071432E-4</v>
      </c>
      <c r="G875">
        <f t="shared" ref="G875:G938" si="92">(D875/(D875+I875))</f>
        <v>1.1439684264714289E-3</v>
      </c>
      <c r="I875">
        <f t="shared" si="87"/>
        <v>0.15</v>
      </c>
      <c r="R875">
        <v>21.3</v>
      </c>
    </row>
    <row r="876" spans="1:18" x14ac:dyDescent="0.25">
      <c r="A876">
        <v>875</v>
      </c>
      <c r="B876">
        <v>98.648399999999995</v>
      </c>
      <c r="C876">
        <f t="shared" si="88"/>
        <v>98.659711605559608</v>
      </c>
      <c r="D876">
        <f t="shared" si="89"/>
        <v>1.7159526397071432E-4</v>
      </c>
      <c r="E876">
        <f t="shared" si="90"/>
        <v>98.659698680226171</v>
      </c>
      <c r="F876">
        <f t="shared" si="91"/>
        <v>1.7139918871050667E-4</v>
      </c>
      <c r="G876">
        <f t="shared" si="92"/>
        <v>1.1426612580700446E-3</v>
      </c>
      <c r="I876">
        <f t="shared" si="87"/>
        <v>0.15</v>
      </c>
      <c r="R876">
        <v>20.9</v>
      </c>
    </row>
    <row r="877" spans="1:18" x14ac:dyDescent="0.25">
      <c r="A877">
        <v>876</v>
      </c>
      <c r="B877">
        <v>98.648399999999995</v>
      </c>
      <c r="C877">
        <f t="shared" si="88"/>
        <v>98.659698680226171</v>
      </c>
      <c r="D877">
        <f t="shared" si="89"/>
        <v>1.7139918871050667E-4</v>
      </c>
      <c r="E877">
        <f t="shared" si="90"/>
        <v>98.659685784397567</v>
      </c>
      <c r="F877">
        <f t="shared" si="91"/>
        <v>1.7120356103406942E-4</v>
      </c>
      <c r="G877">
        <f t="shared" si="92"/>
        <v>1.1413570735604628E-3</v>
      </c>
      <c r="I877">
        <f t="shared" si="87"/>
        <v>0.15</v>
      </c>
      <c r="R877">
        <v>20.9</v>
      </c>
    </row>
    <row r="878" spans="1:18" x14ac:dyDescent="0.25">
      <c r="A878">
        <v>877</v>
      </c>
      <c r="B878">
        <v>98.697199999999995</v>
      </c>
      <c r="C878">
        <f t="shared" si="88"/>
        <v>98.659685784397567</v>
      </c>
      <c r="D878">
        <f t="shared" si="89"/>
        <v>1.7120356103406942E-4</v>
      </c>
      <c r="E878">
        <f t="shared" si="90"/>
        <v>98.659728552698994</v>
      </c>
      <c r="F878">
        <f t="shared" si="91"/>
        <v>1.7100837941059103E-4</v>
      </c>
      <c r="G878">
        <f t="shared" si="92"/>
        <v>1.1400558627372736E-3</v>
      </c>
      <c r="I878">
        <f t="shared" si="87"/>
        <v>0.15</v>
      </c>
      <c r="R878">
        <v>21.1</v>
      </c>
    </row>
    <row r="879" spans="1:18" x14ac:dyDescent="0.25">
      <c r="A879">
        <v>878</v>
      </c>
      <c r="B879">
        <v>98.648399999999995</v>
      </c>
      <c r="C879">
        <f t="shared" si="88"/>
        <v>98.659728552698994</v>
      </c>
      <c r="D879">
        <f t="shared" si="89"/>
        <v>1.7100837941059103E-4</v>
      </c>
      <c r="E879">
        <f t="shared" si="90"/>
        <v>98.65971565222334</v>
      </c>
      <c r="F879">
        <f t="shared" si="91"/>
        <v>1.7081364231623288E-4</v>
      </c>
      <c r="G879">
        <f t="shared" si="92"/>
        <v>1.1387576154415528E-3</v>
      </c>
      <c r="I879">
        <f t="shared" si="87"/>
        <v>0.15</v>
      </c>
      <c r="R879">
        <v>20.9</v>
      </c>
    </row>
    <row r="880" spans="1:18" x14ac:dyDescent="0.25">
      <c r="A880">
        <v>879</v>
      </c>
      <c r="B880">
        <v>98.697199999999995</v>
      </c>
      <c r="C880">
        <f t="shared" si="88"/>
        <v>98.65971565222334</v>
      </c>
      <c r="D880">
        <f t="shared" si="89"/>
        <v>1.7081364231623288E-4</v>
      </c>
      <c r="E880">
        <f t="shared" si="90"/>
        <v>98.659758289256587</v>
      </c>
      <c r="F880">
        <f t="shared" si="91"/>
        <v>1.7061934823408962E-4</v>
      </c>
      <c r="G880">
        <f t="shared" si="92"/>
        <v>1.1374623215605977E-3</v>
      </c>
      <c r="I880">
        <f t="shared" si="87"/>
        <v>0.15</v>
      </c>
      <c r="R880">
        <v>21.1</v>
      </c>
    </row>
    <row r="881" spans="1:18" x14ac:dyDescent="0.25">
      <c r="A881">
        <v>880</v>
      </c>
      <c r="B881">
        <v>98.559700000000007</v>
      </c>
      <c r="C881">
        <f t="shared" si="88"/>
        <v>98.659758289256587</v>
      </c>
      <c r="D881">
        <f t="shared" si="89"/>
        <v>1.7061934823408962E-4</v>
      </c>
      <c r="E881">
        <f t="shared" si="90"/>
        <v>98.659644606032984</v>
      </c>
      <c r="F881">
        <f t="shared" si="91"/>
        <v>1.7042549565414976E-4</v>
      </c>
      <c r="G881">
        <f t="shared" si="92"/>
        <v>1.136169971027665E-3</v>
      </c>
      <c r="I881">
        <f t="shared" si="87"/>
        <v>0.15</v>
      </c>
      <c r="R881">
        <v>21.1</v>
      </c>
    </row>
    <row r="882" spans="1:18" x14ac:dyDescent="0.25">
      <c r="A882">
        <v>881</v>
      </c>
      <c r="B882">
        <v>98.794799999999995</v>
      </c>
      <c r="C882">
        <f t="shared" si="88"/>
        <v>98.659644606032984</v>
      </c>
      <c r="D882">
        <f t="shared" si="89"/>
        <v>1.7042549565414976E-4</v>
      </c>
      <c r="E882">
        <f t="shared" si="90"/>
        <v>98.659797991261343</v>
      </c>
      <c r="F882">
        <f t="shared" si="91"/>
        <v>1.7023208307325642E-4</v>
      </c>
      <c r="G882">
        <f t="shared" si="92"/>
        <v>1.1348805538217096E-3</v>
      </c>
      <c r="I882">
        <f t="shared" si="87"/>
        <v>0.15</v>
      </c>
      <c r="R882">
        <v>21.4</v>
      </c>
    </row>
    <row r="883" spans="1:18" x14ac:dyDescent="0.25">
      <c r="A883">
        <v>882</v>
      </c>
      <c r="B883">
        <v>98.648399999999995</v>
      </c>
      <c r="C883">
        <f t="shared" si="88"/>
        <v>98.659797991261343</v>
      </c>
      <c r="D883">
        <f t="shared" si="89"/>
        <v>1.7023208307325642E-4</v>
      </c>
      <c r="E883">
        <f t="shared" si="90"/>
        <v>98.659785070566159</v>
      </c>
      <c r="F883">
        <f t="shared" si="91"/>
        <v>1.7003910899506875E-4</v>
      </c>
      <c r="G883">
        <f t="shared" si="92"/>
        <v>1.1335940599671249E-3</v>
      </c>
      <c r="I883">
        <f t="shared" si="87"/>
        <v>0.15</v>
      </c>
      <c r="R883">
        <v>20.9</v>
      </c>
    </row>
    <row r="884" spans="1:18" x14ac:dyDescent="0.25">
      <c r="A884">
        <v>883</v>
      </c>
      <c r="B884">
        <v>98.648399999999995</v>
      </c>
      <c r="C884">
        <f t="shared" si="88"/>
        <v>98.659785070566159</v>
      </c>
      <c r="D884">
        <f t="shared" si="89"/>
        <v>1.7003910899506875E-4</v>
      </c>
      <c r="E884">
        <f t="shared" si="90"/>
        <v>98.659772179131451</v>
      </c>
      <c r="F884">
        <f t="shared" si="91"/>
        <v>1.6984657193002312E-4</v>
      </c>
      <c r="G884">
        <f t="shared" si="92"/>
        <v>1.1323104795334872E-3</v>
      </c>
      <c r="I884">
        <f t="shared" si="87"/>
        <v>0.15</v>
      </c>
      <c r="R884">
        <v>20.9</v>
      </c>
    </row>
    <row r="885" spans="1:18" x14ac:dyDescent="0.25">
      <c r="A885">
        <v>884</v>
      </c>
      <c r="B885">
        <v>98.510999999999996</v>
      </c>
      <c r="C885">
        <f t="shared" si="88"/>
        <v>98.659772179131451</v>
      </c>
      <c r="D885">
        <f t="shared" si="89"/>
        <v>1.6984657193002312E-4</v>
      </c>
      <c r="E885">
        <f t="shared" si="90"/>
        <v>98.659603913363057</v>
      </c>
      <c r="F885">
        <f t="shared" si="91"/>
        <v>1.696544703952948E-4</v>
      </c>
      <c r="G885">
        <f t="shared" si="92"/>
        <v>1.1310298026352987E-3</v>
      </c>
      <c r="I885">
        <f t="shared" si="87"/>
        <v>0.15</v>
      </c>
      <c r="R885">
        <v>20.9</v>
      </c>
    </row>
    <row r="886" spans="1:18" x14ac:dyDescent="0.25">
      <c r="A886">
        <v>885</v>
      </c>
      <c r="B886">
        <v>98.745999999999995</v>
      </c>
      <c r="C886">
        <f t="shared" si="88"/>
        <v>98.659603913363057</v>
      </c>
      <c r="D886">
        <f t="shared" si="89"/>
        <v>1.696544703952948E-4</v>
      </c>
      <c r="E886">
        <f t="shared" si="90"/>
        <v>98.659701519516403</v>
      </c>
      <c r="F886">
        <f t="shared" si="91"/>
        <v>1.6946280291476009E-4</v>
      </c>
      <c r="G886">
        <f t="shared" si="92"/>
        <v>1.1297520194317339E-3</v>
      </c>
      <c r="I886">
        <f t="shared" si="87"/>
        <v>0.15</v>
      </c>
      <c r="R886">
        <v>21.3</v>
      </c>
    </row>
    <row r="887" spans="1:18" x14ac:dyDescent="0.25">
      <c r="A887">
        <v>886</v>
      </c>
      <c r="B887">
        <v>98.794799999999995</v>
      </c>
      <c r="C887">
        <f t="shared" si="88"/>
        <v>98.659701519516403</v>
      </c>
      <c r="D887">
        <f t="shared" si="89"/>
        <v>1.6946280291476009E-4</v>
      </c>
      <c r="E887">
        <f t="shared" si="90"/>
        <v>98.659853975060599</v>
      </c>
      <c r="F887">
        <f t="shared" si="91"/>
        <v>1.6927156801895828E-4</v>
      </c>
      <c r="G887">
        <f t="shared" si="92"/>
        <v>1.1284771201263886E-3</v>
      </c>
      <c r="I887">
        <f t="shared" si="87"/>
        <v>0.15</v>
      </c>
      <c r="R887">
        <v>21.4</v>
      </c>
    </row>
    <row r="888" spans="1:18" x14ac:dyDescent="0.25">
      <c r="A888">
        <v>887</v>
      </c>
      <c r="B888">
        <v>98.697199999999995</v>
      </c>
      <c r="C888">
        <f t="shared" si="88"/>
        <v>98.659853975060599</v>
      </c>
      <c r="D888">
        <f t="shared" si="89"/>
        <v>1.6927156801895828E-4</v>
      </c>
      <c r="E888">
        <f t="shared" si="90"/>
        <v>98.659896071690184</v>
      </c>
      <c r="F888">
        <f t="shared" si="91"/>
        <v>1.6908076424505426E-4</v>
      </c>
      <c r="G888">
        <f t="shared" si="92"/>
        <v>1.1272050949670284E-3</v>
      </c>
      <c r="I888">
        <f t="shared" si="87"/>
        <v>0.15</v>
      </c>
      <c r="R888">
        <v>21.1</v>
      </c>
    </row>
    <row r="889" spans="1:18" x14ac:dyDescent="0.25">
      <c r="A889">
        <v>888</v>
      </c>
      <c r="B889">
        <v>98.697199999999995</v>
      </c>
      <c r="C889">
        <f t="shared" si="88"/>
        <v>98.659896071690184</v>
      </c>
      <c r="D889">
        <f t="shared" si="89"/>
        <v>1.6908076424505426E-4</v>
      </c>
      <c r="E889">
        <f t="shared" si="90"/>
        <v>98.659938073523563</v>
      </c>
      <c r="F889">
        <f t="shared" si="91"/>
        <v>1.6889039013680108E-4</v>
      </c>
      <c r="G889">
        <f t="shared" si="92"/>
        <v>1.1259359342453406E-3</v>
      </c>
      <c r="I889">
        <f t="shared" si="87"/>
        <v>0.15</v>
      </c>
      <c r="R889">
        <v>21.1</v>
      </c>
    </row>
    <row r="890" spans="1:18" x14ac:dyDescent="0.25">
      <c r="A890">
        <v>889</v>
      </c>
      <c r="B890">
        <v>98.608400000000003</v>
      </c>
      <c r="C890">
        <f t="shared" si="88"/>
        <v>98.659938073523563</v>
      </c>
      <c r="D890">
        <f t="shared" si="89"/>
        <v>1.6889039013680108E-4</v>
      </c>
      <c r="E890">
        <f t="shared" si="90"/>
        <v>98.659880110217571</v>
      </c>
      <c r="F890">
        <f t="shared" si="91"/>
        <v>1.6870044424450304E-4</v>
      </c>
      <c r="G890">
        <f t="shared" si="92"/>
        <v>1.124669628296687E-3</v>
      </c>
      <c r="I890">
        <f t="shared" si="87"/>
        <v>0.15</v>
      </c>
      <c r="R890">
        <v>21.3</v>
      </c>
    </row>
    <row r="891" spans="1:18" x14ac:dyDescent="0.25">
      <c r="A891">
        <v>890</v>
      </c>
      <c r="B891">
        <v>98.608400000000003</v>
      </c>
      <c r="C891">
        <f t="shared" si="88"/>
        <v>98.659880110217571</v>
      </c>
      <c r="D891">
        <f t="shared" si="89"/>
        <v>1.6870044424450304E-4</v>
      </c>
      <c r="E891">
        <f t="shared" si="90"/>
        <v>98.659822277144244</v>
      </c>
      <c r="F891">
        <f t="shared" si="91"/>
        <v>1.6851092512497879E-4</v>
      </c>
      <c r="G891">
        <f t="shared" si="92"/>
        <v>1.1234061674998588E-3</v>
      </c>
      <c r="I891">
        <f t="shared" si="87"/>
        <v>0.15</v>
      </c>
      <c r="R891">
        <v>21.3</v>
      </c>
    </row>
    <row r="892" spans="1:18" x14ac:dyDescent="0.25">
      <c r="A892">
        <v>891</v>
      </c>
      <c r="B892">
        <v>98.697199999999995</v>
      </c>
      <c r="C892">
        <f t="shared" si="88"/>
        <v>98.659822277144244</v>
      </c>
      <c r="D892">
        <f t="shared" si="89"/>
        <v>1.6851092512497879E-4</v>
      </c>
      <c r="E892">
        <f t="shared" si="90"/>
        <v>98.659864220389323</v>
      </c>
      <c r="F892">
        <f t="shared" si="91"/>
        <v>1.6832183134152484E-4</v>
      </c>
      <c r="G892">
        <f t="shared" si="92"/>
        <v>1.1221455422768323E-3</v>
      </c>
      <c r="I892">
        <f t="shared" si="87"/>
        <v>0.15</v>
      </c>
      <c r="R892">
        <v>21.1</v>
      </c>
    </row>
    <row r="893" spans="1:18" x14ac:dyDescent="0.25">
      <c r="A893">
        <v>892</v>
      </c>
      <c r="B893">
        <v>98.648399999999995</v>
      </c>
      <c r="C893">
        <f t="shared" si="88"/>
        <v>98.659864220389323</v>
      </c>
      <c r="D893">
        <f t="shared" si="89"/>
        <v>1.6832183134152484E-4</v>
      </c>
      <c r="E893">
        <f t="shared" si="90"/>
        <v>98.65985137028521</v>
      </c>
      <c r="F893">
        <f t="shared" si="91"/>
        <v>1.6813316146387924E-4</v>
      </c>
      <c r="G893">
        <f t="shared" si="92"/>
        <v>1.1208877430925284E-3</v>
      </c>
      <c r="I893">
        <f t="shared" si="87"/>
        <v>0.15</v>
      </c>
      <c r="R893">
        <v>20.9</v>
      </c>
    </row>
    <row r="894" spans="1:18" x14ac:dyDescent="0.25">
      <c r="A894">
        <v>893</v>
      </c>
      <c r="B894">
        <v>98.745999999999995</v>
      </c>
      <c r="C894">
        <f t="shared" si="88"/>
        <v>98.65985137028521</v>
      </c>
      <c r="D894">
        <f t="shared" si="89"/>
        <v>1.6813316146387924E-4</v>
      </c>
      <c r="E894">
        <f t="shared" si="90"/>
        <v>98.659947825113306</v>
      </c>
      <c r="F894">
        <f t="shared" si="91"/>
        <v>1.6794491406818549E-4</v>
      </c>
      <c r="G894">
        <f t="shared" si="92"/>
        <v>1.1196327604545699E-3</v>
      </c>
      <c r="I894">
        <f t="shared" si="87"/>
        <v>0.15</v>
      </c>
      <c r="R894">
        <v>21.3</v>
      </c>
    </row>
    <row r="895" spans="1:18" x14ac:dyDescent="0.25">
      <c r="A895">
        <v>894</v>
      </c>
      <c r="B895">
        <v>98.697199999999995</v>
      </c>
      <c r="C895">
        <f t="shared" si="88"/>
        <v>98.659947825113306</v>
      </c>
      <c r="D895">
        <f t="shared" si="89"/>
        <v>1.6794491406818549E-4</v>
      </c>
      <c r="E895">
        <f t="shared" si="90"/>
        <v>98.659989487222447</v>
      </c>
      <c r="F895">
        <f t="shared" si="91"/>
        <v>1.6775708773695674E-4</v>
      </c>
      <c r="G895">
        <f t="shared" si="92"/>
        <v>1.1183805849130448E-3</v>
      </c>
      <c r="I895">
        <f t="shared" si="87"/>
        <v>0.15</v>
      </c>
      <c r="R895">
        <v>21.1</v>
      </c>
    </row>
    <row r="896" spans="1:18" x14ac:dyDescent="0.25">
      <c r="A896">
        <v>895</v>
      </c>
      <c r="B896">
        <v>98.697199999999995</v>
      </c>
      <c r="C896">
        <f t="shared" si="88"/>
        <v>98.659989487222447</v>
      </c>
      <c r="D896">
        <f t="shared" si="89"/>
        <v>1.6775708773695674E-4</v>
      </c>
      <c r="E896">
        <f t="shared" si="90"/>
        <v>98.660031056247504</v>
      </c>
      <c r="F896">
        <f t="shared" si="91"/>
        <v>1.6756968105904023E-4</v>
      </c>
      <c r="G896">
        <f t="shared" si="92"/>
        <v>1.1171312070602684E-3</v>
      </c>
      <c r="I896">
        <f t="shared" si="87"/>
        <v>0.15</v>
      </c>
      <c r="R896">
        <v>21.1</v>
      </c>
    </row>
    <row r="897" spans="1:18" x14ac:dyDescent="0.25">
      <c r="A897">
        <v>896</v>
      </c>
      <c r="B897">
        <v>98.745999999999995</v>
      </c>
      <c r="C897">
        <f t="shared" si="88"/>
        <v>98.660031056247504</v>
      </c>
      <c r="D897">
        <f t="shared" si="89"/>
        <v>1.6756968105904023E-4</v>
      </c>
      <c r="E897">
        <f t="shared" si="90"/>
        <v>98.660126987669429</v>
      </c>
      <c r="F897">
        <f t="shared" si="91"/>
        <v>1.6738269262958193E-4</v>
      </c>
      <c r="G897">
        <f t="shared" si="92"/>
        <v>1.1158846175305464E-3</v>
      </c>
      <c r="I897">
        <f t="shared" si="87"/>
        <v>0.15</v>
      </c>
      <c r="R897">
        <v>21.3</v>
      </c>
    </row>
    <row r="898" spans="1:18" x14ac:dyDescent="0.25">
      <c r="A898">
        <v>897</v>
      </c>
      <c r="B898">
        <v>98.745999999999995</v>
      </c>
      <c r="C898">
        <f t="shared" si="88"/>
        <v>98.660126987669429</v>
      </c>
      <c r="D898">
        <f t="shared" si="89"/>
        <v>1.6738269262958193E-4</v>
      </c>
      <c r="E898">
        <f t="shared" si="90"/>
        <v>98.660222705233195</v>
      </c>
      <c r="F898">
        <f t="shared" si="91"/>
        <v>1.6719612104999147E-4</v>
      </c>
      <c r="G898">
        <f t="shared" si="92"/>
        <v>1.1146408069999431E-3</v>
      </c>
      <c r="I898">
        <f t="shared" si="87"/>
        <v>0.15</v>
      </c>
      <c r="R898">
        <v>21.3</v>
      </c>
    </row>
    <row r="899" spans="1:18" x14ac:dyDescent="0.25">
      <c r="A899">
        <v>898</v>
      </c>
      <c r="B899">
        <v>98.697199999999995</v>
      </c>
      <c r="C899">
        <f t="shared" si="88"/>
        <v>98.660222705233195</v>
      </c>
      <c r="D899">
        <f t="shared" si="89"/>
        <v>1.6719612104999147E-4</v>
      </c>
      <c r="E899">
        <f t="shared" si="90"/>
        <v>98.660263875744548</v>
      </c>
      <c r="F899">
        <f t="shared" si="91"/>
        <v>1.6700996492790719E-4</v>
      </c>
      <c r="G899">
        <f t="shared" si="92"/>
        <v>1.1133997661860481E-3</v>
      </c>
      <c r="I899">
        <f t="shared" ref="I899:I962" si="93">I898</f>
        <v>0.15</v>
      </c>
      <c r="R899">
        <v>21.1</v>
      </c>
    </row>
    <row r="900" spans="1:18" x14ac:dyDescent="0.25">
      <c r="A900">
        <v>899</v>
      </c>
      <c r="B900">
        <v>98.697199999999995</v>
      </c>
      <c r="C900">
        <f t="shared" ref="C900:C963" si="94">E899</f>
        <v>98.660263875744548</v>
      </c>
      <c r="D900">
        <f t="shared" ref="D900:D963" si="95">F899</f>
        <v>1.6700996492790719E-4</v>
      </c>
      <c r="E900">
        <f t="shared" si="90"/>
        <v>98.660304954679376</v>
      </c>
      <c r="F900">
        <f t="shared" si="91"/>
        <v>1.6682422287716159E-4</v>
      </c>
      <c r="G900">
        <f t="shared" si="92"/>
        <v>1.1121614858477439E-3</v>
      </c>
      <c r="I900">
        <f t="shared" si="93"/>
        <v>0.15</v>
      </c>
      <c r="R900">
        <v>21.1</v>
      </c>
    </row>
    <row r="901" spans="1:18" x14ac:dyDescent="0.25">
      <c r="A901">
        <v>900</v>
      </c>
      <c r="B901">
        <v>98.510999999999996</v>
      </c>
      <c r="C901">
        <f t="shared" si="94"/>
        <v>98.660304954679376</v>
      </c>
      <c r="D901">
        <f t="shared" si="95"/>
        <v>1.6682422287716159E-4</v>
      </c>
      <c r="E901">
        <f t="shared" si="90"/>
        <v>98.66013908792975</v>
      </c>
      <c r="F901">
        <f t="shared" si="91"/>
        <v>1.6663889351774687E-4</v>
      </c>
      <c r="G901">
        <f t="shared" si="92"/>
        <v>1.1109259567849792E-3</v>
      </c>
      <c r="I901">
        <f t="shared" si="93"/>
        <v>0.15</v>
      </c>
      <c r="R901">
        <v>20.9</v>
      </c>
    </row>
    <row r="902" spans="1:18" x14ac:dyDescent="0.25">
      <c r="A902">
        <v>901</v>
      </c>
      <c r="B902">
        <v>98.794799999999995</v>
      </c>
      <c r="C902">
        <f t="shared" si="94"/>
        <v>98.66013908792975</v>
      </c>
      <c r="D902">
        <f t="shared" si="95"/>
        <v>1.6663889351774687E-4</v>
      </c>
      <c r="E902">
        <f t="shared" si="90"/>
        <v>98.660288520224114</v>
      </c>
      <c r="F902">
        <f t="shared" si="91"/>
        <v>1.6645397547578077E-4</v>
      </c>
      <c r="G902">
        <f t="shared" si="92"/>
        <v>1.1096931698385383E-3</v>
      </c>
      <c r="I902">
        <f t="shared" si="93"/>
        <v>0.15</v>
      </c>
      <c r="R902">
        <v>21.4</v>
      </c>
    </row>
    <row r="903" spans="1:18" x14ac:dyDescent="0.25">
      <c r="A903">
        <v>902</v>
      </c>
      <c r="B903">
        <v>98.510999999999996</v>
      </c>
      <c r="C903">
        <f t="shared" si="94"/>
        <v>98.660288520224114</v>
      </c>
      <c r="D903">
        <f t="shared" si="95"/>
        <v>1.6645397547578077E-4</v>
      </c>
      <c r="E903">
        <f t="shared" si="90"/>
        <v>98.660123039405818</v>
      </c>
      <c r="F903">
        <f t="shared" si="91"/>
        <v>1.6626946738347264E-4</v>
      </c>
      <c r="G903">
        <f t="shared" si="92"/>
        <v>1.1084631158898176E-3</v>
      </c>
      <c r="I903">
        <f t="shared" si="93"/>
        <v>0.15</v>
      </c>
      <c r="R903">
        <v>20.9</v>
      </c>
    </row>
    <row r="904" spans="1:18" x14ac:dyDescent="0.25">
      <c r="A904">
        <v>903</v>
      </c>
      <c r="B904">
        <v>98.559700000000007</v>
      </c>
      <c r="C904">
        <f t="shared" si="94"/>
        <v>98.660123039405818</v>
      </c>
      <c r="D904">
        <f t="shared" si="95"/>
        <v>1.6626946738347264E-4</v>
      </c>
      <c r="E904">
        <f t="shared" si="90"/>
        <v>98.660011847422865</v>
      </c>
      <c r="F904">
        <f t="shared" si="91"/>
        <v>1.6608536787908969E-4</v>
      </c>
      <c r="G904">
        <f t="shared" si="92"/>
        <v>1.107235785860598E-3</v>
      </c>
      <c r="I904">
        <f t="shared" si="93"/>
        <v>0.15</v>
      </c>
      <c r="R904">
        <v>21.1</v>
      </c>
    </row>
    <row r="905" spans="1:18" x14ac:dyDescent="0.25">
      <c r="A905">
        <v>904</v>
      </c>
      <c r="B905">
        <v>98.745999999999995</v>
      </c>
      <c r="C905">
        <f t="shared" si="94"/>
        <v>98.660011847422865</v>
      </c>
      <c r="D905">
        <f t="shared" si="95"/>
        <v>1.6608536787908969E-4</v>
      </c>
      <c r="E905">
        <f t="shared" si="90"/>
        <v>98.66010695128017</v>
      </c>
      <c r="F905">
        <f t="shared" si="91"/>
        <v>1.6590167560692347E-4</v>
      </c>
      <c r="G905">
        <f t="shared" si="92"/>
        <v>1.1060111707128231E-3</v>
      </c>
      <c r="I905">
        <f t="shared" si="93"/>
        <v>0.15</v>
      </c>
      <c r="R905">
        <v>21.3</v>
      </c>
    </row>
    <row r="906" spans="1:18" x14ac:dyDescent="0.25">
      <c r="A906">
        <v>905</v>
      </c>
      <c r="B906">
        <v>98.657200000000003</v>
      </c>
      <c r="C906">
        <f t="shared" si="94"/>
        <v>98.66010695128017</v>
      </c>
      <c r="D906">
        <f t="shared" si="95"/>
        <v>1.6590167560692347E-4</v>
      </c>
      <c r="E906">
        <f t="shared" si="90"/>
        <v>98.660103739711616</v>
      </c>
      <c r="F906">
        <f t="shared" si="91"/>
        <v>1.6571838921725665E-4</v>
      </c>
      <c r="G906">
        <f t="shared" si="92"/>
        <v>1.1047892614483776E-3</v>
      </c>
      <c r="I906">
        <f t="shared" si="93"/>
        <v>0.15</v>
      </c>
      <c r="R906">
        <v>21.4</v>
      </c>
    </row>
    <row r="907" spans="1:18" x14ac:dyDescent="0.25">
      <c r="A907">
        <v>906</v>
      </c>
      <c r="B907">
        <v>98.745999999999995</v>
      </c>
      <c r="C907">
        <f t="shared" si="94"/>
        <v>98.660103739711616</v>
      </c>
      <c r="D907">
        <f t="shared" si="95"/>
        <v>1.6571838921725665E-4</v>
      </c>
      <c r="E907">
        <f t="shared" si="90"/>
        <v>98.660198532251798</v>
      </c>
      <c r="F907">
        <f t="shared" si="91"/>
        <v>1.6553550736632993E-4</v>
      </c>
      <c r="G907">
        <f t="shared" si="92"/>
        <v>1.1035700491088662E-3</v>
      </c>
      <c r="I907">
        <f t="shared" si="93"/>
        <v>0.15</v>
      </c>
      <c r="R907">
        <v>21.3</v>
      </c>
    </row>
    <row r="908" spans="1:18" x14ac:dyDescent="0.25">
      <c r="A908">
        <v>907</v>
      </c>
      <c r="B908">
        <v>98.697199999999995</v>
      </c>
      <c r="C908">
        <f t="shared" si="94"/>
        <v>98.660198532251798</v>
      </c>
      <c r="D908">
        <f t="shared" si="95"/>
        <v>1.6553550736632993E-4</v>
      </c>
      <c r="E908">
        <f t="shared" si="90"/>
        <v>98.660239320950197</v>
      </c>
      <c r="F908">
        <f t="shared" si="91"/>
        <v>1.6535302871630917E-4</v>
      </c>
      <c r="G908">
        <f t="shared" si="92"/>
        <v>1.1023535247753945E-3</v>
      </c>
      <c r="I908">
        <f t="shared" si="93"/>
        <v>0.15</v>
      </c>
      <c r="R908">
        <v>21.1</v>
      </c>
    </row>
    <row r="909" spans="1:18" x14ac:dyDescent="0.25">
      <c r="A909">
        <v>908</v>
      </c>
      <c r="B909">
        <v>98.697199999999995</v>
      </c>
      <c r="C909">
        <f t="shared" si="94"/>
        <v>98.660239320950197</v>
      </c>
      <c r="D909">
        <f t="shared" si="95"/>
        <v>1.6535302871630917E-4</v>
      </c>
      <c r="E909">
        <f t="shared" si="90"/>
        <v>98.660280019820476</v>
      </c>
      <c r="F909">
        <f t="shared" si="91"/>
        <v>1.6517095193525284E-4</v>
      </c>
      <c r="G909">
        <f t="shared" si="92"/>
        <v>1.1011396795683522E-3</v>
      </c>
      <c r="I909">
        <f t="shared" si="93"/>
        <v>0.15</v>
      </c>
      <c r="R909">
        <v>21.1</v>
      </c>
    </row>
    <row r="910" spans="1:18" x14ac:dyDescent="0.25">
      <c r="A910">
        <v>909</v>
      </c>
      <c r="B910">
        <v>98.745999999999995</v>
      </c>
      <c r="C910">
        <f t="shared" si="94"/>
        <v>98.660280019820476</v>
      </c>
      <c r="D910">
        <f t="shared" si="95"/>
        <v>1.6517095193525284E-4</v>
      </c>
      <c r="E910">
        <f t="shared" si="90"/>
        <v>98.660374305670089</v>
      </c>
      <c r="F910">
        <f t="shared" si="91"/>
        <v>1.6498927569707955E-4</v>
      </c>
      <c r="G910">
        <f t="shared" si="92"/>
        <v>1.0999285046471971E-3</v>
      </c>
      <c r="I910">
        <f t="shared" si="93"/>
        <v>0.15</v>
      </c>
      <c r="R910">
        <v>21.3</v>
      </c>
    </row>
    <row r="911" spans="1:18" x14ac:dyDescent="0.25">
      <c r="A911">
        <v>910</v>
      </c>
      <c r="B911">
        <v>98.697199999999995</v>
      </c>
      <c r="C911">
        <f t="shared" si="94"/>
        <v>98.660374305670089</v>
      </c>
      <c r="D911">
        <f t="shared" si="95"/>
        <v>1.6498927569707955E-4</v>
      </c>
      <c r="E911">
        <f t="shared" si="90"/>
        <v>98.660414766796634</v>
      </c>
      <c r="F911">
        <f t="shared" si="91"/>
        <v>1.6480799868153588E-4</v>
      </c>
      <c r="G911">
        <f t="shared" si="92"/>
        <v>1.0987199912102391E-3</v>
      </c>
      <c r="I911">
        <f t="shared" si="93"/>
        <v>0.15</v>
      </c>
      <c r="R911">
        <v>21.1</v>
      </c>
    </row>
    <row r="912" spans="1:18" x14ac:dyDescent="0.25">
      <c r="A912">
        <v>911</v>
      </c>
      <c r="B912">
        <v>98.745999999999995</v>
      </c>
      <c r="C912">
        <f t="shared" si="94"/>
        <v>98.660414766796634</v>
      </c>
      <c r="D912">
        <f t="shared" si="95"/>
        <v>1.6480799868153588E-4</v>
      </c>
      <c r="E912">
        <f t="shared" si="90"/>
        <v>98.660508697799443</v>
      </c>
      <c r="F912">
        <f t="shared" si="91"/>
        <v>1.6462711957416438E-4</v>
      </c>
      <c r="G912">
        <f t="shared" si="92"/>
        <v>1.0975141304944292E-3</v>
      </c>
      <c r="I912">
        <f t="shared" si="93"/>
        <v>0.15</v>
      </c>
      <c r="R912">
        <v>21.3</v>
      </c>
    </row>
    <row r="913" spans="1:18" x14ac:dyDescent="0.25">
      <c r="A913">
        <v>912</v>
      </c>
      <c r="B913">
        <v>98.608400000000003</v>
      </c>
      <c r="C913">
        <f t="shared" si="94"/>
        <v>98.660508697799443</v>
      </c>
      <c r="D913">
        <f t="shared" si="95"/>
        <v>1.6462711957416438E-4</v>
      </c>
      <c r="E913">
        <f t="shared" si="90"/>
        <v>98.660451570465341</v>
      </c>
      <c r="F913">
        <f t="shared" si="91"/>
        <v>1.6444663706627186E-4</v>
      </c>
      <c r="G913">
        <f t="shared" si="92"/>
        <v>1.0963109137751459E-3</v>
      </c>
      <c r="I913">
        <f t="shared" si="93"/>
        <v>0.15</v>
      </c>
      <c r="R913">
        <v>21.3</v>
      </c>
    </row>
    <row r="914" spans="1:18" x14ac:dyDescent="0.25">
      <c r="A914">
        <v>913</v>
      </c>
      <c r="B914">
        <v>98.745999999999995</v>
      </c>
      <c r="C914">
        <f t="shared" si="94"/>
        <v>98.660451570465341</v>
      </c>
      <c r="D914">
        <f t="shared" si="95"/>
        <v>1.6444663706627186E-4</v>
      </c>
      <c r="E914">
        <f t="shared" si="90"/>
        <v>98.660545255434442</v>
      </c>
      <c r="F914">
        <f t="shared" si="91"/>
        <v>1.6426654985489774E-4</v>
      </c>
      <c r="G914">
        <f t="shared" si="92"/>
        <v>1.095110332365985E-3</v>
      </c>
      <c r="I914">
        <f t="shared" si="93"/>
        <v>0.15</v>
      </c>
      <c r="R914">
        <v>21.3</v>
      </c>
    </row>
    <row r="915" spans="1:18" x14ac:dyDescent="0.25">
      <c r="A915">
        <v>914</v>
      </c>
      <c r="B915">
        <v>98.697199999999995</v>
      </c>
      <c r="C915">
        <f t="shared" si="94"/>
        <v>98.660545255434442</v>
      </c>
      <c r="D915">
        <f t="shared" si="95"/>
        <v>1.6426654985489774E-4</v>
      </c>
      <c r="E915">
        <f t="shared" si="90"/>
        <v>98.660585352513223</v>
      </c>
      <c r="F915">
        <f t="shared" si="91"/>
        <v>1.6408685664278278E-4</v>
      </c>
      <c r="G915">
        <f t="shared" si="92"/>
        <v>1.0939123776185517E-3</v>
      </c>
      <c r="I915">
        <f t="shared" si="93"/>
        <v>0.15</v>
      </c>
      <c r="R915">
        <v>21.1</v>
      </c>
    </row>
    <row r="916" spans="1:18" x14ac:dyDescent="0.25">
      <c r="A916">
        <v>915</v>
      </c>
      <c r="B916">
        <v>98.608400000000003</v>
      </c>
      <c r="C916">
        <f t="shared" si="94"/>
        <v>98.660585352513223</v>
      </c>
      <c r="D916">
        <f t="shared" si="95"/>
        <v>1.6408685664278278E-4</v>
      </c>
      <c r="E916">
        <f t="shared" si="90"/>
        <v>98.660528328689239</v>
      </c>
      <c r="F916">
        <f t="shared" si="91"/>
        <v>1.6390755613833783E-4</v>
      </c>
      <c r="G916">
        <f t="shared" si="92"/>
        <v>1.0927170409222523E-3</v>
      </c>
      <c r="I916">
        <f t="shared" si="93"/>
        <v>0.15</v>
      </c>
      <c r="R916">
        <v>21.3</v>
      </c>
    </row>
    <row r="917" spans="1:18" x14ac:dyDescent="0.25">
      <c r="A917">
        <v>916</v>
      </c>
      <c r="B917">
        <v>98.745999999999995</v>
      </c>
      <c r="C917">
        <f t="shared" si="94"/>
        <v>98.660528328689239</v>
      </c>
      <c r="D917">
        <f t="shared" si="95"/>
        <v>1.6390755613833783E-4</v>
      </c>
      <c r="E917">
        <f t="shared" si="90"/>
        <v>98.660621623096603</v>
      </c>
      <c r="F917">
        <f t="shared" si="91"/>
        <v>1.6372864705561303E-4</v>
      </c>
      <c r="G917">
        <f t="shared" si="92"/>
        <v>1.0915243137040868E-3</v>
      </c>
      <c r="I917">
        <f t="shared" si="93"/>
        <v>0.15</v>
      </c>
      <c r="R917">
        <v>21.3</v>
      </c>
    </row>
    <row r="918" spans="1:18" x14ac:dyDescent="0.25">
      <c r="A918">
        <v>917</v>
      </c>
      <c r="B918">
        <v>98.697199999999995</v>
      </c>
      <c r="C918">
        <f t="shared" si="94"/>
        <v>98.660621623096603</v>
      </c>
      <c r="D918">
        <f t="shared" si="95"/>
        <v>1.6372864705561303E-4</v>
      </c>
      <c r="E918">
        <f t="shared" si="90"/>
        <v>98.660661505751463</v>
      </c>
      <c r="F918">
        <f t="shared" si="91"/>
        <v>1.6355012811426688E-4</v>
      </c>
      <c r="G918">
        <f t="shared" si="92"/>
        <v>1.0903341874284461E-3</v>
      </c>
      <c r="I918">
        <f t="shared" si="93"/>
        <v>0.15</v>
      </c>
      <c r="R918">
        <v>21.1</v>
      </c>
    </row>
    <row r="919" spans="1:18" x14ac:dyDescent="0.25">
      <c r="A919">
        <v>918</v>
      </c>
      <c r="B919">
        <v>98.608400000000003</v>
      </c>
      <c r="C919">
        <f t="shared" si="94"/>
        <v>98.660661505751463</v>
      </c>
      <c r="D919">
        <f t="shared" si="95"/>
        <v>1.6355012811426688E-4</v>
      </c>
      <c r="E919">
        <f t="shared" si="90"/>
        <v>98.660604585307368</v>
      </c>
      <c r="F919">
        <f t="shared" si="91"/>
        <v>1.6337199803953588E-4</v>
      </c>
      <c r="G919">
        <f t="shared" si="92"/>
        <v>1.089146653596906E-3</v>
      </c>
      <c r="I919">
        <f t="shared" si="93"/>
        <v>0.15</v>
      </c>
      <c r="R919">
        <v>21.3</v>
      </c>
    </row>
    <row r="920" spans="1:18" x14ac:dyDescent="0.25">
      <c r="A920">
        <v>919</v>
      </c>
      <c r="B920">
        <v>98.745999999999995</v>
      </c>
      <c r="C920">
        <f t="shared" si="94"/>
        <v>98.660604585307368</v>
      </c>
      <c r="D920">
        <f t="shared" si="95"/>
        <v>1.6337199803953588E-4</v>
      </c>
      <c r="E920">
        <f t="shared" si="90"/>
        <v>98.660697492248232</v>
      </c>
      <c r="F920">
        <f t="shared" si="91"/>
        <v>1.6319425556220407E-4</v>
      </c>
      <c r="G920">
        <f t="shared" si="92"/>
        <v>1.0879617037480272E-3</v>
      </c>
      <c r="I920">
        <f t="shared" si="93"/>
        <v>0.15</v>
      </c>
      <c r="R920">
        <v>21.3</v>
      </c>
    </row>
    <row r="921" spans="1:18" x14ac:dyDescent="0.25">
      <c r="A921">
        <v>920</v>
      </c>
      <c r="B921">
        <v>98.608400000000003</v>
      </c>
      <c r="C921">
        <f t="shared" si="94"/>
        <v>98.660697492248232</v>
      </c>
      <c r="D921">
        <f t="shared" si="95"/>
        <v>1.6319425556220407E-4</v>
      </c>
      <c r="E921">
        <f t="shared" si="90"/>
        <v>98.660640656414671</v>
      </c>
      <c r="F921">
        <f t="shared" si="91"/>
        <v>1.6301689941857292E-4</v>
      </c>
      <c r="G921">
        <f t="shared" si="92"/>
        <v>1.0867793294571527E-3</v>
      </c>
      <c r="I921">
        <f t="shared" si="93"/>
        <v>0.15</v>
      </c>
      <c r="R921">
        <v>21.3</v>
      </c>
    </row>
    <row r="922" spans="1:18" x14ac:dyDescent="0.25">
      <c r="A922">
        <v>921</v>
      </c>
      <c r="B922">
        <v>98.697199999999995</v>
      </c>
      <c r="C922">
        <f t="shared" si="94"/>
        <v>98.660640656414671</v>
      </c>
      <c r="D922">
        <f t="shared" si="95"/>
        <v>1.6301689941857292E-4</v>
      </c>
      <c r="E922">
        <f t="shared" si="90"/>
        <v>98.660680345220598</v>
      </c>
      <c r="F922">
        <f t="shared" si="91"/>
        <v>1.6283992835043138E-4</v>
      </c>
      <c r="G922">
        <f t="shared" si="92"/>
        <v>1.0855995223362093E-3</v>
      </c>
      <c r="I922">
        <f t="shared" si="93"/>
        <v>0.15</v>
      </c>
      <c r="R922">
        <v>21.1</v>
      </c>
    </row>
    <row r="923" spans="1:18" x14ac:dyDescent="0.25">
      <c r="A923">
        <v>922</v>
      </c>
      <c r="B923">
        <v>98.745999999999995</v>
      </c>
      <c r="C923">
        <f t="shared" si="94"/>
        <v>98.660680345220598</v>
      </c>
      <c r="D923">
        <f t="shared" si="95"/>
        <v>1.6283992835043138E-4</v>
      </c>
      <c r="E923">
        <f t="shared" si="90"/>
        <v>98.660772867754659</v>
      </c>
      <c r="F923">
        <f t="shared" si="91"/>
        <v>1.6266334110502615E-4</v>
      </c>
      <c r="G923">
        <f t="shared" si="92"/>
        <v>1.0844222740335077E-3</v>
      </c>
      <c r="I923">
        <f t="shared" si="93"/>
        <v>0.15</v>
      </c>
      <c r="R923">
        <v>21.3</v>
      </c>
    </row>
    <row r="924" spans="1:18" x14ac:dyDescent="0.25">
      <c r="A924">
        <v>923</v>
      </c>
      <c r="B924">
        <v>98.608400000000003</v>
      </c>
      <c r="C924">
        <f t="shared" si="94"/>
        <v>98.660772867754659</v>
      </c>
      <c r="D924">
        <f t="shared" si="95"/>
        <v>1.6266334110502615E-4</v>
      </c>
      <c r="E924">
        <f t="shared" si="90"/>
        <v>98.660716134972603</v>
      </c>
      <c r="F924">
        <f t="shared" si="91"/>
        <v>1.6248713643503209E-4</v>
      </c>
      <c r="G924">
        <f t="shared" si="92"/>
        <v>1.0832475762335473E-3</v>
      </c>
      <c r="I924">
        <f t="shared" si="93"/>
        <v>0.15</v>
      </c>
      <c r="R924">
        <v>21.3</v>
      </c>
    </row>
    <row r="925" spans="1:18" x14ac:dyDescent="0.25">
      <c r="A925">
        <v>924</v>
      </c>
      <c r="B925">
        <v>98.648399999999995</v>
      </c>
      <c r="C925">
        <f t="shared" si="94"/>
        <v>98.660716134972603</v>
      </c>
      <c r="D925">
        <f t="shared" si="95"/>
        <v>1.6248713643503209E-4</v>
      </c>
      <c r="E925">
        <f t="shared" si="90"/>
        <v>98.660702807985672</v>
      </c>
      <c r="F925">
        <f t="shared" si="91"/>
        <v>1.6231131309852283E-4</v>
      </c>
      <c r="G925">
        <f t="shared" si="92"/>
        <v>1.0820754206568189E-3</v>
      </c>
      <c r="I925">
        <f t="shared" si="93"/>
        <v>0.15</v>
      </c>
      <c r="R925">
        <v>20.9</v>
      </c>
    </row>
    <row r="926" spans="1:18" x14ac:dyDescent="0.25">
      <c r="A926">
        <v>925</v>
      </c>
      <c r="B926">
        <v>98.608400000000003</v>
      </c>
      <c r="C926">
        <f t="shared" si="94"/>
        <v>98.660702807985672</v>
      </c>
      <c r="D926">
        <f t="shared" si="95"/>
        <v>1.6231131309852283E-4</v>
      </c>
      <c r="E926">
        <f t="shared" si="90"/>
        <v>98.660646273577214</v>
      </c>
      <c r="F926">
        <f t="shared" si="91"/>
        <v>1.6213586985894165E-4</v>
      </c>
      <c r="G926">
        <f t="shared" si="92"/>
        <v>1.0809057990596111E-3</v>
      </c>
      <c r="I926">
        <f t="shared" si="93"/>
        <v>0.15</v>
      </c>
      <c r="R926">
        <v>21.3</v>
      </c>
    </row>
    <row r="927" spans="1:18" x14ac:dyDescent="0.25">
      <c r="A927">
        <v>926</v>
      </c>
      <c r="B927">
        <v>98.697199999999995</v>
      </c>
      <c r="C927">
        <f t="shared" si="94"/>
        <v>98.660646273577214</v>
      </c>
      <c r="D927">
        <f t="shared" si="95"/>
        <v>1.6213586985894165E-4</v>
      </c>
      <c r="E927">
        <f t="shared" si="90"/>
        <v>98.660685742050376</v>
      </c>
      <c r="F927">
        <f t="shared" si="91"/>
        <v>1.6196080548507247E-4</v>
      </c>
      <c r="G927">
        <f t="shared" si="92"/>
        <v>1.0797387032338165E-3</v>
      </c>
      <c r="I927">
        <f t="shared" si="93"/>
        <v>0.15</v>
      </c>
      <c r="R927">
        <v>21.1</v>
      </c>
    </row>
    <row r="928" spans="1:18" x14ac:dyDescent="0.25">
      <c r="A928">
        <v>927</v>
      </c>
      <c r="B928">
        <v>98.745999999999995</v>
      </c>
      <c r="C928">
        <f t="shared" si="94"/>
        <v>98.660685742050376</v>
      </c>
      <c r="D928">
        <f t="shared" si="95"/>
        <v>1.6196080548507247E-4</v>
      </c>
      <c r="E928">
        <f t="shared" si="90"/>
        <v>98.660777759801491</v>
      </c>
      <c r="F928">
        <f t="shared" si="91"/>
        <v>1.61786118751011E-4</v>
      </c>
      <c r="G928">
        <f t="shared" si="92"/>
        <v>1.0785741250067401E-3</v>
      </c>
      <c r="I928">
        <f t="shared" si="93"/>
        <v>0.15</v>
      </c>
      <c r="R928">
        <v>21.3</v>
      </c>
    </row>
    <row r="929" spans="1:18" x14ac:dyDescent="0.25">
      <c r="A929">
        <v>928</v>
      </c>
      <c r="B929">
        <v>98.745999999999995</v>
      </c>
      <c r="C929">
        <f t="shared" si="94"/>
        <v>98.660777759801491</v>
      </c>
      <c r="D929">
        <f t="shared" si="95"/>
        <v>1.61786118751011E-4</v>
      </c>
      <c r="E929">
        <f t="shared" si="90"/>
        <v>98.660869579270539</v>
      </c>
      <c r="F929">
        <f t="shared" si="91"/>
        <v>1.6161180843613624E-4</v>
      </c>
      <c r="G929">
        <f t="shared" si="92"/>
        <v>1.0774120562409084E-3</v>
      </c>
      <c r="I929">
        <f t="shared" si="93"/>
        <v>0.15</v>
      </c>
      <c r="R929">
        <v>21.3</v>
      </c>
    </row>
    <row r="930" spans="1:18" x14ac:dyDescent="0.25">
      <c r="A930">
        <v>929</v>
      </c>
      <c r="B930">
        <v>98.697199999999995</v>
      </c>
      <c r="C930">
        <f t="shared" si="94"/>
        <v>98.660869579270539</v>
      </c>
      <c r="D930">
        <f t="shared" si="95"/>
        <v>1.6161180843613624E-4</v>
      </c>
      <c r="E930">
        <f t="shared" si="90"/>
        <v>98.660908679976274</v>
      </c>
      <c r="F930">
        <f t="shared" si="91"/>
        <v>1.6143787332508191E-4</v>
      </c>
      <c r="G930">
        <f t="shared" si="92"/>
        <v>1.0762524888338794E-3</v>
      </c>
      <c r="I930">
        <f t="shared" si="93"/>
        <v>0.15</v>
      </c>
      <c r="R930">
        <v>21.1</v>
      </c>
    </row>
    <row r="931" spans="1:18" x14ac:dyDescent="0.25">
      <c r="A931">
        <v>930</v>
      </c>
      <c r="B931">
        <v>98.608400000000003</v>
      </c>
      <c r="C931">
        <f t="shared" si="94"/>
        <v>98.660908679976274</v>
      </c>
      <c r="D931">
        <f t="shared" si="95"/>
        <v>1.6143787332508191E-4</v>
      </c>
      <c r="E931">
        <f t="shared" si="90"/>
        <v>98.660852228135198</v>
      </c>
      <c r="F931">
        <f t="shared" si="91"/>
        <v>1.6126431220770827E-4</v>
      </c>
      <c r="G931">
        <f t="shared" si="92"/>
        <v>1.0750954147180551E-3</v>
      </c>
      <c r="I931">
        <f t="shared" si="93"/>
        <v>0.15</v>
      </c>
      <c r="R931">
        <v>21.3</v>
      </c>
    </row>
    <row r="932" spans="1:18" x14ac:dyDescent="0.25">
      <c r="A932">
        <v>931</v>
      </c>
      <c r="B932">
        <v>98.697199999999995</v>
      </c>
      <c r="C932">
        <f t="shared" si="94"/>
        <v>98.660852228135198</v>
      </c>
      <c r="D932">
        <f t="shared" si="95"/>
        <v>1.6126431220770827E-4</v>
      </c>
      <c r="E932">
        <f t="shared" si="90"/>
        <v>98.660891263491337</v>
      </c>
      <c r="F932">
        <f t="shared" si="91"/>
        <v>1.6109112387907411E-4</v>
      </c>
      <c r="G932">
        <f t="shared" si="92"/>
        <v>1.0739408258604941E-3</v>
      </c>
      <c r="I932">
        <f t="shared" si="93"/>
        <v>0.15</v>
      </c>
      <c r="R932">
        <v>21.1</v>
      </c>
    </row>
    <row r="933" spans="1:18" x14ac:dyDescent="0.25">
      <c r="A933">
        <v>932</v>
      </c>
      <c r="B933">
        <v>98.697199999999995</v>
      </c>
      <c r="C933">
        <f t="shared" si="94"/>
        <v>98.660891263491337</v>
      </c>
      <c r="D933">
        <f t="shared" si="95"/>
        <v>1.6109112387907411E-4</v>
      </c>
      <c r="E933">
        <f t="shared" si="90"/>
        <v>98.660930215094098</v>
      </c>
      <c r="F933">
        <f t="shared" si="91"/>
        <v>1.6091830713940873E-4</v>
      </c>
      <c r="G933">
        <f t="shared" si="92"/>
        <v>1.072788714262725E-3</v>
      </c>
      <c r="I933">
        <f t="shared" si="93"/>
        <v>0.15</v>
      </c>
      <c r="R933">
        <v>21.1</v>
      </c>
    </row>
    <row r="934" spans="1:18" x14ac:dyDescent="0.25">
      <c r="A934">
        <v>933</v>
      </c>
      <c r="B934">
        <v>98.648399999999995</v>
      </c>
      <c r="C934">
        <f t="shared" si="94"/>
        <v>98.660930215094098</v>
      </c>
      <c r="D934">
        <f t="shared" si="95"/>
        <v>1.6091830713940873E-4</v>
      </c>
      <c r="E934">
        <f t="shared" si="90"/>
        <v>98.660916787226029</v>
      </c>
      <c r="F934">
        <f t="shared" si="91"/>
        <v>1.6074586079408437E-4</v>
      </c>
      <c r="G934">
        <f t="shared" si="92"/>
        <v>1.0716390719605626E-3</v>
      </c>
      <c r="I934">
        <f t="shared" si="93"/>
        <v>0.15</v>
      </c>
      <c r="R934">
        <v>20.9</v>
      </c>
    </row>
    <row r="935" spans="1:18" x14ac:dyDescent="0.25">
      <c r="A935">
        <v>934</v>
      </c>
      <c r="B935">
        <v>98.608400000000003</v>
      </c>
      <c r="C935">
        <f t="shared" si="94"/>
        <v>98.660916787226029</v>
      </c>
      <c r="D935">
        <f t="shared" si="95"/>
        <v>1.6074586079408437E-4</v>
      </c>
      <c r="E935">
        <f t="shared" si="90"/>
        <v>98.660860568431161</v>
      </c>
      <c r="F935">
        <f t="shared" si="91"/>
        <v>1.6057378365358864E-4</v>
      </c>
      <c r="G935">
        <f t="shared" si="92"/>
        <v>1.0704918910239244E-3</v>
      </c>
      <c r="I935">
        <f t="shared" si="93"/>
        <v>0.15</v>
      </c>
      <c r="R935">
        <v>21.3</v>
      </c>
    </row>
    <row r="936" spans="1:18" x14ac:dyDescent="0.25">
      <c r="A936">
        <v>935</v>
      </c>
      <c r="B936">
        <v>98.648399999999995</v>
      </c>
      <c r="C936">
        <f t="shared" si="94"/>
        <v>98.660860568431161</v>
      </c>
      <c r="D936">
        <f t="shared" si="95"/>
        <v>1.6057378365358864E-4</v>
      </c>
      <c r="E936">
        <f t="shared" si="90"/>
        <v>98.660847243757658</v>
      </c>
      <c r="F936">
        <f t="shared" si="91"/>
        <v>1.604020745334971E-4</v>
      </c>
      <c r="G936">
        <f t="shared" si="92"/>
        <v>1.0693471635566476E-3</v>
      </c>
      <c r="I936">
        <f t="shared" si="93"/>
        <v>0.15</v>
      </c>
      <c r="R936">
        <v>20.9</v>
      </c>
    </row>
    <row r="937" spans="1:18" x14ac:dyDescent="0.25">
      <c r="A937">
        <v>936</v>
      </c>
      <c r="B937">
        <v>98.648399999999995</v>
      </c>
      <c r="C937">
        <f t="shared" si="94"/>
        <v>98.660847243757658</v>
      </c>
      <c r="D937">
        <f t="shared" si="95"/>
        <v>1.604020745334971E-4</v>
      </c>
      <c r="E937">
        <f t="shared" si="90"/>
        <v>98.660833947551112</v>
      </c>
      <c r="F937">
        <f t="shared" si="91"/>
        <v>1.6023073225444621E-4</v>
      </c>
      <c r="G937">
        <f t="shared" si="92"/>
        <v>1.0682048816963081E-3</v>
      </c>
      <c r="I937">
        <f t="shared" si="93"/>
        <v>0.15</v>
      </c>
      <c r="R937">
        <v>20.9</v>
      </c>
    </row>
    <row r="938" spans="1:18" x14ac:dyDescent="0.25">
      <c r="A938">
        <v>937</v>
      </c>
      <c r="B938">
        <v>98.648399999999995</v>
      </c>
      <c r="C938">
        <f t="shared" si="94"/>
        <v>98.660833947551112</v>
      </c>
      <c r="D938">
        <f t="shared" si="95"/>
        <v>1.6023073225444621E-4</v>
      </c>
      <c r="E938">
        <f t="shared" si="90"/>
        <v>98.660820679720402</v>
      </c>
      <c r="F938">
        <f t="shared" si="91"/>
        <v>1.600597556421062E-4</v>
      </c>
      <c r="G938">
        <f t="shared" si="92"/>
        <v>1.0670650376140415E-3</v>
      </c>
      <c r="I938">
        <f t="shared" si="93"/>
        <v>0.15</v>
      </c>
      <c r="R938">
        <v>20.9</v>
      </c>
    </row>
    <row r="939" spans="1:18" x14ac:dyDescent="0.25">
      <c r="A939">
        <v>938</v>
      </c>
      <c r="B939">
        <v>98.559700000000007</v>
      </c>
      <c r="C939">
        <f t="shared" si="94"/>
        <v>98.660820679720402</v>
      </c>
      <c r="D939">
        <f t="shared" si="95"/>
        <v>1.600597556421062E-4</v>
      </c>
      <c r="E939">
        <f t="shared" ref="E939:E1002" si="96">C939 + G939*(B939-C939)</f>
        <v>98.660712892394585</v>
      </c>
      <c r="F939">
        <f t="shared" ref="F939:F1002" si="97">(1-G939)*D939</f>
        <v>1.5988914352715433E-4</v>
      </c>
      <c r="G939">
        <f t="shared" ref="G939:G1002" si="98">(D939/(D939+I939))</f>
        <v>1.0659276235143623E-3</v>
      </c>
      <c r="I939">
        <f t="shared" si="93"/>
        <v>0.15</v>
      </c>
      <c r="R939">
        <v>21.1</v>
      </c>
    </row>
    <row r="940" spans="1:18" x14ac:dyDescent="0.25">
      <c r="A940">
        <v>939</v>
      </c>
      <c r="B940">
        <v>98.559700000000007</v>
      </c>
      <c r="C940">
        <f t="shared" si="94"/>
        <v>98.660712892394585</v>
      </c>
      <c r="D940">
        <f t="shared" si="95"/>
        <v>1.5988914352715433E-4</v>
      </c>
      <c r="E940">
        <f t="shared" si="96"/>
        <v>98.660605334611063</v>
      </c>
      <c r="F940">
        <f t="shared" si="97"/>
        <v>1.5971889474524818E-4</v>
      </c>
      <c r="G940">
        <f t="shared" si="98"/>
        <v>1.064792631634988E-3</v>
      </c>
      <c r="I940">
        <f t="shared" si="93"/>
        <v>0.15</v>
      </c>
      <c r="R940">
        <v>21.1</v>
      </c>
    </row>
    <row r="941" spans="1:18" x14ac:dyDescent="0.25">
      <c r="A941">
        <v>940</v>
      </c>
      <c r="B941">
        <v>98.648399999999995</v>
      </c>
      <c r="C941">
        <f t="shared" si="94"/>
        <v>98.660605334611063</v>
      </c>
      <c r="D941">
        <f t="shared" si="95"/>
        <v>1.5971889474524818E-4</v>
      </c>
      <c r="E941">
        <f t="shared" si="96"/>
        <v>98.660592352284183</v>
      </c>
      <c r="F941">
        <f t="shared" si="97"/>
        <v>1.5954900813699923E-4</v>
      </c>
      <c r="G941">
        <f t="shared" si="98"/>
        <v>1.0636600542466615E-3</v>
      </c>
      <c r="I941">
        <f t="shared" si="93"/>
        <v>0.15</v>
      </c>
      <c r="R941">
        <v>20.9</v>
      </c>
    </row>
    <row r="942" spans="1:18" x14ac:dyDescent="0.25">
      <c r="A942">
        <v>941</v>
      </c>
      <c r="B942">
        <v>98.745999999999995</v>
      </c>
      <c r="C942">
        <f t="shared" si="94"/>
        <v>98.660592352284183</v>
      </c>
      <c r="D942">
        <f t="shared" si="95"/>
        <v>1.5954900813699923E-4</v>
      </c>
      <c r="E942">
        <f t="shared" si="96"/>
        <v>98.66068310046218</v>
      </c>
      <c r="F942">
        <f t="shared" si="97"/>
        <v>1.5937948254794647E-4</v>
      </c>
      <c r="G942">
        <f t="shared" si="98"/>
        <v>1.0625298836529765E-3</v>
      </c>
      <c r="I942">
        <f t="shared" si="93"/>
        <v>0.15</v>
      </c>
      <c r="R942">
        <v>21.3</v>
      </c>
    </row>
    <row r="943" spans="1:18" x14ac:dyDescent="0.25">
      <c r="A943">
        <v>942</v>
      </c>
      <c r="B943">
        <v>98.559700000000007</v>
      </c>
      <c r="C943">
        <f t="shared" si="94"/>
        <v>98.66068310046218</v>
      </c>
      <c r="D943">
        <f t="shared" si="95"/>
        <v>1.5937948254794647E-4</v>
      </c>
      <c r="E943">
        <f t="shared" si="96"/>
        <v>98.660575916786058</v>
      </c>
      <c r="F943">
        <f t="shared" si="97"/>
        <v>1.5921031682853031E-4</v>
      </c>
      <c r="G943">
        <f t="shared" si="98"/>
        <v>1.0614021121902021E-3</v>
      </c>
      <c r="I943">
        <f t="shared" si="93"/>
        <v>0.15</v>
      </c>
      <c r="R943">
        <v>21.1</v>
      </c>
    </row>
    <row r="944" spans="1:18" x14ac:dyDescent="0.25">
      <c r="A944">
        <v>943</v>
      </c>
      <c r="B944">
        <v>98.697199999999995</v>
      </c>
      <c r="C944">
        <f t="shared" si="94"/>
        <v>98.660575916786058</v>
      </c>
      <c r="D944">
        <f t="shared" si="95"/>
        <v>1.5921031682853031E-4</v>
      </c>
      <c r="E944">
        <f t="shared" si="96"/>
        <v>98.660614748449333</v>
      </c>
      <c r="F944">
        <f t="shared" si="97"/>
        <v>1.5904150983406652E-4</v>
      </c>
      <c r="G944">
        <f t="shared" si="98"/>
        <v>1.0602767322271101E-3</v>
      </c>
      <c r="I944">
        <f t="shared" si="93"/>
        <v>0.15</v>
      </c>
      <c r="R944">
        <v>21.1</v>
      </c>
    </row>
    <row r="945" spans="1:18" x14ac:dyDescent="0.25">
      <c r="A945">
        <v>944</v>
      </c>
      <c r="B945">
        <v>98.794799999999995</v>
      </c>
      <c r="C945">
        <f t="shared" si="94"/>
        <v>98.660614748449333</v>
      </c>
      <c r="D945">
        <f t="shared" si="95"/>
        <v>1.5904150983406652E-4</v>
      </c>
      <c r="E945">
        <f t="shared" si="96"/>
        <v>98.660756871259849</v>
      </c>
      <c r="F945">
        <f t="shared" si="97"/>
        <v>1.5887306042472048E-4</v>
      </c>
      <c r="G945">
        <f t="shared" si="98"/>
        <v>1.0591537361648033E-3</v>
      </c>
      <c r="I945">
        <f t="shared" si="93"/>
        <v>0.15</v>
      </c>
      <c r="R945">
        <v>21.4</v>
      </c>
    </row>
    <row r="946" spans="1:18" x14ac:dyDescent="0.25">
      <c r="A946">
        <v>945</v>
      </c>
      <c r="B946">
        <v>98.608400000000003</v>
      </c>
      <c r="C946">
        <f t="shared" si="94"/>
        <v>98.660756871259849</v>
      </c>
      <c r="D946">
        <f t="shared" si="95"/>
        <v>1.5887306042472048E-4</v>
      </c>
      <c r="E946">
        <f t="shared" si="96"/>
        <v>98.660701475956188</v>
      </c>
      <c r="F946">
        <f t="shared" si="97"/>
        <v>1.587049674654815E-4</v>
      </c>
      <c r="G946">
        <f t="shared" si="98"/>
        <v>1.0580331164365435E-3</v>
      </c>
      <c r="I946">
        <f t="shared" si="93"/>
        <v>0.15</v>
      </c>
      <c r="R946">
        <v>21.3</v>
      </c>
    </row>
    <row r="947" spans="1:18" x14ac:dyDescent="0.25">
      <c r="A947">
        <v>946</v>
      </c>
      <c r="B947">
        <v>98.745999999999995</v>
      </c>
      <c r="C947">
        <f t="shared" si="94"/>
        <v>98.660701475956188</v>
      </c>
      <c r="D947">
        <f t="shared" si="95"/>
        <v>1.587049674654815E-4</v>
      </c>
      <c r="E947">
        <f t="shared" si="96"/>
        <v>98.660791629234254</v>
      </c>
      <c r="F947">
        <f t="shared" si="97"/>
        <v>1.5853722982613733E-4</v>
      </c>
      <c r="G947">
        <f t="shared" si="98"/>
        <v>1.0569148655075822E-3</v>
      </c>
      <c r="I947">
        <f t="shared" si="93"/>
        <v>0.15</v>
      </c>
      <c r="R947">
        <v>21.3</v>
      </c>
    </row>
    <row r="948" spans="1:18" x14ac:dyDescent="0.25">
      <c r="A948">
        <v>947</v>
      </c>
      <c r="B948">
        <v>98.697199999999995</v>
      </c>
      <c r="C948">
        <f t="shared" si="94"/>
        <v>98.660791629234254</v>
      </c>
      <c r="D948">
        <f t="shared" si="95"/>
        <v>1.5853722982613733E-4</v>
      </c>
      <c r="E948">
        <f t="shared" si="96"/>
        <v>98.660830069154827</v>
      </c>
      <c r="F948">
        <f t="shared" si="97"/>
        <v>1.5836984638124883E-4</v>
      </c>
      <c r="G948">
        <f t="shared" si="98"/>
        <v>1.0557989758749923E-3</v>
      </c>
      <c r="I948">
        <f t="shared" si="93"/>
        <v>0.15</v>
      </c>
      <c r="R948">
        <v>21.1</v>
      </c>
    </row>
    <row r="949" spans="1:18" x14ac:dyDescent="0.25">
      <c r="A949">
        <v>948</v>
      </c>
      <c r="B949">
        <v>98.697199999999995</v>
      </c>
      <c r="C949">
        <f t="shared" si="94"/>
        <v>98.660830069154827</v>
      </c>
      <c r="D949">
        <f t="shared" si="95"/>
        <v>1.5836984638124883E-4</v>
      </c>
      <c r="E949">
        <f t="shared" si="96"/>
        <v>98.660868427991346</v>
      </c>
      <c r="F949">
        <f t="shared" si="97"/>
        <v>1.5820281601012481E-4</v>
      </c>
      <c r="G949">
        <f t="shared" si="98"/>
        <v>1.0546854400674986E-3</v>
      </c>
      <c r="I949">
        <f t="shared" si="93"/>
        <v>0.15</v>
      </c>
      <c r="R949">
        <v>21.1</v>
      </c>
    </row>
    <row r="950" spans="1:18" x14ac:dyDescent="0.25">
      <c r="A950">
        <v>949</v>
      </c>
      <c r="B950">
        <v>98.794799999999995</v>
      </c>
      <c r="C950">
        <f t="shared" si="94"/>
        <v>98.660868427991346</v>
      </c>
      <c r="D950">
        <f t="shared" si="95"/>
        <v>1.5820281601012481E-4</v>
      </c>
      <c r="E950">
        <f t="shared" si="96"/>
        <v>98.661009534846968</v>
      </c>
      <c r="F950">
        <f t="shared" si="97"/>
        <v>1.5803613759679696E-4</v>
      </c>
      <c r="G950">
        <f t="shared" si="98"/>
        <v>1.0535742506453131E-3</v>
      </c>
      <c r="I950">
        <f t="shared" si="93"/>
        <v>0.15</v>
      </c>
      <c r="R950">
        <v>21.4</v>
      </c>
    </row>
    <row r="951" spans="1:18" x14ac:dyDescent="0.25">
      <c r="A951">
        <v>950</v>
      </c>
      <c r="B951">
        <v>98.697199999999995</v>
      </c>
      <c r="C951">
        <f t="shared" si="94"/>
        <v>98.661009534846968</v>
      </c>
      <c r="D951">
        <f t="shared" si="95"/>
        <v>1.5803613759679696E-4</v>
      </c>
      <c r="E951">
        <f t="shared" si="96"/>
        <v>98.661047624059364</v>
      </c>
      <c r="F951">
        <f t="shared" si="97"/>
        <v>1.5786981002999508E-4</v>
      </c>
      <c r="G951">
        <f t="shared" si="98"/>
        <v>1.0524654001999674E-3</v>
      </c>
      <c r="I951">
        <f t="shared" si="93"/>
        <v>0.15</v>
      </c>
      <c r="R951">
        <v>21.1</v>
      </c>
    </row>
    <row r="952" spans="1:18" x14ac:dyDescent="0.25">
      <c r="A952">
        <v>951</v>
      </c>
      <c r="B952">
        <v>98.745999999999995</v>
      </c>
      <c r="C952">
        <f t="shared" si="94"/>
        <v>98.661047624059364</v>
      </c>
      <c r="D952">
        <f t="shared" si="95"/>
        <v>1.5786981002999508E-4</v>
      </c>
      <c r="E952">
        <f t="shared" si="96"/>
        <v>98.661136939494298</v>
      </c>
      <c r="F952">
        <f t="shared" si="97"/>
        <v>1.5770383220312236E-4</v>
      </c>
      <c r="G952">
        <f t="shared" si="98"/>
        <v>1.051358881354149E-3</v>
      </c>
      <c r="I952">
        <f t="shared" si="93"/>
        <v>0.15</v>
      </c>
      <c r="R952">
        <v>21.3</v>
      </c>
    </row>
    <row r="953" spans="1:18" x14ac:dyDescent="0.25">
      <c r="A953">
        <v>952</v>
      </c>
      <c r="B953">
        <v>98.648399999999995</v>
      </c>
      <c r="C953">
        <f t="shared" si="94"/>
        <v>98.661136939494298</v>
      </c>
      <c r="D953">
        <f t="shared" si="95"/>
        <v>1.5770383220312236E-4</v>
      </c>
      <c r="E953">
        <f t="shared" si="96"/>
        <v>98.661123562463899</v>
      </c>
      <c r="F953">
        <f t="shared" si="97"/>
        <v>1.5753820301423079E-4</v>
      </c>
      <c r="G953">
        <f t="shared" si="98"/>
        <v>1.0502546867615385E-3</v>
      </c>
      <c r="I953">
        <f t="shared" si="93"/>
        <v>0.15</v>
      </c>
      <c r="R953">
        <v>20.9</v>
      </c>
    </row>
    <row r="954" spans="1:18" x14ac:dyDescent="0.25">
      <c r="A954">
        <v>953</v>
      </c>
      <c r="B954">
        <v>98.697199999999995</v>
      </c>
      <c r="C954">
        <f t="shared" si="94"/>
        <v>98.661123562463899</v>
      </c>
      <c r="D954">
        <f t="shared" si="95"/>
        <v>1.5753820301423079E-4</v>
      </c>
      <c r="E954">
        <f t="shared" si="96"/>
        <v>98.661161412159686</v>
      </c>
      <c r="F954">
        <f t="shared" si="97"/>
        <v>1.5737292136599679E-4</v>
      </c>
      <c r="G954">
        <f t="shared" si="98"/>
        <v>1.0491528091066454E-3</v>
      </c>
      <c r="I954">
        <f t="shared" si="93"/>
        <v>0.15</v>
      </c>
      <c r="R954">
        <v>21.1</v>
      </c>
    </row>
    <row r="955" spans="1:18" x14ac:dyDescent="0.25">
      <c r="A955">
        <v>954</v>
      </c>
      <c r="B955">
        <v>98.745999999999995</v>
      </c>
      <c r="C955">
        <f t="shared" si="94"/>
        <v>98.661161412159686</v>
      </c>
      <c r="D955">
        <f t="shared" si="95"/>
        <v>1.5737292136599679E-4</v>
      </c>
      <c r="E955">
        <f t="shared" si="96"/>
        <v>98.66125032751664</v>
      </c>
      <c r="F955">
        <f t="shared" si="97"/>
        <v>1.5720798616569704E-4</v>
      </c>
      <c r="G955">
        <f t="shared" si="98"/>
        <v>1.0480532411046471E-3</v>
      </c>
      <c r="I955">
        <f t="shared" si="93"/>
        <v>0.15</v>
      </c>
      <c r="R955">
        <v>21.3</v>
      </c>
    </row>
    <row r="956" spans="1:18" x14ac:dyDescent="0.25">
      <c r="A956">
        <v>955</v>
      </c>
      <c r="B956">
        <v>98.608400000000003</v>
      </c>
      <c r="C956">
        <f t="shared" si="94"/>
        <v>98.66125032751664</v>
      </c>
      <c r="D956">
        <f t="shared" si="95"/>
        <v>1.5720798616569704E-4</v>
      </c>
      <c r="E956">
        <f t="shared" si="96"/>
        <v>98.661194995550446</v>
      </c>
      <c r="F956">
        <f t="shared" si="97"/>
        <v>1.5704339632518436E-4</v>
      </c>
      <c r="G956">
        <f t="shared" si="98"/>
        <v>1.0469559755012291E-3</v>
      </c>
      <c r="I956">
        <f t="shared" si="93"/>
        <v>0.15</v>
      </c>
      <c r="R956">
        <v>21.3</v>
      </c>
    </row>
    <row r="957" spans="1:18" x14ac:dyDescent="0.25">
      <c r="A957">
        <v>956</v>
      </c>
      <c r="B957">
        <v>98.745999999999995</v>
      </c>
      <c r="C957">
        <f t="shared" si="94"/>
        <v>98.661194995550446</v>
      </c>
      <c r="D957">
        <f t="shared" si="95"/>
        <v>1.5704339632518436E-4</v>
      </c>
      <c r="E957">
        <f t="shared" si="96"/>
        <v>98.661283689797628</v>
      </c>
      <c r="F957">
        <f t="shared" si="97"/>
        <v>1.5687915076086371E-4</v>
      </c>
      <c r="G957">
        <f t="shared" si="98"/>
        <v>1.0458610050724248E-3</v>
      </c>
      <c r="I957">
        <f t="shared" si="93"/>
        <v>0.15</v>
      </c>
      <c r="R957">
        <v>21.3</v>
      </c>
    </row>
    <row r="958" spans="1:18" x14ac:dyDescent="0.25">
      <c r="A958">
        <v>957</v>
      </c>
      <c r="B958">
        <v>98.745999999999995</v>
      </c>
      <c r="C958">
        <f t="shared" si="94"/>
        <v>98.661283689797628</v>
      </c>
      <c r="D958">
        <f t="shared" si="95"/>
        <v>1.5687915076086371E-4</v>
      </c>
      <c r="E958">
        <f t="shared" si="96"/>
        <v>98.661372198714943</v>
      </c>
      <c r="F958">
        <f t="shared" si="97"/>
        <v>1.5671524839366854E-4</v>
      </c>
      <c r="G958">
        <f t="shared" si="98"/>
        <v>1.0447683226244568E-3</v>
      </c>
      <c r="I958">
        <f t="shared" si="93"/>
        <v>0.15</v>
      </c>
      <c r="R958">
        <v>21.3</v>
      </c>
    </row>
    <row r="959" spans="1:18" x14ac:dyDescent="0.25">
      <c r="A959">
        <v>958</v>
      </c>
      <c r="B959">
        <v>98.648399999999995</v>
      </c>
      <c r="C959">
        <f t="shared" si="94"/>
        <v>98.661372198714943</v>
      </c>
      <c r="D959">
        <f t="shared" si="95"/>
        <v>1.5671524839366854E-4</v>
      </c>
      <c r="E959">
        <f t="shared" si="96"/>
        <v>98.661358659917553</v>
      </c>
      <c r="F959">
        <f t="shared" si="97"/>
        <v>1.5655168814903705E-4</v>
      </c>
      <c r="G959">
        <f t="shared" si="98"/>
        <v>1.0436779209935802E-3</v>
      </c>
      <c r="I959">
        <f t="shared" si="93"/>
        <v>0.15</v>
      </c>
      <c r="R959">
        <v>20.9</v>
      </c>
    </row>
    <row r="960" spans="1:18" x14ac:dyDescent="0.25">
      <c r="A960">
        <v>959</v>
      </c>
      <c r="B960">
        <v>98.510999999999996</v>
      </c>
      <c r="C960">
        <f t="shared" si="94"/>
        <v>98.661358659917553</v>
      </c>
      <c r="D960">
        <f t="shared" si="95"/>
        <v>1.5655168814903705E-4</v>
      </c>
      <c r="E960">
        <f t="shared" si="96"/>
        <v>98.661201897513422</v>
      </c>
      <c r="F960">
        <f t="shared" si="97"/>
        <v>1.5638846895688874E-4</v>
      </c>
      <c r="G960">
        <f t="shared" si="98"/>
        <v>1.042589793045925E-3</v>
      </c>
      <c r="I960">
        <f t="shared" si="93"/>
        <v>0.15</v>
      </c>
      <c r="R960">
        <v>20.9</v>
      </c>
    </row>
    <row r="961" spans="1:18" x14ac:dyDescent="0.25">
      <c r="A961">
        <v>960</v>
      </c>
      <c r="B961">
        <v>98.697199999999995</v>
      </c>
      <c r="C961">
        <f t="shared" si="94"/>
        <v>98.661201897513422</v>
      </c>
      <c r="D961">
        <f t="shared" si="95"/>
        <v>1.5638846895688874E-4</v>
      </c>
      <c r="E961">
        <f t="shared" si="96"/>
        <v>98.661239389678698</v>
      </c>
      <c r="F961">
        <f t="shared" si="97"/>
        <v>1.5622558975160114E-4</v>
      </c>
      <c r="G961">
        <f t="shared" si="98"/>
        <v>1.041503931677341E-3</v>
      </c>
      <c r="I961">
        <f t="shared" si="93"/>
        <v>0.15</v>
      </c>
      <c r="R961">
        <v>21.1</v>
      </c>
    </row>
    <row r="962" spans="1:18" x14ac:dyDescent="0.25">
      <c r="A962">
        <v>961</v>
      </c>
      <c r="B962">
        <v>98.745999999999995</v>
      </c>
      <c r="C962">
        <f t="shared" si="94"/>
        <v>98.661239389678698</v>
      </c>
      <c r="D962">
        <f t="shared" si="95"/>
        <v>1.5622558975160114E-4</v>
      </c>
      <c r="E962">
        <f t="shared" si="96"/>
        <v>98.661327576340838</v>
      </c>
      <c r="F962">
        <f t="shared" si="97"/>
        <v>1.5606304947198653E-4</v>
      </c>
      <c r="G962">
        <f t="shared" si="98"/>
        <v>1.0404203298132436E-3</v>
      </c>
      <c r="I962">
        <f t="shared" si="93"/>
        <v>0.15</v>
      </c>
      <c r="R962">
        <v>21.3</v>
      </c>
    </row>
    <row r="963" spans="1:18" x14ac:dyDescent="0.25">
      <c r="A963">
        <v>962</v>
      </c>
      <c r="B963">
        <v>98.559700000000007</v>
      </c>
      <c r="C963">
        <f t="shared" si="94"/>
        <v>98.661327576340838</v>
      </c>
      <c r="D963">
        <f t="shared" si="95"/>
        <v>1.5606304947198653E-4</v>
      </c>
      <c r="E963">
        <f t="shared" si="96"/>
        <v>98.661221950839263</v>
      </c>
      <c r="F963">
        <f t="shared" si="97"/>
        <v>1.5590084706126889E-4</v>
      </c>
      <c r="G963">
        <f t="shared" si="98"/>
        <v>1.0393389804084592E-3</v>
      </c>
      <c r="I963">
        <f t="shared" ref="I963:I1026" si="99">I962</f>
        <v>0.15</v>
      </c>
      <c r="R963">
        <v>21.1</v>
      </c>
    </row>
    <row r="964" spans="1:18" x14ac:dyDescent="0.25">
      <c r="A964">
        <v>963</v>
      </c>
      <c r="B964">
        <v>98.4709</v>
      </c>
      <c r="C964">
        <f t="shared" ref="C964:C1027" si="100">E963</f>
        <v>98.661221950839263</v>
      </c>
      <c r="D964">
        <f t="shared" ref="D964:D1027" si="101">F963</f>
        <v>1.5590084706126889E-4</v>
      </c>
      <c r="E964">
        <f t="shared" si="96"/>
        <v>98.6610243471941</v>
      </c>
      <c r="F964">
        <f t="shared" si="97"/>
        <v>1.5573898146706104E-4</v>
      </c>
      <c r="G964">
        <f t="shared" si="98"/>
        <v>1.0382598764470737E-3</v>
      </c>
      <c r="I964">
        <f t="shared" si="99"/>
        <v>0.15</v>
      </c>
      <c r="R964">
        <v>21.3</v>
      </c>
    </row>
    <row r="965" spans="1:18" x14ac:dyDescent="0.25">
      <c r="A965">
        <v>964</v>
      </c>
      <c r="B965">
        <v>98.745999999999995</v>
      </c>
      <c r="C965">
        <f t="shared" si="100"/>
        <v>98.6610243471941</v>
      </c>
      <c r="D965">
        <f t="shared" si="101"/>
        <v>1.5573898146706104E-4</v>
      </c>
      <c r="E965">
        <f t="shared" si="96"/>
        <v>98.661112482497529</v>
      </c>
      <c r="F965">
        <f t="shared" si="97"/>
        <v>1.5557745164134195E-4</v>
      </c>
      <c r="G965">
        <f t="shared" si="98"/>
        <v>1.0371830109422797E-3</v>
      </c>
      <c r="I965">
        <f t="shared" si="99"/>
        <v>0.15</v>
      </c>
      <c r="R965">
        <v>21.3</v>
      </c>
    </row>
    <row r="966" spans="1:18" x14ac:dyDescent="0.25">
      <c r="A966">
        <v>965</v>
      </c>
      <c r="B966">
        <v>98.559700000000007</v>
      </c>
      <c r="C966">
        <f t="shared" si="100"/>
        <v>98.661112482497529</v>
      </c>
      <c r="D966">
        <f t="shared" si="101"/>
        <v>1.5557745164134195E-4</v>
      </c>
      <c r="E966">
        <f t="shared" si="96"/>
        <v>98.661007408174882</v>
      </c>
      <c r="F966">
        <f t="shared" si="97"/>
        <v>1.5541625654043396E-4</v>
      </c>
      <c r="G966">
        <f t="shared" si="98"/>
        <v>1.0361083769362264E-3</v>
      </c>
      <c r="I966">
        <f t="shared" si="99"/>
        <v>0.15</v>
      </c>
      <c r="R966">
        <v>21.1</v>
      </c>
    </row>
    <row r="967" spans="1:18" x14ac:dyDescent="0.25">
      <c r="A967">
        <v>966</v>
      </c>
      <c r="B967">
        <v>98.648399999999995</v>
      </c>
      <c r="C967">
        <f t="shared" si="100"/>
        <v>98.661007408174882</v>
      </c>
      <c r="D967">
        <f t="shared" si="101"/>
        <v>1.5541625654043396E-4</v>
      </c>
      <c r="E967">
        <f t="shared" si="96"/>
        <v>98.660994359053959</v>
      </c>
      <c r="F967">
        <f t="shared" si="97"/>
        <v>1.5525539512498043E-4</v>
      </c>
      <c r="G967">
        <f t="shared" si="98"/>
        <v>1.0350359674998694E-3</v>
      </c>
      <c r="I967">
        <f t="shared" si="99"/>
        <v>0.15</v>
      </c>
      <c r="R967">
        <v>20.9</v>
      </c>
    </row>
    <row r="968" spans="1:18" x14ac:dyDescent="0.25">
      <c r="A968">
        <v>967</v>
      </c>
      <c r="B968">
        <v>98.697199999999995</v>
      </c>
      <c r="C968">
        <f t="shared" si="100"/>
        <v>98.660994359053959</v>
      </c>
      <c r="D968">
        <f t="shared" si="101"/>
        <v>1.5525539512498043E-4</v>
      </c>
      <c r="E968">
        <f t="shared" si="96"/>
        <v>98.661031794447581</v>
      </c>
      <c r="F968">
        <f t="shared" si="97"/>
        <v>1.5509486635992333E-4</v>
      </c>
      <c r="G968">
        <f t="shared" si="98"/>
        <v>1.0339657757328221E-3</v>
      </c>
      <c r="I968">
        <f t="shared" si="99"/>
        <v>0.15</v>
      </c>
      <c r="R968">
        <v>21.1</v>
      </c>
    </row>
    <row r="969" spans="1:18" x14ac:dyDescent="0.25">
      <c r="A969">
        <v>968</v>
      </c>
      <c r="B969">
        <v>98.697199999999995</v>
      </c>
      <c r="C969">
        <f t="shared" si="100"/>
        <v>98.661031794447581</v>
      </c>
      <c r="D969">
        <f t="shared" si="101"/>
        <v>1.5509486635992333E-4</v>
      </c>
      <c r="E969">
        <f t="shared" si="96"/>
        <v>98.661069152507338</v>
      </c>
      <c r="F969">
        <f t="shared" si="97"/>
        <v>1.5493466921448105E-4</v>
      </c>
      <c r="G969">
        <f t="shared" si="98"/>
        <v>1.0328977947632071E-3</v>
      </c>
      <c r="I969">
        <f t="shared" si="99"/>
        <v>0.15</v>
      </c>
      <c r="R969">
        <v>21.1</v>
      </c>
    </row>
    <row r="970" spans="1:18" x14ac:dyDescent="0.25">
      <c r="A970">
        <v>969</v>
      </c>
      <c r="B970">
        <v>98.559700000000007</v>
      </c>
      <c r="C970">
        <f t="shared" si="100"/>
        <v>98.661069152507338</v>
      </c>
      <c r="D970">
        <f t="shared" si="101"/>
        <v>1.5493466921448105E-4</v>
      </c>
      <c r="E970">
        <f t="shared" si="96"/>
        <v>98.660964556570164</v>
      </c>
      <c r="F970">
        <f t="shared" si="97"/>
        <v>1.5477480266212643E-4</v>
      </c>
      <c r="G970">
        <f t="shared" si="98"/>
        <v>1.0318320177475095E-3</v>
      </c>
      <c r="I970">
        <f t="shared" si="99"/>
        <v>0.15</v>
      </c>
      <c r="R970">
        <v>21.1</v>
      </c>
    </row>
    <row r="971" spans="1:18" x14ac:dyDescent="0.25">
      <c r="A971">
        <v>970</v>
      </c>
      <c r="B971">
        <v>98.559700000000007</v>
      </c>
      <c r="C971">
        <f t="shared" si="100"/>
        <v>98.660964556570164</v>
      </c>
      <c r="D971">
        <f t="shared" si="101"/>
        <v>1.5477480266212643E-4</v>
      </c>
      <c r="E971">
        <f t="shared" si="96"/>
        <v>98.66086017626138</v>
      </c>
      <c r="F971">
        <f t="shared" si="97"/>
        <v>1.5461526568056469E-4</v>
      </c>
      <c r="G971">
        <f t="shared" si="98"/>
        <v>1.0307684378704312E-3</v>
      </c>
      <c r="I971">
        <f t="shared" si="99"/>
        <v>0.15</v>
      </c>
      <c r="R971">
        <v>21.1</v>
      </c>
    </row>
    <row r="972" spans="1:18" x14ac:dyDescent="0.25">
      <c r="A972">
        <v>971</v>
      </c>
      <c r="B972">
        <v>98.648399999999995</v>
      </c>
      <c r="C972">
        <f t="shared" si="100"/>
        <v>98.66086017626138</v>
      </c>
      <c r="D972">
        <f t="shared" si="101"/>
        <v>1.5461526568056469E-4</v>
      </c>
      <c r="E972">
        <f t="shared" si="96"/>
        <v>98.660847345930065</v>
      </c>
      <c r="F972">
        <f t="shared" si="97"/>
        <v>1.5445605725171173E-4</v>
      </c>
      <c r="G972">
        <f t="shared" si="98"/>
        <v>1.0297070483447448E-3</v>
      </c>
      <c r="I972">
        <f t="shared" si="99"/>
        <v>0.15</v>
      </c>
      <c r="R972">
        <v>20.9</v>
      </c>
    </row>
    <row r="973" spans="1:18" x14ac:dyDescent="0.25">
      <c r="A973">
        <v>972</v>
      </c>
      <c r="B973">
        <v>98.648399999999995</v>
      </c>
      <c r="C973">
        <f t="shared" si="100"/>
        <v>98.660847345930065</v>
      </c>
      <c r="D973">
        <f t="shared" si="101"/>
        <v>1.5445605725171173E-4</v>
      </c>
      <c r="E973">
        <f t="shared" si="96"/>
        <v>98.660834541994532</v>
      </c>
      <c r="F973">
        <f t="shared" si="97"/>
        <v>1.5429717636167241E-4</v>
      </c>
      <c r="G973">
        <f t="shared" si="98"/>
        <v>1.0286478424111497E-3</v>
      </c>
      <c r="I973">
        <f t="shared" si="99"/>
        <v>0.15</v>
      </c>
      <c r="R973">
        <v>20.9</v>
      </c>
    </row>
    <row r="974" spans="1:18" x14ac:dyDescent="0.25">
      <c r="A974">
        <v>973</v>
      </c>
      <c r="B974">
        <v>98.608400000000003</v>
      </c>
      <c r="C974">
        <f t="shared" si="100"/>
        <v>98.660834541994532</v>
      </c>
      <c r="D974">
        <f t="shared" si="101"/>
        <v>1.5429717636167241E-4</v>
      </c>
      <c r="E974">
        <f t="shared" si="96"/>
        <v>98.660780660740883</v>
      </c>
      <c r="F974">
        <f t="shared" si="97"/>
        <v>1.5413862200071914E-4</v>
      </c>
      <c r="G974">
        <f t="shared" si="98"/>
        <v>1.0275908133381276E-3</v>
      </c>
      <c r="I974">
        <f t="shared" si="99"/>
        <v>0.15</v>
      </c>
      <c r="R974">
        <v>21.3</v>
      </c>
    </row>
    <row r="975" spans="1:18" x14ac:dyDescent="0.25">
      <c r="A975">
        <v>974</v>
      </c>
      <c r="B975">
        <v>98.745999999999995</v>
      </c>
      <c r="C975">
        <f t="shared" si="100"/>
        <v>98.660780660740883</v>
      </c>
      <c r="D975">
        <f t="shared" si="101"/>
        <v>1.5413862200071914E-4</v>
      </c>
      <c r="E975">
        <f t="shared" si="96"/>
        <v>98.660868141456646</v>
      </c>
      <c r="F975">
        <f t="shared" si="97"/>
        <v>1.5398039316327037E-4</v>
      </c>
      <c r="G975">
        <f t="shared" si="98"/>
        <v>1.0265359544218025E-3</v>
      </c>
      <c r="I975">
        <f t="shared" si="99"/>
        <v>0.15</v>
      </c>
      <c r="R975">
        <v>21.3</v>
      </c>
    </row>
    <row r="976" spans="1:18" x14ac:dyDescent="0.25">
      <c r="A976">
        <v>975</v>
      </c>
      <c r="B976">
        <v>98.697199999999995</v>
      </c>
      <c r="C976">
        <f t="shared" si="100"/>
        <v>98.660868141456646</v>
      </c>
      <c r="D976">
        <f t="shared" si="101"/>
        <v>1.5398039316327037E-4</v>
      </c>
      <c r="E976">
        <f t="shared" si="96"/>
        <v>98.660905399169351</v>
      </c>
      <c r="F976">
        <f t="shared" si="97"/>
        <v>1.538224888478694E-4</v>
      </c>
      <c r="G976">
        <f t="shared" si="98"/>
        <v>1.0254832589857959E-3</v>
      </c>
      <c r="I976">
        <f t="shared" si="99"/>
        <v>0.15</v>
      </c>
      <c r="R976">
        <v>21.1</v>
      </c>
    </row>
    <row r="977" spans="1:18" x14ac:dyDescent="0.25">
      <c r="A977">
        <v>976</v>
      </c>
      <c r="B977">
        <v>98.608400000000003</v>
      </c>
      <c r="C977">
        <f t="shared" si="100"/>
        <v>98.660905399169351</v>
      </c>
      <c r="D977">
        <f t="shared" si="101"/>
        <v>1.538224888478694E-4</v>
      </c>
      <c r="E977">
        <f t="shared" si="96"/>
        <v>98.660851610920446</v>
      </c>
      <c r="F977">
        <f t="shared" si="97"/>
        <v>1.5366490805716318E-4</v>
      </c>
      <c r="G977">
        <f t="shared" si="98"/>
        <v>1.0244327203810879E-3</v>
      </c>
      <c r="I977">
        <f t="shared" si="99"/>
        <v>0.15</v>
      </c>
      <c r="R977">
        <v>21.3</v>
      </c>
    </row>
    <row r="978" spans="1:18" x14ac:dyDescent="0.25">
      <c r="A978">
        <v>977</v>
      </c>
      <c r="B978">
        <v>98.608400000000003</v>
      </c>
      <c r="C978">
        <f t="shared" si="100"/>
        <v>98.660851610920446</v>
      </c>
      <c r="D978">
        <f t="shared" si="101"/>
        <v>1.5366490805716318E-4</v>
      </c>
      <c r="E978">
        <f t="shared" si="96"/>
        <v>98.660797932763643</v>
      </c>
      <c r="F978">
        <f t="shared" si="97"/>
        <v>1.5350764979788143E-4</v>
      </c>
      <c r="G978">
        <f t="shared" si="98"/>
        <v>1.0233843319858763E-3</v>
      </c>
      <c r="I978">
        <f t="shared" si="99"/>
        <v>0.15</v>
      </c>
      <c r="R978">
        <v>21.3</v>
      </c>
    </row>
    <row r="979" spans="1:18" x14ac:dyDescent="0.25">
      <c r="A979">
        <v>978</v>
      </c>
      <c r="B979">
        <v>98.697199999999995</v>
      </c>
      <c r="C979">
        <f t="shared" si="100"/>
        <v>98.660797932763643</v>
      </c>
      <c r="D979">
        <f t="shared" si="101"/>
        <v>1.5350764979788143E-4</v>
      </c>
      <c r="E979">
        <f t="shared" si="96"/>
        <v>98.660835147983434</v>
      </c>
      <c r="F979">
        <f t="shared" si="97"/>
        <v>1.5335071308081565E-4</v>
      </c>
      <c r="G979">
        <f t="shared" si="98"/>
        <v>1.0223380872054378E-3</v>
      </c>
      <c r="I979">
        <f t="shared" si="99"/>
        <v>0.15</v>
      </c>
      <c r="R979">
        <v>21.1</v>
      </c>
    </row>
    <row r="980" spans="1:18" x14ac:dyDescent="0.25">
      <c r="A980">
        <v>979</v>
      </c>
      <c r="B980">
        <v>98.697199999999995</v>
      </c>
      <c r="C980">
        <f t="shared" si="100"/>
        <v>98.660835147983434</v>
      </c>
      <c r="D980">
        <f t="shared" si="101"/>
        <v>1.5335071308081565E-4</v>
      </c>
      <c r="E980">
        <f t="shared" si="96"/>
        <v>98.660872287187857</v>
      </c>
      <c r="F980">
        <f t="shared" si="97"/>
        <v>1.5319409692079848E-4</v>
      </c>
      <c r="G980">
        <f t="shared" si="98"/>
        <v>1.02129397947199E-3</v>
      </c>
      <c r="I980">
        <f t="shared" si="99"/>
        <v>0.15</v>
      </c>
      <c r="R980">
        <v>21.1</v>
      </c>
    </row>
    <row r="981" spans="1:18" x14ac:dyDescent="0.25">
      <c r="A981">
        <v>980</v>
      </c>
      <c r="B981">
        <v>98.697199999999995</v>
      </c>
      <c r="C981">
        <f t="shared" si="100"/>
        <v>98.660872287187857</v>
      </c>
      <c r="D981">
        <f t="shared" si="101"/>
        <v>1.5319409692079848E-4</v>
      </c>
      <c r="E981">
        <f t="shared" si="96"/>
        <v>98.660909350609586</v>
      </c>
      <c r="F981">
        <f t="shared" si="97"/>
        <v>1.5303780033668299E-4</v>
      </c>
      <c r="G981">
        <f t="shared" si="98"/>
        <v>1.0202520022445532E-3</v>
      </c>
      <c r="I981">
        <f t="shared" si="99"/>
        <v>0.15</v>
      </c>
      <c r="R981">
        <v>21.1</v>
      </c>
    </row>
    <row r="982" spans="1:18" x14ac:dyDescent="0.25">
      <c r="A982">
        <v>981</v>
      </c>
      <c r="B982">
        <v>98.559700000000007</v>
      </c>
      <c r="C982">
        <f t="shared" si="100"/>
        <v>98.660909350609586</v>
      </c>
      <c r="D982">
        <f t="shared" si="101"/>
        <v>1.5303780033668299E-4</v>
      </c>
      <c r="E982">
        <f t="shared" si="96"/>
        <v>98.660806196809858</v>
      </c>
      <c r="F982">
        <f t="shared" si="97"/>
        <v>1.5288182235132227E-4</v>
      </c>
      <c r="G982">
        <f t="shared" si="98"/>
        <v>1.0192121490088151E-3</v>
      </c>
      <c r="I982">
        <f t="shared" si="99"/>
        <v>0.15</v>
      </c>
      <c r="R982">
        <v>21.1</v>
      </c>
    </row>
    <row r="983" spans="1:18" x14ac:dyDescent="0.25">
      <c r="A983">
        <v>982</v>
      </c>
      <c r="B983">
        <v>98.697199999999995</v>
      </c>
      <c r="C983">
        <f t="shared" si="100"/>
        <v>98.660806196809858</v>
      </c>
      <c r="D983">
        <f t="shared" si="101"/>
        <v>1.5288182235132227E-4</v>
      </c>
      <c r="E983">
        <f t="shared" si="96"/>
        <v>98.660843252049062</v>
      </c>
      <c r="F983">
        <f t="shared" si="97"/>
        <v>1.52726161991549E-4</v>
      </c>
      <c r="G983">
        <f t="shared" si="98"/>
        <v>1.0181744132769933E-3</v>
      </c>
      <c r="I983">
        <f t="shared" si="99"/>
        <v>0.15</v>
      </c>
      <c r="R983">
        <v>21.1</v>
      </c>
    </row>
    <row r="984" spans="1:18" x14ac:dyDescent="0.25">
      <c r="A984">
        <v>983</v>
      </c>
      <c r="B984">
        <v>98.697199999999995</v>
      </c>
      <c r="C984">
        <f t="shared" si="100"/>
        <v>98.660843252049062</v>
      </c>
      <c r="D984">
        <f t="shared" si="101"/>
        <v>1.52726161991549E-4</v>
      </c>
      <c r="E984">
        <f t="shared" si="96"/>
        <v>98.660880231907626</v>
      </c>
      <c r="F984">
        <f t="shared" si="97"/>
        <v>1.5257081828815526E-4</v>
      </c>
      <c r="G984">
        <f t="shared" si="98"/>
        <v>1.0171387885877018E-3</v>
      </c>
      <c r="I984">
        <f t="shared" si="99"/>
        <v>0.15</v>
      </c>
      <c r="R984">
        <v>21.1</v>
      </c>
    </row>
    <row r="985" spans="1:18" x14ac:dyDescent="0.25">
      <c r="A985">
        <v>984</v>
      </c>
      <c r="B985">
        <v>98.648399999999995</v>
      </c>
      <c r="C985">
        <f t="shared" si="100"/>
        <v>98.660880231907626</v>
      </c>
      <c r="D985">
        <f t="shared" si="101"/>
        <v>1.5257081828815526E-4</v>
      </c>
      <c r="E985">
        <f t="shared" si="96"/>
        <v>98.660867550678233</v>
      </c>
      <c r="F985">
        <f t="shared" si="97"/>
        <v>1.5241579027587242E-4</v>
      </c>
      <c r="G985">
        <f t="shared" si="98"/>
        <v>1.0161052685058163E-3</v>
      </c>
      <c r="I985">
        <f t="shared" si="99"/>
        <v>0.15</v>
      </c>
      <c r="R985">
        <v>20.9</v>
      </c>
    </row>
    <row r="986" spans="1:18" x14ac:dyDescent="0.25">
      <c r="A986">
        <v>985</v>
      </c>
      <c r="B986">
        <v>98.510999999999996</v>
      </c>
      <c r="C986">
        <f t="shared" si="100"/>
        <v>98.660867550678233</v>
      </c>
      <c r="D986">
        <f t="shared" si="101"/>
        <v>1.5241579027587242E-4</v>
      </c>
      <c r="E986">
        <f t="shared" si="96"/>
        <v>98.660715424047083</v>
      </c>
      <c r="F986">
        <f t="shared" si="97"/>
        <v>1.5226107699335109E-4</v>
      </c>
      <c r="G986">
        <f t="shared" si="98"/>
        <v>1.0150738466223408E-3</v>
      </c>
      <c r="I986">
        <f t="shared" si="99"/>
        <v>0.15</v>
      </c>
      <c r="R986">
        <v>20.9</v>
      </c>
    </row>
    <row r="987" spans="1:18" x14ac:dyDescent="0.25">
      <c r="A987">
        <v>986</v>
      </c>
      <c r="B987">
        <v>98.745999999999995</v>
      </c>
      <c r="C987">
        <f t="shared" si="100"/>
        <v>98.660715424047083</v>
      </c>
      <c r="D987">
        <f t="shared" si="101"/>
        <v>1.5226107699335109E-4</v>
      </c>
      <c r="E987">
        <f t="shared" si="96"/>
        <v>98.660801906403677</v>
      </c>
      <c r="F987">
        <f t="shared" si="97"/>
        <v>1.5210667748314133E-4</v>
      </c>
      <c r="G987">
        <f t="shared" si="98"/>
        <v>1.0140445165542757E-3</v>
      </c>
      <c r="I987">
        <f t="shared" si="99"/>
        <v>0.15</v>
      </c>
      <c r="R987">
        <v>21.3</v>
      </c>
    </row>
    <row r="988" spans="1:18" x14ac:dyDescent="0.25">
      <c r="A988">
        <v>987</v>
      </c>
      <c r="B988">
        <v>98.559700000000007</v>
      </c>
      <c r="C988">
        <f t="shared" si="100"/>
        <v>98.660801906403677</v>
      </c>
      <c r="D988">
        <f t="shared" si="101"/>
        <v>1.5210667748314133E-4</v>
      </c>
      <c r="E988">
        <f t="shared" si="96"/>
        <v>98.66069948842626</v>
      </c>
      <c r="F988">
        <f t="shared" si="97"/>
        <v>1.5195259079167284E-4</v>
      </c>
      <c r="G988">
        <f t="shared" si="98"/>
        <v>1.0130172719444855E-3</v>
      </c>
      <c r="I988">
        <f t="shared" si="99"/>
        <v>0.15</v>
      </c>
      <c r="R988">
        <v>21.1</v>
      </c>
    </row>
    <row r="989" spans="1:18" x14ac:dyDescent="0.25">
      <c r="A989">
        <v>988</v>
      </c>
      <c r="B989">
        <v>98.697199999999995</v>
      </c>
      <c r="C989">
        <f t="shared" si="100"/>
        <v>98.66069948842626</v>
      </c>
      <c r="D989">
        <f t="shared" si="101"/>
        <v>1.5195259079167284E-4</v>
      </c>
      <c r="E989">
        <f t="shared" si="96"/>
        <v>98.660736426655859</v>
      </c>
      <c r="F989">
        <f t="shared" si="97"/>
        <v>1.5179881596923529E-4</v>
      </c>
      <c r="G989">
        <f t="shared" si="98"/>
        <v>1.0119921064615685E-3</v>
      </c>
      <c r="I989">
        <f t="shared" si="99"/>
        <v>0.15</v>
      </c>
      <c r="R989">
        <v>21.1</v>
      </c>
    </row>
    <row r="990" spans="1:18" x14ac:dyDescent="0.25">
      <c r="A990">
        <v>989</v>
      </c>
      <c r="B990">
        <v>98.697199999999995</v>
      </c>
      <c r="C990">
        <f t="shared" si="100"/>
        <v>98.660736426655859</v>
      </c>
      <c r="D990">
        <f t="shared" si="101"/>
        <v>1.5179881596923529E-4</v>
      </c>
      <c r="E990">
        <f t="shared" si="96"/>
        <v>98.660773290198648</v>
      </c>
      <c r="F990">
        <f t="shared" si="97"/>
        <v>1.5164535206995891E-4</v>
      </c>
      <c r="G990">
        <f t="shared" si="98"/>
        <v>1.0109690137997261E-3</v>
      </c>
      <c r="I990">
        <f t="shared" si="99"/>
        <v>0.15</v>
      </c>
      <c r="R990">
        <v>21.1</v>
      </c>
    </row>
    <row r="991" spans="1:18" x14ac:dyDescent="0.25">
      <c r="A991">
        <v>990</v>
      </c>
      <c r="B991">
        <v>98.697199999999995</v>
      </c>
      <c r="C991">
        <f t="shared" si="100"/>
        <v>98.660773290198648</v>
      </c>
      <c r="D991">
        <f t="shared" si="101"/>
        <v>1.5164535206995891E-4</v>
      </c>
      <c r="E991">
        <f t="shared" si="96"/>
        <v>98.660810079280907</v>
      </c>
      <c r="F991">
        <f t="shared" si="97"/>
        <v>1.5149219815179503E-4</v>
      </c>
      <c r="G991">
        <f t="shared" si="98"/>
        <v>1.0099479876786335E-3</v>
      </c>
      <c r="I991">
        <f t="shared" si="99"/>
        <v>0.15</v>
      </c>
      <c r="R991">
        <v>21.1</v>
      </c>
    </row>
    <row r="992" spans="1:18" x14ac:dyDescent="0.25">
      <c r="A992">
        <v>991</v>
      </c>
      <c r="B992">
        <v>98.559700000000007</v>
      </c>
      <c r="C992">
        <f t="shared" si="100"/>
        <v>98.660810079280907</v>
      </c>
      <c r="D992">
        <f t="shared" si="101"/>
        <v>1.5149219815179503E-4</v>
      </c>
      <c r="E992">
        <f t="shared" si="96"/>
        <v>98.660708066387514</v>
      </c>
      <c r="F992">
        <f t="shared" si="97"/>
        <v>1.5133935327649682E-4</v>
      </c>
      <c r="G992">
        <f t="shared" si="98"/>
        <v>1.0089290218433123E-3</v>
      </c>
      <c r="I992">
        <f t="shared" si="99"/>
        <v>0.15</v>
      </c>
      <c r="R992">
        <v>21.1</v>
      </c>
    </row>
    <row r="993" spans="1:18" x14ac:dyDescent="0.25">
      <c r="A993">
        <v>992</v>
      </c>
      <c r="B993">
        <v>98.559700000000007</v>
      </c>
      <c r="C993">
        <f t="shared" si="100"/>
        <v>98.660708066387514</v>
      </c>
      <c r="D993">
        <f t="shared" si="101"/>
        <v>1.5133935327649682E-4</v>
      </c>
      <c r="E993">
        <f t="shared" si="96"/>
        <v>98.660606259134184</v>
      </c>
      <c r="F993">
        <f t="shared" si="97"/>
        <v>1.5118681650960018E-4</v>
      </c>
      <c r="G993">
        <f t="shared" si="98"/>
        <v>1.0079121100640012E-3</v>
      </c>
      <c r="I993">
        <f t="shared" si="99"/>
        <v>0.15</v>
      </c>
      <c r="R993">
        <v>21.1</v>
      </c>
    </row>
    <row r="994" spans="1:18" x14ac:dyDescent="0.25">
      <c r="A994">
        <v>993</v>
      </c>
      <c r="B994">
        <v>98.697199999999995</v>
      </c>
      <c r="C994">
        <f t="shared" si="100"/>
        <v>98.660606259134184</v>
      </c>
      <c r="D994">
        <f t="shared" si="101"/>
        <v>1.5118681650960018E-4</v>
      </c>
      <c r="E994">
        <f t="shared" si="96"/>
        <v>98.660643105271092</v>
      </c>
      <c r="F994">
        <f t="shared" si="97"/>
        <v>1.5103458692040459E-4</v>
      </c>
      <c r="G994">
        <f t="shared" si="98"/>
        <v>1.0068972461360305E-3</v>
      </c>
      <c r="I994">
        <f t="shared" si="99"/>
        <v>0.15</v>
      </c>
      <c r="R994">
        <v>21.1</v>
      </c>
    </row>
    <row r="995" spans="1:18" x14ac:dyDescent="0.25">
      <c r="A995">
        <v>994</v>
      </c>
      <c r="B995">
        <v>98.510999999999996</v>
      </c>
      <c r="C995">
        <f t="shared" si="100"/>
        <v>98.660643105271092</v>
      </c>
      <c r="D995">
        <f t="shared" si="101"/>
        <v>1.5103458692040459E-4</v>
      </c>
      <c r="E995">
        <f t="shared" si="96"/>
        <v>98.660492581602355</v>
      </c>
      <c r="F995">
        <f t="shared" si="97"/>
        <v>1.5088266358195425E-4</v>
      </c>
      <c r="G995">
        <f t="shared" si="98"/>
        <v>1.0058844238796951E-3</v>
      </c>
      <c r="I995">
        <f t="shared" si="99"/>
        <v>0.15</v>
      </c>
      <c r="R995">
        <v>20.9</v>
      </c>
    </row>
    <row r="996" spans="1:18" x14ac:dyDescent="0.25">
      <c r="A996">
        <v>995</v>
      </c>
      <c r="B996">
        <v>98.697199999999995</v>
      </c>
      <c r="C996">
        <f t="shared" si="100"/>
        <v>98.660492581602355</v>
      </c>
      <c r="D996">
        <f t="shared" si="101"/>
        <v>1.5088266358195425E-4</v>
      </c>
      <c r="E996">
        <f t="shared" si="96"/>
        <v>98.660529467919389</v>
      </c>
      <c r="F996">
        <f t="shared" si="97"/>
        <v>1.5073104557101927E-4</v>
      </c>
      <c r="G996">
        <f t="shared" si="98"/>
        <v>1.0048736371401283E-3</v>
      </c>
      <c r="I996">
        <f t="shared" si="99"/>
        <v>0.15</v>
      </c>
      <c r="R996">
        <v>21.1</v>
      </c>
    </row>
    <row r="997" spans="1:18" x14ac:dyDescent="0.25">
      <c r="A997">
        <v>996</v>
      </c>
      <c r="B997">
        <v>98.697199999999995</v>
      </c>
      <c r="C997">
        <f t="shared" si="100"/>
        <v>98.660529467919389</v>
      </c>
      <c r="D997">
        <f t="shared" si="101"/>
        <v>1.5073104557101927E-4</v>
      </c>
      <c r="E997">
        <f t="shared" si="96"/>
        <v>98.660566280178671</v>
      </c>
      <c r="F997">
        <f t="shared" si="97"/>
        <v>1.5057973196807691E-4</v>
      </c>
      <c r="G997">
        <f t="shared" si="98"/>
        <v>1.0038648797871797E-3</v>
      </c>
      <c r="I997">
        <f t="shared" si="99"/>
        <v>0.15</v>
      </c>
      <c r="R997">
        <v>21.1</v>
      </c>
    </row>
    <row r="998" spans="1:18" x14ac:dyDescent="0.25">
      <c r="A998">
        <v>997</v>
      </c>
      <c r="B998">
        <v>98.648399999999995</v>
      </c>
      <c r="C998">
        <f t="shared" si="100"/>
        <v>98.660566280178671</v>
      </c>
      <c r="D998">
        <f t="shared" si="101"/>
        <v>1.5057973196807691E-4</v>
      </c>
      <c r="E998">
        <f t="shared" si="96"/>
        <v>98.66055407912549</v>
      </c>
      <c r="F998">
        <f t="shared" si="97"/>
        <v>1.504287218572931E-4</v>
      </c>
      <c r="G998">
        <f t="shared" si="98"/>
        <v>1.0028581457152874E-3</v>
      </c>
      <c r="I998">
        <f t="shared" si="99"/>
        <v>0.15</v>
      </c>
      <c r="R998">
        <v>20.9</v>
      </c>
    </row>
    <row r="999" spans="1:18" x14ac:dyDescent="0.25">
      <c r="A999">
        <v>998</v>
      </c>
      <c r="B999">
        <v>98.608400000000003</v>
      </c>
      <c r="C999">
        <f t="shared" si="100"/>
        <v>98.66055407912549</v>
      </c>
      <c r="D999">
        <f t="shared" si="101"/>
        <v>1.504287218572931E-4</v>
      </c>
      <c r="E999">
        <f t="shared" si="96"/>
        <v>98.660501828382493</v>
      </c>
      <c r="F999">
        <f t="shared" si="97"/>
        <v>1.5027801432650385E-4</v>
      </c>
      <c r="G999">
        <f t="shared" si="98"/>
        <v>1.0018534288433589E-3</v>
      </c>
      <c r="I999">
        <f t="shared" si="99"/>
        <v>0.15</v>
      </c>
      <c r="R999">
        <v>21.3</v>
      </c>
    </row>
    <row r="1000" spans="1:18" x14ac:dyDescent="0.25">
      <c r="A1000">
        <v>999</v>
      </c>
      <c r="B1000">
        <v>98.745999999999995</v>
      </c>
      <c r="C1000">
        <f t="shared" si="100"/>
        <v>98.660501828382493</v>
      </c>
      <c r="D1000">
        <f t="shared" si="101"/>
        <v>1.5027801432650385E-4</v>
      </c>
      <c r="E1000">
        <f t="shared" si="96"/>
        <v>98.660587399289383</v>
      </c>
      <c r="F1000">
        <f t="shared" si="97"/>
        <v>1.5012760846719694E-4</v>
      </c>
      <c r="G1000">
        <f t="shared" si="98"/>
        <v>1.0008507231146462E-3</v>
      </c>
      <c r="I1000">
        <f t="shared" si="99"/>
        <v>0.15</v>
      </c>
      <c r="R1000">
        <v>21.3</v>
      </c>
    </row>
    <row r="1001" spans="1:18" x14ac:dyDescent="0.25">
      <c r="A1001">
        <v>1000</v>
      </c>
      <c r="B1001">
        <v>98.648399999999995</v>
      </c>
      <c r="C1001">
        <f t="shared" si="100"/>
        <v>98.660587399289383</v>
      </c>
      <c r="D1001">
        <f t="shared" si="101"/>
        <v>1.5012760846719694E-4</v>
      </c>
      <c r="E1001">
        <f t="shared" si="96"/>
        <v>98.660575213717934</v>
      </c>
      <c r="F1001">
        <f t="shared" si="97"/>
        <v>1.4997750337449365E-4</v>
      </c>
      <c r="G1001">
        <f t="shared" si="98"/>
        <v>9.998500224966244E-4</v>
      </c>
      <c r="I1001">
        <f t="shared" si="99"/>
        <v>0.15</v>
      </c>
      <c r="R1001">
        <v>20.9</v>
      </c>
    </row>
    <row r="1002" spans="1:18" x14ac:dyDescent="0.25">
      <c r="A1002">
        <v>1001</v>
      </c>
      <c r="B1002">
        <v>98.745999999999995</v>
      </c>
      <c r="C1002">
        <f t="shared" si="100"/>
        <v>98.660575213717934</v>
      </c>
      <c r="D1002">
        <f t="shared" si="101"/>
        <v>1.4997750337449365E-4</v>
      </c>
      <c r="E1002">
        <f t="shared" si="96"/>
        <v>98.660660540378558</v>
      </c>
      <c r="F1002">
        <f t="shared" si="97"/>
        <v>1.4982769814713063E-4</v>
      </c>
      <c r="G1002">
        <f t="shared" si="98"/>
        <v>9.9885132098087082E-4</v>
      </c>
      <c r="I1002">
        <f t="shared" si="99"/>
        <v>0.15</v>
      </c>
      <c r="R1002">
        <v>21.3</v>
      </c>
    </row>
    <row r="1003" spans="1:18" x14ac:dyDescent="0.25">
      <c r="A1003">
        <v>1002</v>
      </c>
      <c r="B1003">
        <v>98.648399999999995</v>
      </c>
      <c r="C1003">
        <f t="shared" si="100"/>
        <v>98.660660540378558</v>
      </c>
      <c r="D1003">
        <f t="shared" si="101"/>
        <v>1.4982769814713063E-4</v>
      </c>
      <c r="E1003">
        <f t="shared" ref="E1003:E1066" si="102">C1003 + G1003*(B1003-C1003)</f>
        <v>98.660648306141795</v>
      </c>
      <c r="F1003">
        <f t="shared" ref="F1003:F1066" si="103">(1-G1003)*D1003</f>
        <v>1.4967819188744182E-4</v>
      </c>
      <c r="G1003">
        <f t="shared" ref="G1003:G1066" si="104">(D1003/(D1003+I1003))</f>
        <v>9.9785461258294558E-4</v>
      </c>
      <c r="I1003">
        <f t="shared" si="99"/>
        <v>0.15</v>
      </c>
      <c r="R1003">
        <v>20.9</v>
      </c>
    </row>
    <row r="1004" spans="1:18" x14ac:dyDescent="0.25">
      <c r="A1004">
        <v>1003</v>
      </c>
      <c r="B1004">
        <v>98.608400000000003</v>
      </c>
      <c r="C1004">
        <f t="shared" si="100"/>
        <v>98.660648306141795</v>
      </c>
      <c r="D1004">
        <f t="shared" si="101"/>
        <v>1.4967819188744182E-4</v>
      </c>
      <c r="E1004">
        <f t="shared" si="102"/>
        <v>98.660596221901017</v>
      </c>
      <c r="F1004">
        <f t="shared" si="103"/>
        <v>1.4952898370134061E-4</v>
      </c>
      <c r="G1004">
        <f t="shared" si="104"/>
        <v>9.9685989134227072E-4</v>
      </c>
      <c r="I1004">
        <f t="shared" si="99"/>
        <v>0.15</v>
      </c>
      <c r="R1004">
        <v>21.3</v>
      </c>
    </row>
    <row r="1005" spans="1:18" x14ac:dyDescent="0.25">
      <c r="A1005">
        <v>1004</v>
      </c>
      <c r="B1005">
        <v>98.745999999999995</v>
      </c>
      <c r="C1005">
        <f t="shared" si="100"/>
        <v>98.660596221901017</v>
      </c>
      <c r="D1005">
        <f t="shared" si="101"/>
        <v>1.4952898370134061E-4</v>
      </c>
      <c r="E1005">
        <f t="shared" si="102"/>
        <v>98.660681272718222</v>
      </c>
      <c r="F1005">
        <f t="shared" si="103"/>
        <v>1.4938007269830187E-4</v>
      </c>
      <c r="G1005">
        <f t="shared" si="104"/>
        <v>9.9586715132201254E-4</v>
      </c>
      <c r="I1005">
        <f t="shared" si="99"/>
        <v>0.15</v>
      </c>
      <c r="R1005">
        <v>21.3</v>
      </c>
    </row>
    <row r="1006" spans="1:18" x14ac:dyDescent="0.25">
      <c r="A1006">
        <v>1005</v>
      </c>
      <c r="B1006">
        <v>98.559700000000007</v>
      </c>
      <c r="C1006">
        <f t="shared" si="100"/>
        <v>98.660681272718222</v>
      </c>
      <c r="D1006">
        <f t="shared" si="101"/>
        <v>1.4938007269830187E-4</v>
      </c>
      <c r="E1006">
        <f t="shared" si="102"/>
        <v>98.66058080883451</v>
      </c>
      <c r="F1006">
        <f t="shared" si="103"/>
        <v>1.4923145799134439E-4</v>
      </c>
      <c r="G1006">
        <f t="shared" si="104"/>
        <v>9.9487638660896273E-4</v>
      </c>
      <c r="I1006">
        <f t="shared" si="99"/>
        <v>0.15</v>
      </c>
      <c r="R1006">
        <v>21.1</v>
      </c>
    </row>
    <row r="1007" spans="1:18" x14ac:dyDescent="0.25">
      <c r="A1007">
        <v>1006</v>
      </c>
      <c r="B1007">
        <v>98.608400000000003</v>
      </c>
      <c r="C1007">
        <f t="shared" si="100"/>
        <v>98.66058080883451</v>
      </c>
      <c r="D1007">
        <f t="shared" si="101"/>
        <v>1.4923145799134439E-4</v>
      </c>
      <c r="E1007">
        <f t="shared" si="102"/>
        <v>98.6605289469761</v>
      </c>
      <c r="F1007">
        <f t="shared" si="103"/>
        <v>1.4908313869701318E-4</v>
      </c>
      <c r="G1007">
        <f t="shared" si="104"/>
        <v>9.9388759131342134E-4</v>
      </c>
      <c r="I1007">
        <f t="shared" si="99"/>
        <v>0.15</v>
      </c>
      <c r="R1007">
        <v>21.3</v>
      </c>
    </row>
    <row r="1008" spans="1:18" x14ac:dyDescent="0.25">
      <c r="A1008">
        <v>1007</v>
      </c>
      <c r="B1008">
        <v>98.697199999999995</v>
      </c>
      <c r="C1008">
        <f t="shared" si="100"/>
        <v>98.6605289469761</v>
      </c>
      <c r="D1008">
        <f t="shared" si="101"/>
        <v>1.4908313869701318E-4</v>
      </c>
      <c r="E1008">
        <f t="shared" si="102"/>
        <v>98.660565357692505</v>
      </c>
      <c r="F1008">
        <f t="shared" si="103"/>
        <v>1.4893511393536198E-4</v>
      </c>
      <c r="G1008">
        <f t="shared" si="104"/>
        <v>9.9290075956907984E-4</v>
      </c>
      <c r="I1008">
        <f t="shared" si="99"/>
        <v>0.15</v>
      </c>
      <c r="R1008">
        <v>21.1</v>
      </c>
    </row>
    <row r="1009" spans="1:18" x14ac:dyDescent="0.25">
      <c r="A1009">
        <v>1008</v>
      </c>
      <c r="B1009">
        <v>98.510999999999996</v>
      </c>
      <c r="C1009">
        <f t="shared" si="100"/>
        <v>98.660565357692505</v>
      </c>
      <c r="D1009">
        <f t="shared" si="101"/>
        <v>1.4893511393536198E-4</v>
      </c>
      <c r="E1009">
        <f t="shared" si="102"/>
        <v>98.66041700143829</v>
      </c>
      <c r="F1009">
        <f t="shared" si="103"/>
        <v>1.4878738282993583E-4</v>
      </c>
      <c r="G1009">
        <f t="shared" si="104"/>
        <v>9.919158855329058E-4</v>
      </c>
      <c r="I1009">
        <f t="shared" si="99"/>
        <v>0.15</v>
      </c>
      <c r="R1009">
        <v>20.9</v>
      </c>
    </row>
    <row r="1010" spans="1:18" x14ac:dyDescent="0.25">
      <c r="A1010">
        <v>1009</v>
      </c>
      <c r="B1010">
        <v>98.697199999999995</v>
      </c>
      <c r="C1010">
        <f t="shared" si="100"/>
        <v>98.66041700143829</v>
      </c>
      <c r="D1010">
        <f t="shared" si="101"/>
        <v>1.4878738282993583E-4</v>
      </c>
      <c r="E1010">
        <f t="shared" si="102"/>
        <v>98.660453450924052</v>
      </c>
      <c r="F1010">
        <f t="shared" si="103"/>
        <v>1.4863994450775385E-4</v>
      </c>
      <c r="G1010">
        <f t="shared" si="104"/>
        <v>9.9093296338502576E-4</v>
      </c>
      <c r="I1010">
        <f t="shared" si="99"/>
        <v>0.15</v>
      </c>
      <c r="R1010">
        <v>21.1</v>
      </c>
    </row>
    <row r="1011" spans="1:18" x14ac:dyDescent="0.25">
      <c r="A1011">
        <v>1010</v>
      </c>
      <c r="B1011">
        <v>98.697199999999995</v>
      </c>
      <c r="C1011">
        <f t="shared" si="100"/>
        <v>98.660453450924052</v>
      </c>
      <c r="D1011">
        <f t="shared" si="101"/>
        <v>1.4863994450775385E-4</v>
      </c>
      <c r="E1011">
        <f t="shared" si="102"/>
        <v>98.660489828243342</v>
      </c>
      <c r="F1011">
        <f t="shared" si="103"/>
        <v>1.4849279809929199E-4</v>
      </c>
      <c r="G1011">
        <f t="shared" si="104"/>
        <v>9.8995198732861338E-4</v>
      </c>
      <c r="I1011">
        <f t="shared" si="99"/>
        <v>0.15</v>
      </c>
      <c r="R1011">
        <v>21.1</v>
      </c>
    </row>
    <row r="1012" spans="1:18" x14ac:dyDescent="0.25">
      <c r="A1012">
        <v>1011</v>
      </c>
      <c r="B1012">
        <v>98.697199999999995</v>
      </c>
      <c r="C1012">
        <f t="shared" si="100"/>
        <v>98.660489828243342</v>
      </c>
      <c r="D1012">
        <f t="shared" si="101"/>
        <v>1.4849279809929199E-4</v>
      </c>
      <c r="E1012">
        <f t="shared" si="102"/>
        <v>98.660526133610261</v>
      </c>
      <c r="F1012">
        <f t="shared" si="103"/>
        <v>1.4834594273846591E-4</v>
      </c>
      <c r="G1012">
        <f t="shared" si="104"/>
        <v>9.8897295158977276E-4</v>
      </c>
      <c r="I1012">
        <f t="shared" si="99"/>
        <v>0.15</v>
      </c>
      <c r="R1012">
        <v>21.1</v>
      </c>
    </row>
    <row r="1013" spans="1:18" x14ac:dyDescent="0.25">
      <c r="A1013">
        <v>1012</v>
      </c>
      <c r="B1013">
        <v>98.745999999999995</v>
      </c>
      <c r="C1013">
        <f t="shared" si="100"/>
        <v>98.660526133610261</v>
      </c>
      <c r="D1013">
        <f t="shared" si="101"/>
        <v>1.4834594273846591E-4</v>
      </c>
      <c r="E1013">
        <f t="shared" si="102"/>
        <v>98.660610581435577</v>
      </c>
      <c r="F1013">
        <f t="shared" si="103"/>
        <v>1.4819937756261405E-4</v>
      </c>
      <c r="G1013">
        <f t="shared" si="104"/>
        <v>9.8799585041742699E-4</v>
      </c>
      <c r="I1013">
        <f t="shared" si="99"/>
        <v>0.15</v>
      </c>
      <c r="R1013">
        <v>21.3</v>
      </c>
    </row>
    <row r="1014" spans="1:18" x14ac:dyDescent="0.25">
      <c r="A1014">
        <v>1013</v>
      </c>
      <c r="B1014">
        <v>98.697199999999995</v>
      </c>
      <c r="C1014">
        <f t="shared" si="100"/>
        <v>98.660610581435577</v>
      </c>
      <c r="D1014">
        <f t="shared" si="101"/>
        <v>1.4819937756261405E-4</v>
      </c>
      <c r="E1014">
        <f t="shared" si="102"/>
        <v>98.660646695948301</v>
      </c>
      <c r="F1014">
        <f t="shared" si="103"/>
        <v>1.4805310171248068E-4</v>
      </c>
      <c r="G1014">
        <f t="shared" si="104"/>
        <v>9.8702067808320473E-4</v>
      </c>
      <c r="I1014">
        <f t="shared" si="99"/>
        <v>0.15</v>
      </c>
      <c r="R1014">
        <v>21.1</v>
      </c>
    </row>
    <row r="1015" spans="1:18" x14ac:dyDescent="0.25">
      <c r="A1015">
        <v>1014</v>
      </c>
      <c r="B1015">
        <v>98.697199999999995</v>
      </c>
      <c r="C1015">
        <f t="shared" si="100"/>
        <v>98.660646695948301</v>
      </c>
      <c r="D1015">
        <f t="shared" si="101"/>
        <v>1.4805310171248068E-4</v>
      </c>
      <c r="E1015">
        <f t="shared" si="102"/>
        <v>98.660682739239775</v>
      </c>
      <c r="F1015">
        <f t="shared" si="103"/>
        <v>1.4790711433219919E-4</v>
      </c>
      <c r="G1015">
        <f t="shared" si="104"/>
        <v>9.860474288813279E-4</v>
      </c>
      <c r="I1015">
        <f t="shared" si="99"/>
        <v>0.15</v>
      </c>
      <c r="R1015">
        <v>21.1</v>
      </c>
    </row>
    <row r="1016" spans="1:18" x14ac:dyDescent="0.25">
      <c r="A1016">
        <v>1015</v>
      </c>
      <c r="B1016">
        <v>98.697199999999995</v>
      </c>
      <c r="C1016">
        <f t="shared" si="100"/>
        <v>98.660682739239775</v>
      </c>
      <c r="D1016">
        <f t="shared" si="101"/>
        <v>1.4790711433219919E-4</v>
      </c>
      <c r="E1016">
        <f t="shared" si="102"/>
        <v>98.660718711520488</v>
      </c>
      <c r="F1016">
        <f t="shared" si="103"/>
        <v>1.4776141456927528E-4</v>
      </c>
      <c r="G1016">
        <f t="shared" si="104"/>
        <v>9.8507609712850195E-4</v>
      </c>
      <c r="I1016">
        <f t="shared" si="99"/>
        <v>0.15</v>
      </c>
      <c r="R1016">
        <v>21.1</v>
      </c>
    </row>
    <row r="1017" spans="1:18" x14ac:dyDescent="0.25">
      <c r="A1017">
        <v>1016</v>
      </c>
      <c r="B1017">
        <v>98.559700000000007</v>
      </c>
      <c r="C1017">
        <f t="shared" si="100"/>
        <v>98.660718711520488</v>
      </c>
      <c r="D1017">
        <f t="shared" si="101"/>
        <v>1.4776141456927528E-4</v>
      </c>
      <c r="E1017">
        <f t="shared" si="102"/>
        <v>98.660619298331966</v>
      </c>
      <c r="F1017">
        <f t="shared" si="103"/>
        <v>1.4761600157457049E-4</v>
      </c>
      <c r="G1017">
        <f t="shared" si="104"/>
        <v>9.8410667716380333E-4</v>
      </c>
      <c r="I1017">
        <f t="shared" si="99"/>
        <v>0.15</v>
      </c>
      <c r="R1017">
        <v>21.1</v>
      </c>
    </row>
    <row r="1018" spans="1:18" x14ac:dyDescent="0.25">
      <c r="A1018">
        <v>1017</v>
      </c>
      <c r="B1018">
        <v>98.559700000000007</v>
      </c>
      <c r="C1018">
        <f t="shared" si="100"/>
        <v>98.660619298331966</v>
      </c>
      <c r="D1018">
        <f t="shared" si="101"/>
        <v>1.4761600157457049E-4</v>
      </c>
      <c r="E1018">
        <f t="shared" si="102"/>
        <v>98.660520080617431</v>
      </c>
      <c r="F1018">
        <f t="shared" si="103"/>
        <v>1.474708745022856E-4</v>
      </c>
      <c r="G1018">
        <f t="shared" si="104"/>
        <v>9.8313916334857084E-4</v>
      </c>
      <c r="I1018">
        <f t="shared" si="99"/>
        <v>0.15</v>
      </c>
      <c r="R1018">
        <v>21.1</v>
      </c>
    </row>
    <row r="1019" spans="1:18" x14ac:dyDescent="0.25">
      <c r="A1019">
        <v>1018</v>
      </c>
      <c r="B1019">
        <v>98.559700000000007</v>
      </c>
      <c r="C1019">
        <f t="shared" si="100"/>
        <v>98.660520080617431</v>
      </c>
      <c r="D1019">
        <f t="shared" si="101"/>
        <v>1.474708745022856E-4</v>
      </c>
      <c r="E1019">
        <f t="shared" si="102"/>
        <v>98.660421057800932</v>
      </c>
      <c r="F1019">
        <f t="shared" si="103"/>
        <v>1.4732603250994431E-4</v>
      </c>
      <c r="G1019">
        <f t="shared" si="104"/>
        <v>9.8217355006629549E-4</v>
      </c>
      <c r="I1019">
        <f t="shared" si="99"/>
        <v>0.15</v>
      </c>
      <c r="R1019">
        <v>21.1</v>
      </c>
    </row>
    <row r="1020" spans="1:18" x14ac:dyDescent="0.25">
      <c r="A1020">
        <v>1019</v>
      </c>
      <c r="B1020">
        <v>98.697199999999995</v>
      </c>
      <c r="C1020">
        <f t="shared" si="100"/>
        <v>98.660421057800932</v>
      </c>
      <c r="D1020">
        <f t="shared" si="101"/>
        <v>1.4732603250994431E-4</v>
      </c>
      <c r="E1020">
        <f t="shared" si="102"/>
        <v>98.660457145660615</v>
      </c>
      <c r="F1020">
        <f t="shared" si="103"/>
        <v>1.4718147475837687E-4</v>
      </c>
      <c r="G1020">
        <f t="shared" si="104"/>
        <v>9.8120983172251272E-4</v>
      </c>
      <c r="I1020">
        <f t="shared" si="99"/>
        <v>0.15</v>
      </c>
      <c r="R1020">
        <v>21.1</v>
      </c>
    </row>
    <row r="1021" spans="1:18" x14ac:dyDescent="0.25">
      <c r="A1021">
        <v>1020</v>
      </c>
      <c r="B1021">
        <v>98.510999999999996</v>
      </c>
      <c r="C1021">
        <f t="shared" si="100"/>
        <v>98.660457145660615</v>
      </c>
      <c r="D1021">
        <f t="shared" si="101"/>
        <v>1.4718147475837687E-4</v>
      </c>
      <c r="E1021">
        <f t="shared" si="102"/>
        <v>98.660310640592087</v>
      </c>
      <c r="F1021">
        <f t="shared" si="103"/>
        <v>1.4703720041170395E-4</v>
      </c>
      <c r="G1021">
        <f t="shared" si="104"/>
        <v>9.8024800274469311E-4</v>
      </c>
      <c r="I1021">
        <f t="shared" si="99"/>
        <v>0.15</v>
      </c>
      <c r="R1021">
        <v>20.9</v>
      </c>
    </row>
    <row r="1022" spans="1:18" x14ac:dyDescent="0.25">
      <c r="A1022">
        <v>1021</v>
      </c>
      <c r="B1022">
        <v>98.794799999999995</v>
      </c>
      <c r="C1022">
        <f t="shared" si="100"/>
        <v>98.660310640592087</v>
      </c>
      <c r="D1022">
        <f t="shared" si="101"/>
        <v>1.4703720041170395E-4</v>
      </c>
      <c r="E1022">
        <f t="shared" si="102"/>
        <v>98.660442344415628</v>
      </c>
      <c r="F1022">
        <f t="shared" si="103"/>
        <v>1.4689320863732046E-4</v>
      </c>
      <c r="G1022">
        <f t="shared" si="104"/>
        <v>9.7928805758213636E-4</v>
      </c>
      <c r="I1022">
        <f t="shared" si="99"/>
        <v>0.15</v>
      </c>
      <c r="R1022">
        <v>21.4</v>
      </c>
    </row>
    <row r="1023" spans="1:18" x14ac:dyDescent="0.25">
      <c r="A1023">
        <v>1022</v>
      </c>
      <c r="B1023">
        <v>98.697199999999995</v>
      </c>
      <c r="C1023">
        <f t="shared" si="100"/>
        <v>98.660442344415628</v>
      </c>
      <c r="D1023">
        <f t="shared" si="101"/>
        <v>1.4689320863732046E-4</v>
      </c>
      <c r="E1023">
        <f t="shared" si="102"/>
        <v>98.660478305532479</v>
      </c>
      <c r="F1023">
        <f t="shared" si="103"/>
        <v>1.4674949860587957E-4</v>
      </c>
      <c r="G1023">
        <f t="shared" si="104"/>
        <v>9.7832999070586392E-4</v>
      </c>
      <c r="I1023">
        <f t="shared" si="99"/>
        <v>0.15</v>
      </c>
      <c r="R1023">
        <v>21.1</v>
      </c>
    </row>
    <row r="1024" spans="1:18" x14ac:dyDescent="0.25">
      <c r="A1024">
        <v>1023</v>
      </c>
      <c r="B1024">
        <v>98.794799999999995</v>
      </c>
      <c r="C1024">
        <f t="shared" si="100"/>
        <v>98.660478305532479</v>
      </c>
      <c r="D1024">
        <f t="shared" si="101"/>
        <v>1.4674949860587957E-4</v>
      </c>
      <c r="E1024">
        <f t="shared" si="102"/>
        <v>98.660609588036962</v>
      </c>
      <c r="F1024">
        <f t="shared" si="103"/>
        <v>1.4660606949127675E-4</v>
      </c>
      <c r="G1024">
        <f t="shared" si="104"/>
        <v>9.7737379660851171E-4</v>
      </c>
      <c r="I1024">
        <f t="shared" si="99"/>
        <v>0.15</v>
      </c>
      <c r="R1024">
        <v>21.4</v>
      </c>
    </row>
    <row r="1025" spans="1:18" x14ac:dyDescent="0.25">
      <c r="A1025">
        <v>1024</v>
      </c>
      <c r="B1025">
        <v>98.697199999999995</v>
      </c>
      <c r="C1025">
        <f t="shared" si="100"/>
        <v>98.660609588036962</v>
      </c>
      <c r="D1025">
        <f t="shared" si="101"/>
        <v>1.4660606949127675E-4</v>
      </c>
      <c r="E1025">
        <f t="shared" si="102"/>
        <v>98.660645315627605</v>
      </c>
      <c r="F1025">
        <f t="shared" si="103"/>
        <v>1.4646292047063399E-4</v>
      </c>
      <c r="G1025">
        <f t="shared" si="104"/>
        <v>9.7641946980422673E-4</v>
      </c>
      <c r="I1025">
        <f t="shared" si="99"/>
        <v>0.15</v>
      </c>
      <c r="R1025">
        <v>21.1</v>
      </c>
    </row>
    <row r="1026" spans="1:18" x14ac:dyDescent="0.25">
      <c r="A1026">
        <v>1025</v>
      </c>
      <c r="B1026">
        <v>98.794799999999995</v>
      </c>
      <c r="C1026">
        <f t="shared" si="100"/>
        <v>98.660645315627605</v>
      </c>
      <c r="D1026">
        <f t="shared" si="101"/>
        <v>1.4646292047063399E-4</v>
      </c>
      <c r="E1026">
        <f t="shared" si="102"/>
        <v>98.660776179095748</v>
      </c>
      <c r="F1026">
        <f t="shared" si="103"/>
        <v>1.4632005072428406E-4</v>
      </c>
      <c r="G1026">
        <f t="shared" si="104"/>
        <v>9.7546700482856045E-4</v>
      </c>
      <c r="I1026">
        <f t="shared" si="99"/>
        <v>0.15</v>
      </c>
      <c r="R1026">
        <v>21.4</v>
      </c>
    </row>
    <row r="1027" spans="1:18" x14ac:dyDescent="0.25">
      <c r="A1027">
        <v>1026</v>
      </c>
      <c r="B1027">
        <v>98.608400000000003</v>
      </c>
      <c r="C1027">
        <f t="shared" si="100"/>
        <v>98.660776179095748</v>
      </c>
      <c r="D1027">
        <f t="shared" si="101"/>
        <v>1.4632005072428406E-4</v>
      </c>
      <c r="E1027">
        <f t="shared" si="102"/>
        <v>98.660725137650445</v>
      </c>
      <c r="F1027">
        <f t="shared" si="103"/>
        <v>1.4617745943575481E-4</v>
      </c>
      <c r="G1027">
        <f t="shared" si="104"/>
        <v>9.7451639623836539E-4</v>
      </c>
      <c r="I1027">
        <f t="shared" ref="I1027:I1090" si="105">I1026</f>
        <v>0.15</v>
      </c>
      <c r="R1027">
        <v>21.3</v>
      </c>
    </row>
    <row r="1028" spans="1:18" x14ac:dyDescent="0.25">
      <c r="A1028">
        <v>1027</v>
      </c>
      <c r="B1028">
        <v>98.697199999999995</v>
      </c>
      <c r="C1028">
        <f t="shared" ref="C1028:C1091" si="106">E1027</f>
        <v>98.660725137650445</v>
      </c>
      <c r="D1028">
        <f t="shared" ref="D1028:D1091" si="107">F1027</f>
        <v>1.4617745943575481E-4</v>
      </c>
      <c r="E1028">
        <f t="shared" si="102"/>
        <v>98.66076064839605</v>
      </c>
      <c r="F1028">
        <f t="shared" si="103"/>
        <v>1.460351457917537E-4</v>
      </c>
      <c r="G1028">
        <f t="shared" si="104"/>
        <v>9.7356763861169125E-4</v>
      </c>
      <c r="I1028">
        <f t="shared" si="105"/>
        <v>0.15</v>
      </c>
      <c r="R1028">
        <v>21.1</v>
      </c>
    </row>
    <row r="1029" spans="1:18" x14ac:dyDescent="0.25">
      <c r="A1029">
        <v>1028</v>
      </c>
      <c r="B1029">
        <v>98.745999999999995</v>
      </c>
      <c r="C1029">
        <f t="shared" si="106"/>
        <v>98.66076064839605</v>
      </c>
      <c r="D1029">
        <f t="shared" si="107"/>
        <v>1.460351457917537E-4</v>
      </c>
      <c r="E1029">
        <f t="shared" si="102"/>
        <v>98.660843553956141</v>
      </c>
      <c r="F1029">
        <f t="shared" si="103"/>
        <v>1.4589310898215224E-4</v>
      </c>
      <c r="G1029">
        <f t="shared" si="104"/>
        <v>9.726207265476816E-4</v>
      </c>
      <c r="I1029">
        <f t="shared" si="105"/>
        <v>0.15</v>
      </c>
      <c r="R1029">
        <v>21.3</v>
      </c>
    </row>
    <row r="1030" spans="1:18" x14ac:dyDescent="0.25">
      <c r="A1030">
        <v>1029</v>
      </c>
      <c r="B1030">
        <v>98.697199999999995</v>
      </c>
      <c r="C1030">
        <f t="shared" si="106"/>
        <v>98.660843553956141</v>
      </c>
      <c r="D1030">
        <f t="shared" si="107"/>
        <v>1.4589310898215224E-4</v>
      </c>
      <c r="E1030">
        <f t="shared" si="102"/>
        <v>98.660878880629653</v>
      </c>
      <c r="F1030">
        <f t="shared" si="103"/>
        <v>1.4575134819997068E-4</v>
      </c>
      <c r="G1030">
        <f t="shared" si="104"/>
        <v>9.7167565466647118E-4</v>
      </c>
      <c r="I1030">
        <f t="shared" si="105"/>
        <v>0.15</v>
      </c>
      <c r="R1030">
        <v>21.1</v>
      </c>
    </row>
    <row r="1031" spans="1:18" x14ac:dyDescent="0.25">
      <c r="A1031">
        <v>1030</v>
      </c>
      <c r="B1031">
        <v>98.559700000000007</v>
      </c>
      <c r="C1031">
        <f t="shared" si="106"/>
        <v>98.660878880629653</v>
      </c>
      <c r="D1031">
        <f t="shared" si="107"/>
        <v>1.4575134819997068E-4</v>
      </c>
      <c r="E1031">
        <f t="shared" si="102"/>
        <v>98.660780663010243</v>
      </c>
      <c r="F1031">
        <f t="shared" si="103"/>
        <v>1.4560986264136274E-4</v>
      </c>
      <c r="G1031">
        <f t="shared" si="104"/>
        <v>9.7073241760908498E-4</v>
      </c>
      <c r="I1031">
        <f t="shared" si="105"/>
        <v>0.15</v>
      </c>
      <c r="R1031">
        <v>21.1</v>
      </c>
    </row>
    <row r="1032" spans="1:18" x14ac:dyDescent="0.25">
      <c r="A1032">
        <v>1031</v>
      </c>
      <c r="B1032">
        <v>98.697199999999995</v>
      </c>
      <c r="C1032">
        <f t="shared" si="106"/>
        <v>98.660780663010243</v>
      </c>
      <c r="D1032">
        <f t="shared" si="107"/>
        <v>1.4560986264136274E-4</v>
      </c>
      <c r="E1032">
        <f t="shared" si="102"/>
        <v>98.660815982155853</v>
      </c>
      <c r="F1032">
        <f t="shared" si="103"/>
        <v>1.4546865150560036E-4</v>
      </c>
      <c r="G1032">
        <f t="shared" si="104"/>
        <v>9.6979101003733588E-4</v>
      </c>
      <c r="I1032">
        <f t="shared" si="105"/>
        <v>0.15</v>
      </c>
      <c r="R1032">
        <v>21.1</v>
      </c>
    </row>
    <row r="1033" spans="1:18" x14ac:dyDescent="0.25">
      <c r="A1033">
        <v>1032</v>
      </c>
      <c r="B1033">
        <v>98.745999999999995</v>
      </c>
      <c r="C1033">
        <f t="shared" si="106"/>
        <v>98.660815982155853</v>
      </c>
      <c r="D1033">
        <f t="shared" si="107"/>
        <v>1.4546865150560036E-4</v>
      </c>
      <c r="E1033">
        <f t="shared" si="102"/>
        <v>98.660898512813063</v>
      </c>
      <c r="F1033">
        <f t="shared" si="103"/>
        <v>1.4532771399505869E-4</v>
      </c>
      <c r="G1033">
        <f t="shared" si="104"/>
        <v>9.6885142663372451E-4</v>
      </c>
      <c r="I1033">
        <f t="shared" si="105"/>
        <v>0.15</v>
      </c>
      <c r="R1033">
        <v>21.3</v>
      </c>
    </row>
    <row r="1034" spans="1:18" x14ac:dyDescent="0.25">
      <c r="A1034">
        <v>1033</v>
      </c>
      <c r="B1034">
        <v>98.697199999999995</v>
      </c>
      <c r="C1034">
        <f t="shared" si="106"/>
        <v>98.660898512813063</v>
      </c>
      <c r="D1034">
        <f t="shared" si="107"/>
        <v>1.4532771399505869E-4</v>
      </c>
      <c r="E1034">
        <f t="shared" si="102"/>
        <v>98.660933649518469</v>
      </c>
      <c r="F1034">
        <f t="shared" si="103"/>
        <v>1.4518704931520092E-4</v>
      </c>
      <c r="G1034">
        <f t="shared" si="104"/>
        <v>9.6791366210133951E-4</v>
      </c>
      <c r="I1034">
        <f t="shared" si="105"/>
        <v>0.15</v>
      </c>
      <c r="R1034">
        <v>21.1</v>
      </c>
    </row>
    <row r="1035" spans="1:18" x14ac:dyDescent="0.25">
      <c r="A1035">
        <v>1034</v>
      </c>
      <c r="B1035">
        <v>98.697199999999995</v>
      </c>
      <c r="C1035">
        <f t="shared" si="106"/>
        <v>98.660933649518469</v>
      </c>
      <c r="D1035">
        <f t="shared" si="107"/>
        <v>1.4518704931520092E-4</v>
      </c>
      <c r="E1035">
        <f t="shared" si="102"/>
        <v>98.66096871827105</v>
      </c>
      <c r="F1035">
        <f t="shared" si="103"/>
        <v>1.4504665667456349E-4</v>
      </c>
      <c r="G1035">
        <f t="shared" si="104"/>
        <v>9.6697771116375662E-4</v>
      </c>
      <c r="I1035">
        <f t="shared" si="105"/>
        <v>0.15</v>
      </c>
      <c r="R1035">
        <v>21.1</v>
      </c>
    </row>
    <row r="1036" spans="1:18" x14ac:dyDescent="0.25">
      <c r="A1036">
        <v>1035</v>
      </c>
      <c r="B1036">
        <v>98.697199999999995</v>
      </c>
      <c r="C1036">
        <f t="shared" si="106"/>
        <v>98.66096871827105</v>
      </c>
      <c r="D1036">
        <f t="shared" si="107"/>
        <v>1.4504665667456349E-4</v>
      </c>
      <c r="E1036">
        <f t="shared" si="102"/>
        <v>98.66100371926774</v>
      </c>
      <c r="F1036">
        <f t="shared" si="103"/>
        <v>1.4490653528474119E-4</v>
      </c>
      <c r="G1036">
        <f t="shared" si="104"/>
        <v>9.6604356856494131E-4</v>
      </c>
      <c r="I1036">
        <f t="shared" si="105"/>
        <v>0.15</v>
      </c>
      <c r="R1036">
        <v>21.1</v>
      </c>
    </row>
    <row r="1037" spans="1:18" x14ac:dyDescent="0.25">
      <c r="A1037">
        <v>1036</v>
      </c>
      <c r="B1037">
        <v>98.697199999999995</v>
      </c>
      <c r="C1037">
        <f t="shared" si="106"/>
        <v>98.66100371926774</v>
      </c>
      <c r="D1037">
        <f t="shared" si="107"/>
        <v>1.4490653528474119E-4</v>
      </c>
      <c r="E1037">
        <f t="shared" si="102"/>
        <v>98.661038652704718</v>
      </c>
      <c r="F1037">
        <f t="shared" si="103"/>
        <v>1.4476668436037238E-4</v>
      </c>
      <c r="G1037">
        <f t="shared" si="104"/>
        <v>9.6511122906914922E-4</v>
      </c>
      <c r="I1037">
        <f t="shared" si="105"/>
        <v>0.15</v>
      </c>
      <c r="R1037">
        <v>21.1</v>
      </c>
    </row>
    <row r="1038" spans="1:18" x14ac:dyDescent="0.25">
      <c r="A1038">
        <v>1037</v>
      </c>
      <c r="B1038">
        <v>98.745999999999995</v>
      </c>
      <c r="C1038">
        <f t="shared" si="106"/>
        <v>98.661038652704718</v>
      </c>
      <c r="D1038">
        <f t="shared" si="107"/>
        <v>1.4476668436037238E-4</v>
      </c>
      <c r="E1038">
        <f t="shared" si="102"/>
        <v>98.661120570794964</v>
      </c>
      <c r="F1038">
        <f t="shared" si="103"/>
        <v>1.4462710311912436E-4</v>
      </c>
      <c r="G1038">
        <f t="shared" si="104"/>
        <v>9.6418068746082929E-4</v>
      </c>
      <c r="I1038">
        <f t="shared" si="105"/>
        <v>0.15</v>
      </c>
      <c r="R1038">
        <v>21.3</v>
      </c>
    </row>
    <row r="1039" spans="1:18" x14ac:dyDescent="0.25">
      <c r="A1039">
        <v>1038</v>
      </c>
      <c r="B1039">
        <v>98.697199999999995</v>
      </c>
      <c r="C1039">
        <f t="shared" si="106"/>
        <v>98.661120570794964</v>
      </c>
      <c r="D1039">
        <f t="shared" si="107"/>
        <v>1.4462710311912436E-4</v>
      </c>
      <c r="E1039">
        <f t="shared" si="102"/>
        <v>98.661155324375088</v>
      </c>
      <c r="F1039">
        <f t="shared" si="103"/>
        <v>1.4448779078167877E-4</v>
      </c>
      <c r="G1039">
        <f t="shared" si="104"/>
        <v>9.6325193854452523E-4</v>
      </c>
      <c r="I1039">
        <f t="shared" si="105"/>
        <v>0.15</v>
      </c>
      <c r="R1039">
        <v>21.1</v>
      </c>
    </row>
    <row r="1040" spans="1:18" x14ac:dyDescent="0.25">
      <c r="A1040">
        <v>1039</v>
      </c>
      <c r="B1040">
        <v>98.745999999999995</v>
      </c>
      <c r="C1040">
        <f t="shared" si="106"/>
        <v>98.661155324375088</v>
      </c>
      <c r="D1040">
        <f t="shared" si="107"/>
        <v>1.4448779078167877E-4</v>
      </c>
      <c r="E1040">
        <f t="shared" si="102"/>
        <v>98.661236972525614</v>
      </c>
      <c r="F1040">
        <f t="shared" si="103"/>
        <v>1.4434874657171711E-4</v>
      </c>
      <c r="G1040">
        <f t="shared" si="104"/>
        <v>9.6232497714478064E-4</v>
      </c>
      <c r="I1040">
        <f t="shared" si="105"/>
        <v>0.15</v>
      </c>
      <c r="R1040">
        <v>21.3</v>
      </c>
    </row>
    <row r="1041" spans="1:18" x14ac:dyDescent="0.25">
      <c r="A1041">
        <v>1040</v>
      </c>
      <c r="B1041">
        <v>98.608400000000003</v>
      </c>
      <c r="C1041">
        <f t="shared" si="106"/>
        <v>98.661236972525614</v>
      </c>
      <c r="D1041">
        <f t="shared" si="107"/>
        <v>1.4434874657171711E-4</v>
      </c>
      <c r="E1041">
        <f t="shared" si="102"/>
        <v>98.661186175070895</v>
      </c>
      <c r="F1041">
        <f t="shared" si="103"/>
        <v>1.4420996971590619E-4</v>
      </c>
      <c r="G1041">
        <f t="shared" si="104"/>
        <v>9.6139979810604137E-4</v>
      </c>
      <c r="I1041">
        <f t="shared" si="105"/>
        <v>0.15</v>
      </c>
      <c r="R1041">
        <v>21.3</v>
      </c>
    </row>
    <row r="1042" spans="1:18" x14ac:dyDescent="0.25">
      <c r="A1042">
        <v>1041</v>
      </c>
      <c r="B1042">
        <v>98.843599999999995</v>
      </c>
      <c r="C1042">
        <f t="shared" si="106"/>
        <v>98.661186175070895</v>
      </c>
      <c r="D1042">
        <f t="shared" si="107"/>
        <v>1.4420996971590619E-4</v>
      </c>
      <c r="E1042">
        <f t="shared" si="102"/>
        <v>98.661361379244099</v>
      </c>
      <c r="F1042">
        <f t="shared" si="103"/>
        <v>1.4407145944388399E-4</v>
      </c>
      <c r="G1042">
        <f t="shared" si="104"/>
        <v>9.6047639629256011E-4</v>
      </c>
      <c r="I1042">
        <f t="shared" si="105"/>
        <v>0.15</v>
      </c>
      <c r="R1042">
        <v>21.6</v>
      </c>
    </row>
    <row r="1043" spans="1:18" x14ac:dyDescent="0.25">
      <c r="A1043">
        <v>1042</v>
      </c>
      <c r="B1043">
        <v>98.559700000000007</v>
      </c>
      <c r="C1043">
        <f t="shared" si="106"/>
        <v>98.661361379244099</v>
      </c>
      <c r="D1043">
        <f t="shared" si="107"/>
        <v>1.4407145944388399E-4</v>
      </c>
      <c r="E1043">
        <f t="shared" si="102"/>
        <v>98.661263829583064</v>
      </c>
      <c r="F1043">
        <f t="shared" si="103"/>
        <v>1.4393321498824528E-4</v>
      </c>
      <c r="G1043">
        <f t="shared" si="104"/>
        <v>9.5955476658830178E-4</v>
      </c>
      <c r="I1043">
        <f t="shared" si="105"/>
        <v>0.15</v>
      </c>
      <c r="R1043">
        <v>21.1</v>
      </c>
    </row>
    <row r="1044" spans="1:18" x14ac:dyDescent="0.25">
      <c r="A1044">
        <v>1043</v>
      </c>
      <c r="B1044">
        <v>98.559700000000007</v>
      </c>
      <c r="C1044">
        <f t="shared" si="106"/>
        <v>98.661263829583064</v>
      </c>
      <c r="D1044">
        <f t="shared" si="107"/>
        <v>1.4393321498824528E-4</v>
      </c>
      <c r="E1044">
        <f t="shared" si="102"/>
        <v>98.661166466951059</v>
      </c>
      <c r="F1044">
        <f t="shared" si="103"/>
        <v>1.4379523558452747E-4</v>
      </c>
      <c r="G1044">
        <f t="shared" si="104"/>
        <v>9.5863490389684982E-4</v>
      </c>
      <c r="I1044">
        <f t="shared" si="105"/>
        <v>0.15</v>
      </c>
      <c r="R1044">
        <v>21.1</v>
      </c>
    </row>
    <row r="1045" spans="1:18" x14ac:dyDescent="0.25">
      <c r="A1045">
        <v>1044</v>
      </c>
      <c r="B1045">
        <v>98.559700000000007</v>
      </c>
      <c r="C1045">
        <f t="shared" si="106"/>
        <v>98.661166466951059</v>
      </c>
      <c r="D1045">
        <f t="shared" si="107"/>
        <v>1.4379523558452747E-4</v>
      </c>
      <c r="E1045">
        <f t="shared" si="102"/>
        <v>98.661069290810701</v>
      </c>
      <c r="F1045">
        <f t="shared" si="103"/>
        <v>1.4365752047119652E-4</v>
      </c>
      <c r="G1045">
        <f t="shared" si="104"/>
        <v>9.5771680314131013E-4</v>
      </c>
      <c r="I1045">
        <f t="shared" si="105"/>
        <v>0.15</v>
      </c>
      <c r="R1045">
        <v>21.1</v>
      </c>
    </row>
    <row r="1046" spans="1:18" x14ac:dyDescent="0.25">
      <c r="A1046">
        <v>1045</v>
      </c>
      <c r="B1046">
        <v>98.745999999999995</v>
      </c>
      <c r="C1046">
        <f t="shared" si="106"/>
        <v>98.661069290810701</v>
      </c>
      <c r="D1046">
        <f t="shared" si="107"/>
        <v>1.4365752047119652E-4</v>
      </c>
      <c r="E1046">
        <f t="shared" si="102"/>
        <v>98.661150552552257</v>
      </c>
      <c r="F1046">
        <f t="shared" si="103"/>
        <v>1.4352006888963291E-4</v>
      </c>
      <c r="G1046">
        <f t="shared" si="104"/>
        <v>9.5680045926421959E-4</v>
      </c>
      <c r="I1046">
        <f t="shared" si="105"/>
        <v>0.15</v>
      </c>
      <c r="R1046">
        <v>21.3</v>
      </c>
    </row>
    <row r="1047" spans="1:18" x14ac:dyDescent="0.25">
      <c r="A1047">
        <v>1046</v>
      </c>
      <c r="B1047">
        <v>98.608400000000003</v>
      </c>
      <c r="C1047">
        <f t="shared" si="106"/>
        <v>98.661150552552257</v>
      </c>
      <c r="D1047">
        <f t="shared" si="107"/>
        <v>1.4352006888963291E-4</v>
      </c>
      <c r="E1047">
        <f t="shared" si="102"/>
        <v>98.661100129044584</v>
      </c>
      <c r="F1047">
        <f t="shared" si="103"/>
        <v>1.4338288008411778E-4</v>
      </c>
      <c r="G1047">
        <f t="shared" si="104"/>
        <v>9.5588586722745214E-4</v>
      </c>
      <c r="I1047">
        <f t="shared" si="105"/>
        <v>0.15</v>
      </c>
      <c r="R1047">
        <v>21.3</v>
      </c>
    </row>
    <row r="1048" spans="1:18" x14ac:dyDescent="0.25">
      <c r="A1048">
        <v>1047</v>
      </c>
      <c r="B1048">
        <v>98.648399999999995</v>
      </c>
      <c r="C1048">
        <f t="shared" si="106"/>
        <v>98.661100129044584</v>
      </c>
      <c r="D1048">
        <f t="shared" si="107"/>
        <v>1.4338288008411778E-4</v>
      </c>
      <c r="E1048">
        <f t="shared" si="102"/>
        <v>98.661088000763968</v>
      </c>
      <c r="F1048">
        <f t="shared" si="103"/>
        <v>1.4324595330181906E-4</v>
      </c>
      <c r="G1048">
        <f t="shared" si="104"/>
        <v>9.5497302201212706E-4</v>
      </c>
      <c r="I1048">
        <f t="shared" si="105"/>
        <v>0.15</v>
      </c>
      <c r="R1048">
        <v>20.9</v>
      </c>
    </row>
    <row r="1049" spans="1:18" x14ac:dyDescent="0.25">
      <c r="A1049">
        <v>1048</v>
      </c>
      <c r="B1049">
        <v>98.745999999999995</v>
      </c>
      <c r="C1049">
        <f t="shared" si="106"/>
        <v>98.661088000763968</v>
      </c>
      <c r="D1049">
        <f t="shared" si="107"/>
        <v>1.4324595330181906E-4</v>
      </c>
      <c r="E1049">
        <f t="shared" si="102"/>
        <v>98.661169012068868</v>
      </c>
      <c r="F1049">
        <f t="shared" si="103"/>
        <v>1.4310928779277761E-4</v>
      </c>
      <c r="G1049">
        <f t="shared" si="104"/>
        <v>9.5406191861851738E-4</v>
      </c>
      <c r="I1049">
        <f t="shared" si="105"/>
        <v>0.15</v>
      </c>
      <c r="R1049">
        <v>21.3</v>
      </c>
    </row>
    <row r="1050" spans="1:18" x14ac:dyDescent="0.25">
      <c r="A1050">
        <v>1049</v>
      </c>
      <c r="B1050">
        <v>98.745999999999995</v>
      </c>
      <c r="C1050">
        <f t="shared" si="106"/>
        <v>98.661169012068868</v>
      </c>
      <c r="D1050">
        <f t="shared" si="107"/>
        <v>1.4310928779277761E-4</v>
      </c>
      <c r="E1050">
        <f t="shared" si="102"/>
        <v>98.66124986894151</v>
      </c>
      <c r="F1050">
        <f t="shared" si="103"/>
        <v>1.4297288280989357E-4</v>
      </c>
      <c r="G1050">
        <f t="shared" si="104"/>
        <v>9.5315255206595726E-4</v>
      </c>
      <c r="I1050">
        <f t="shared" si="105"/>
        <v>0.15</v>
      </c>
      <c r="R1050">
        <v>21.3</v>
      </c>
    </row>
    <row r="1051" spans="1:18" x14ac:dyDescent="0.25">
      <c r="A1051">
        <v>1050</v>
      </c>
      <c r="B1051">
        <v>98.559700000000007</v>
      </c>
      <c r="C1051">
        <f t="shared" si="106"/>
        <v>98.66124986894151</v>
      </c>
      <c r="D1051">
        <f t="shared" si="107"/>
        <v>1.4297288280989357E-4</v>
      </c>
      <c r="E1051">
        <f t="shared" si="102"/>
        <v>98.66115316859495</v>
      </c>
      <c r="F1051">
        <f t="shared" si="103"/>
        <v>1.4283673760891286E-4</v>
      </c>
      <c r="G1051">
        <f t="shared" si="104"/>
        <v>9.5224491739275246E-4</v>
      </c>
      <c r="I1051">
        <f t="shared" si="105"/>
        <v>0.15</v>
      </c>
      <c r="R1051">
        <v>21.1</v>
      </c>
    </row>
    <row r="1052" spans="1:18" x14ac:dyDescent="0.25">
      <c r="A1052">
        <v>1051</v>
      </c>
      <c r="B1052">
        <v>98.745999999999995</v>
      </c>
      <c r="C1052">
        <f t="shared" si="106"/>
        <v>98.66115316859495</v>
      </c>
      <c r="D1052">
        <f t="shared" si="107"/>
        <v>1.4283673760891286E-4</v>
      </c>
      <c r="E1052">
        <f t="shared" si="102"/>
        <v>98.661233886695513</v>
      </c>
      <c r="F1052">
        <f t="shared" si="103"/>
        <v>1.4270085144841348E-4</v>
      </c>
      <c r="G1052">
        <f t="shared" si="104"/>
        <v>9.5133900965608989E-4</v>
      </c>
      <c r="I1052">
        <f t="shared" si="105"/>
        <v>0.15</v>
      </c>
      <c r="R1052">
        <v>21.3</v>
      </c>
    </row>
    <row r="1053" spans="1:18" x14ac:dyDescent="0.25">
      <c r="A1053">
        <v>1052</v>
      </c>
      <c r="B1053">
        <v>98.608400000000003</v>
      </c>
      <c r="C1053">
        <f t="shared" si="106"/>
        <v>98.661233886695513</v>
      </c>
      <c r="D1053">
        <f t="shared" si="107"/>
        <v>1.4270085144841348E-4</v>
      </c>
      <c r="E1053">
        <f t="shared" si="102"/>
        <v>98.661183671529713</v>
      </c>
      <c r="F1053">
        <f t="shared" si="103"/>
        <v>1.4256522358979218E-4</v>
      </c>
      <c r="G1053">
        <f t="shared" si="104"/>
        <v>9.5043482393194784E-4</v>
      </c>
      <c r="I1053">
        <f t="shared" si="105"/>
        <v>0.15</v>
      </c>
      <c r="R1053">
        <v>21.3</v>
      </c>
    </row>
    <row r="1054" spans="1:18" x14ac:dyDescent="0.25">
      <c r="A1054">
        <v>1053</v>
      </c>
      <c r="B1054">
        <v>98.648399999999995</v>
      </c>
      <c r="C1054">
        <f t="shared" si="106"/>
        <v>98.661183671529713</v>
      </c>
      <c r="D1054">
        <f t="shared" si="107"/>
        <v>1.4256522358979218E-4</v>
      </c>
      <c r="E1054">
        <f t="shared" si="102"/>
        <v>98.661171533019981</v>
      </c>
      <c r="F1054">
        <f t="shared" si="103"/>
        <v>1.4242985329725096E-4</v>
      </c>
      <c r="G1054">
        <f t="shared" si="104"/>
        <v>9.4953235531500637E-4</v>
      </c>
      <c r="I1054">
        <f t="shared" si="105"/>
        <v>0.15</v>
      </c>
      <c r="R1054">
        <v>20.9</v>
      </c>
    </row>
    <row r="1055" spans="1:18" x14ac:dyDescent="0.25">
      <c r="A1055">
        <v>1054</v>
      </c>
      <c r="B1055">
        <v>98.608400000000003</v>
      </c>
      <c r="C1055">
        <f t="shared" si="106"/>
        <v>98.661171533019981</v>
      </c>
      <c r="D1055">
        <f t="shared" si="107"/>
        <v>1.4242985329725096E-4</v>
      </c>
      <c r="E1055">
        <f t="shared" si="102"/>
        <v>98.661121472276236</v>
      </c>
      <c r="F1055">
        <f t="shared" si="103"/>
        <v>1.4229473983778384E-4</v>
      </c>
      <c r="G1055">
        <f t="shared" si="104"/>
        <v>9.4863159891855919E-4</v>
      </c>
      <c r="I1055">
        <f t="shared" si="105"/>
        <v>0.15</v>
      </c>
      <c r="R1055">
        <v>21.3</v>
      </c>
    </row>
    <row r="1056" spans="1:18" x14ac:dyDescent="0.25">
      <c r="A1056">
        <v>1055</v>
      </c>
      <c r="B1056">
        <v>98.608400000000003</v>
      </c>
      <c r="C1056">
        <f t="shared" si="106"/>
        <v>98.661121472276236</v>
      </c>
      <c r="D1056">
        <f t="shared" si="107"/>
        <v>1.4229473983778384E-4</v>
      </c>
      <c r="E1056">
        <f t="shared" si="102"/>
        <v>98.661071506420882</v>
      </c>
      <c r="F1056">
        <f t="shared" si="103"/>
        <v>1.4215988248116366E-4</v>
      </c>
      <c r="G1056">
        <f t="shared" si="104"/>
        <v>9.4773254987442438E-4</v>
      </c>
      <c r="I1056">
        <f t="shared" si="105"/>
        <v>0.15</v>
      </c>
      <c r="R1056">
        <v>21.3</v>
      </c>
    </row>
    <row r="1057" spans="1:18" x14ac:dyDescent="0.25">
      <c r="A1057">
        <v>1056</v>
      </c>
      <c r="B1057">
        <v>98.648399999999995</v>
      </c>
      <c r="C1057">
        <f t="shared" si="106"/>
        <v>98.661071506420882</v>
      </c>
      <c r="D1057">
        <f t="shared" si="107"/>
        <v>1.4215988248116366E-4</v>
      </c>
      <c r="E1057">
        <f t="shared" si="102"/>
        <v>98.66105950859253</v>
      </c>
      <c r="F1057">
        <f t="shared" si="103"/>
        <v>1.4202528049992884E-4</v>
      </c>
      <c r="G1057">
        <f t="shared" si="104"/>
        <v>9.4683520333285883E-4</v>
      </c>
      <c r="I1057">
        <f t="shared" si="105"/>
        <v>0.15</v>
      </c>
      <c r="R1057">
        <v>20.9</v>
      </c>
    </row>
    <row r="1058" spans="1:18" x14ac:dyDescent="0.25">
      <c r="A1058">
        <v>1057</v>
      </c>
      <c r="B1058">
        <v>98.559700000000007</v>
      </c>
      <c r="C1058">
        <f t="shared" si="106"/>
        <v>98.66105950859253</v>
      </c>
      <c r="D1058">
        <f t="shared" si="107"/>
        <v>1.4202528049992884E-4</v>
      </c>
      <c r="E1058">
        <f t="shared" si="102"/>
        <v>98.660963628624131</v>
      </c>
      <c r="F1058">
        <f t="shared" si="103"/>
        <v>1.4189093316937032E-4</v>
      </c>
      <c r="G1058">
        <f t="shared" si="104"/>
        <v>9.4593955446246891E-4</v>
      </c>
      <c r="I1058">
        <f t="shared" si="105"/>
        <v>0.15</v>
      </c>
      <c r="R1058">
        <v>21.1</v>
      </c>
    </row>
    <row r="1059" spans="1:18" x14ac:dyDescent="0.25">
      <c r="A1059">
        <v>1058</v>
      </c>
      <c r="B1059">
        <v>98.745999999999995</v>
      </c>
      <c r="C1059">
        <f t="shared" si="106"/>
        <v>98.660963628624131</v>
      </c>
      <c r="D1059">
        <f t="shared" si="107"/>
        <v>1.4189093316937032E-4</v>
      </c>
      <c r="E1059">
        <f t="shared" si="102"/>
        <v>98.661043991872603</v>
      </c>
      <c r="F1059">
        <f t="shared" si="103"/>
        <v>1.4175683976751864E-4</v>
      </c>
      <c r="G1059">
        <f t="shared" si="104"/>
        <v>9.4504559845012413E-4</v>
      </c>
      <c r="I1059">
        <f t="shared" si="105"/>
        <v>0.15</v>
      </c>
      <c r="R1059">
        <v>21.3</v>
      </c>
    </row>
    <row r="1060" spans="1:18" x14ac:dyDescent="0.25">
      <c r="A1060">
        <v>1059</v>
      </c>
      <c r="B1060">
        <v>98.745999999999995</v>
      </c>
      <c r="C1060">
        <f t="shared" si="106"/>
        <v>98.661043991872603</v>
      </c>
      <c r="D1060">
        <f t="shared" si="107"/>
        <v>1.4175683976751864E-4</v>
      </c>
      <c r="E1060">
        <f t="shared" si="102"/>
        <v>98.661124203370619</v>
      </c>
      <c r="F1060">
        <f t="shared" si="103"/>
        <v>1.4162299957513086E-4</v>
      </c>
      <c r="G1060">
        <f t="shared" si="104"/>
        <v>9.4415333050087242E-4</v>
      </c>
      <c r="I1060">
        <f t="shared" si="105"/>
        <v>0.15</v>
      </c>
      <c r="R1060">
        <v>21.3</v>
      </c>
    </row>
    <row r="1061" spans="1:18" x14ac:dyDescent="0.25">
      <c r="A1061">
        <v>1060</v>
      </c>
      <c r="B1061">
        <v>98.510999999999996</v>
      </c>
      <c r="C1061">
        <f t="shared" si="106"/>
        <v>98.661124203370619</v>
      </c>
      <c r="D1061">
        <f t="shared" si="107"/>
        <v>1.4162299957513086E-4</v>
      </c>
      <c r="E1061">
        <f t="shared" si="102"/>
        <v>98.660982596802327</v>
      </c>
      <c r="F1061">
        <f t="shared" si="103"/>
        <v>1.4148941187567781E-4</v>
      </c>
      <c r="G1061">
        <f t="shared" si="104"/>
        <v>9.4326274583785225E-4</v>
      </c>
      <c r="I1061">
        <f t="shared" si="105"/>
        <v>0.15</v>
      </c>
      <c r="R1061">
        <v>20.9</v>
      </c>
    </row>
    <row r="1062" spans="1:18" x14ac:dyDescent="0.25">
      <c r="A1062">
        <v>1061</v>
      </c>
      <c r="B1062">
        <v>98.648399999999995</v>
      </c>
      <c r="C1062">
        <f t="shared" si="106"/>
        <v>98.660982596802327</v>
      </c>
      <c r="D1062">
        <f t="shared" si="107"/>
        <v>1.4148941187567781E-4</v>
      </c>
      <c r="E1062">
        <f t="shared" si="102"/>
        <v>98.660970739292267</v>
      </c>
      <c r="F1062">
        <f t="shared" si="103"/>
        <v>1.4135607595533133E-4</v>
      </c>
      <c r="G1062">
        <f t="shared" si="104"/>
        <v>9.4237383970220895E-4</v>
      </c>
      <c r="I1062">
        <f t="shared" si="105"/>
        <v>0.15</v>
      </c>
      <c r="R1062">
        <v>20.9</v>
      </c>
    </row>
    <row r="1063" spans="1:18" x14ac:dyDescent="0.25">
      <c r="A1063">
        <v>1062</v>
      </c>
      <c r="B1063">
        <v>98.559700000000007</v>
      </c>
      <c r="C1063">
        <f t="shared" si="106"/>
        <v>98.660970739292267</v>
      </c>
      <c r="D1063">
        <f t="shared" si="107"/>
        <v>1.4135607595533133E-4</v>
      </c>
      <c r="E1063">
        <f t="shared" si="102"/>
        <v>98.660875394247512</v>
      </c>
      <c r="F1063">
        <f t="shared" si="103"/>
        <v>1.412229911029514E-4</v>
      </c>
      <c r="G1063">
        <f t="shared" si="104"/>
        <v>9.4148660735300942E-4</v>
      </c>
      <c r="I1063">
        <f t="shared" si="105"/>
        <v>0.15</v>
      </c>
      <c r="R1063">
        <v>21.1</v>
      </c>
    </row>
    <row r="1064" spans="1:18" x14ac:dyDescent="0.25">
      <c r="A1064">
        <v>1063</v>
      </c>
      <c r="B1064">
        <v>98.697199999999995</v>
      </c>
      <c r="C1064">
        <f t="shared" si="106"/>
        <v>98.660875394247512</v>
      </c>
      <c r="D1064">
        <f t="shared" si="107"/>
        <v>1.412229911029514E-4</v>
      </c>
      <c r="E1064">
        <f t="shared" si="102"/>
        <v>98.660909561209607</v>
      </c>
      <c r="F1064">
        <f t="shared" si="103"/>
        <v>1.4109015661007367E-4</v>
      </c>
      <c r="G1064">
        <f t="shared" si="104"/>
        <v>9.4060104406715791E-4</v>
      </c>
      <c r="I1064">
        <f t="shared" si="105"/>
        <v>0.15</v>
      </c>
      <c r="R1064">
        <v>21.1</v>
      </c>
    </row>
    <row r="1065" spans="1:18" x14ac:dyDescent="0.25">
      <c r="A1065">
        <v>1064</v>
      </c>
      <c r="B1065">
        <v>98.648399999999995</v>
      </c>
      <c r="C1065">
        <f t="shared" si="106"/>
        <v>98.660909561209607</v>
      </c>
      <c r="D1065">
        <f t="shared" si="107"/>
        <v>1.4109015661007367E-4</v>
      </c>
      <c r="E1065">
        <f t="shared" si="102"/>
        <v>98.660897805760456</v>
      </c>
      <c r="F1065">
        <f t="shared" si="103"/>
        <v>1.4095757177089681E-4</v>
      </c>
      <c r="G1065">
        <f t="shared" si="104"/>
        <v>9.3971714513931199E-4</v>
      </c>
      <c r="I1065">
        <f t="shared" si="105"/>
        <v>0.15</v>
      </c>
      <c r="R1065">
        <v>20.9</v>
      </c>
    </row>
    <row r="1066" spans="1:18" x14ac:dyDescent="0.25">
      <c r="A1066">
        <v>1065</v>
      </c>
      <c r="B1066">
        <v>98.697199999999995</v>
      </c>
      <c r="C1066">
        <f t="shared" si="106"/>
        <v>98.660897805760456</v>
      </c>
      <c r="D1066">
        <f t="shared" si="107"/>
        <v>1.4095757177089681E-4</v>
      </c>
      <c r="E1066">
        <f t="shared" si="102"/>
        <v>98.660931887527568</v>
      </c>
      <c r="F1066">
        <f t="shared" si="103"/>
        <v>1.4082523588226996E-4</v>
      </c>
      <c r="G1066">
        <f t="shared" si="104"/>
        <v>9.3883490588179963E-4</v>
      </c>
      <c r="I1066">
        <f t="shared" si="105"/>
        <v>0.15</v>
      </c>
      <c r="R1066">
        <v>21.1</v>
      </c>
    </row>
    <row r="1067" spans="1:18" x14ac:dyDescent="0.25">
      <c r="A1067">
        <v>1066</v>
      </c>
      <c r="B1067">
        <v>98.745999999999995</v>
      </c>
      <c r="C1067">
        <f t="shared" si="106"/>
        <v>98.660931887527568</v>
      </c>
      <c r="D1067">
        <f t="shared" si="107"/>
        <v>1.4082523588226996E-4</v>
      </c>
      <c r="E1067">
        <f t="shared" ref="E1067:E1130" si="108">C1067 + G1067*(B1067-C1067)</f>
        <v>98.661011677531292</v>
      </c>
      <c r="F1067">
        <f t="shared" ref="F1067:F1130" si="109">(1-G1067)*D1067</f>
        <v>1.4069314824368038E-4</v>
      </c>
      <c r="G1067">
        <f t="shared" ref="G1067:G1130" si="110">(D1067/(D1067+I1067))</f>
        <v>9.3795432162453599E-4</v>
      </c>
      <c r="I1067">
        <f t="shared" si="105"/>
        <v>0.15</v>
      </c>
      <c r="R1067">
        <v>21.3</v>
      </c>
    </row>
    <row r="1068" spans="1:18" x14ac:dyDescent="0.25">
      <c r="A1068">
        <v>1067</v>
      </c>
      <c r="B1068">
        <v>98.745999999999995</v>
      </c>
      <c r="C1068">
        <f t="shared" si="106"/>
        <v>98.661011677531292</v>
      </c>
      <c r="D1068">
        <f t="shared" si="107"/>
        <v>1.4069314824368038E-4</v>
      </c>
      <c r="E1068">
        <f t="shared" si="108"/>
        <v>98.661091317996522</v>
      </c>
      <c r="F1068">
        <f t="shared" si="109"/>
        <v>1.4056130815724111E-4</v>
      </c>
      <c r="G1068">
        <f t="shared" si="110"/>
        <v>9.3707538771494066E-4</v>
      </c>
      <c r="I1068">
        <f t="shared" si="105"/>
        <v>0.15</v>
      </c>
      <c r="R1068">
        <v>21.3</v>
      </c>
    </row>
    <row r="1069" spans="1:18" x14ac:dyDescent="0.25">
      <c r="A1069">
        <v>1068</v>
      </c>
      <c r="B1069">
        <v>98.697199999999995</v>
      </c>
      <c r="C1069">
        <f t="shared" si="106"/>
        <v>98.661091317996522</v>
      </c>
      <c r="D1069">
        <f t="shared" si="107"/>
        <v>1.4056130815724111E-4</v>
      </c>
      <c r="E1069">
        <f t="shared" si="108"/>
        <v>98.661125122875987</v>
      </c>
      <c r="F1069">
        <f t="shared" si="109"/>
        <v>1.4042971492767855E-4</v>
      </c>
      <c r="G1069">
        <f t="shared" si="110"/>
        <v>9.3619809951785713E-4</v>
      </c>
      <c r="I1069">
        <f t="shared" si="105"/>
        <v>0.15</v>
      </c>
      <c r="R1069">
        <v>21.1</v>
      </c>
    </row>
    <row r="1070" spans="1:18" x14ac:dyDescent="0.25">
      <c r="A1070">
        <v>1069</v>
      </c>
      <c r="B1070">
        <v>98.697199999999995</v>
      </c>
      <c r="C1070">
        <f t="shared" si="106"/>
        <v>98.661125122875987</v>
      </c>
      <c r="D1070">
        <f t="shared" si="107"/>
        <v>1.4042971492767855E-4</v>
      </c>
      <c r="E1070">
        <f t="shared" si="108"/>
        <v>98.661158864518526</v>
      </c>
      <c r="F1070">
        <f t="shared" si="109"/>
        <v>1.4029836786232038E-4</v>
      </c>
      <c r="G1070">
        <f t="shared" si="110"/>
        <v>9.3532245241546928E-4</v>
      </c>
      <c r="I1070">
        <f t="shared" si="105"/>
        <v>0.15</v>
      </c>
      <c r="R1070">
        <v>21.1</v>
      </c>
    </row>
    <row r="1071" spans="1:18" x14ac:dyDescent="0.25">
      <c r="A1071">
        <v>1070</v>
      </c>
      <c r="B1071">
        <v>98.648399999999995</v>
      </c>
      <c r="C1071">
        <f t="shared" si="106"/>
        <v>98.661158864518526</v>
      </c>
      <c r="D1071">
        <f t="shared" si="107"/>
        <v>1.4029836786232038E-4</v>
      </c>
      <c r="E1071">
        <f t="shared" si="108"/>
        <v>98.661146942017453</v>
      </c>
      <c r="F1071">
        <f t="shared" si="109"/>
        <v>1.4016726627108332E-4</v>
      </c>
      <c r="G1071">
        <f t="shared" si="110"/>
        <v>9.3444844180722237E-4</v>
      </c>
      <c r="I1071">
        <f t="shared" si="105"/>
        <v>0.15</v>
      </c>
      <c r="R1071">
        <v>20.9</v>
      </c>
    </row>
    <row r="1072" spans="1:18" x14ac:dyDescent="0.25">
      <c r="A1072">
        <v>1071</v>
      </c>
      <c r="B1072">
        <v>98.745999999999995</v>
      </c>
      <c r="C1072">
        <f t="shared" si="106"/>
        <v>98.661146942017453</v>
      </c>
      <c r="D1072">
        <f t="shared" si="107"/>
        <v>1.4016726627108332E-4</v>
      </c>
      <c r="E1072">
        <f t="shared" si="108"/>
        <v>98.66122615880127</v>
      </c>
      <c r="F1072">
        <f t="shared" si="109"/>
        <v>1.400364094664611E-4</v>
      </c>
      <c r="G1072">
        <f t="shared" si="110"/>
        <v>9.3357606310974072E-4</v>
      </c>
      <c r="I1072">
        <f t="shared" si="105"/>
        <v>0.15</v>
      </c>
      <c r="R1072">
        <v>21.3</v>
      </c>
    </row>
    <row r="1073" spans="1:18" x14ac:dyDescent="0.25">
      <c r="A1073">
        <v>1072</v>
      </c>
      <c r="B1073">
        <v>98.745999999999995</v>
      </c>
      <c r="C1073">
        <f t="shared" si="106"/>
        <v>98.66122615880127</v>
      </c>
      <c r="D1073">
        <f t="shared" si="107"/>
        <v>1.400364094664611E-4</v>
      </c>
      <c r="E1073">
        <f t="shared" si="108"/>
        <v>98.661305227813259</v>
      </c>
      <c r="F1073">
        <f t="shared" si="109"/>
        <v>1.3990579676351241E-4</v>
      </c>
      <c r="G1073">
        <f t="shared" si="110"/>
        <v>9.3270531175674925E-4</v>
      </c>
      <c r="I1073">
        <f t="shared" si="105"/>
        <v>0.15</v>
      </c>
      <c r="R1073">
        <v>21.3</v>
      </c>
    </row>
    <row r="1074" spans="1:18" x14ac:dyDescent="0.25">
      <c r="A1074">
        <v>1073</v>
      </c>
      <c r="B1074">
        <v>98.697199999999995</v>
      </c>
      <c r="C1074">
        <f t="shared" si="106"/>
        <v>98.661305227813259</v>
      </c>
      <c r="D1074">
        <f t="shared" si="107"/>
        <v>1.3990579676351241E-4</v>
      </c>
      <c r="E1074">
        <f t="shared" si="108"/>
        <v>98.661338675860776</v>
      </c>
      <c r="F1074">
        <f t="shared" si="109"/>
        <v>1.3977542747984888E-4</v>
      </c>
      <c r="G1074">
        <f t="shared" si="110"/>
        <v>9.3183618319899256E-4</v>
      </c>
      <c r="I1074">
        <f t="shared" si="105"/>
        <v>0.15</v>
      </c>
      <c r="R1074">
        <v>21.1</v>
      </c>
    </row>
    <row r="1075" spans="1:18" x14ac:dyDescent="0.25">
      <c r="A1075">
        <v>1074</v>
      </c>
      <c r="B1075">
        <v>98.697199999999995</v>
      </c>
      <c r="C1075">
        <f t="shared" si="106"/>
        <v>98.661338675860776</v>
      </c>
      <c r="D1075">
        <f t="shared" si="107"/>
        <v>1.3977542747984888E-4</v>
      </c>
      <c r="E1075">
        <f t="shared" si="108"/>
        <v>98.661372061630118</v>
      </c>
      <c r="F1075">
        <f t="shared" si="109"/>
        <v>1.3964530093562335E-4</v>
      </c>
      <c r="G1075">
        <f t="shared" si="110"/>
        <v>9.309686729041558E-4</v>
      </c>
      <c r="I1075">
        <f t="shared" si="105"/>
        <v>0.15</v>
      </c>
      <c r="R1075">
        <v>21.1</v>
      </c>
    </row>
    <row r="1076" spans="1:18" x14ac:dyDescent="0.25">
      <c r="A1076">
        <v>1075</v>
      </c>
      <c r="B1076">
        <v>98.697199999999995</v>
      </c>
      <c r="C1076">
        <f t="shared" si="106"/>
        <v>98.661372061630118</v>
      </c>
      <c r="D1076">
        <f t="shared" si="107"/>
        <v>1.3964530093562335E-4</v>
      </c>
      <c r="E1076">
        <f t="shared" si="108"/>
        <v>98.661405385295069</v>
      </c>
      <c r="F1076">
        <f t="shared" si="109"/>
        <v>1.3951541645351796E-4</v>
      </c>
      <c r="G1076">
        <f t="shared" si="110"/>
        <v>9.3010277635678629E-4</v>
      </c>
      <c r="I1076">
        <f t="shared" si="105"/>
        <v>0.15</v>
      </c>
      <c r="R1076">
        <v>21.1</v>
      </c>
    </row>
    <row r="1077" spans="1:18" x14ac:dyDescent="0.25">
      <c r="A1077">
        <v>1076</v>
      </c>
      <c r="B1077">
        <v>98.697199999999995</v>
      </c>
      <c r="C1077">
        <f t="shared" si="106"/>
        <v>98.661405385295069</v>
      </c>
      <c r="D1077">
        <f t="shared" si="107"/>
        <v>1.3951541645351796E-4</v>
      </c>
      <c r="E1077">
        <f t="shared" si="108"/>
        <v>98.66143864702876</v>
      </c>
      <c r="F1077">
        <f t="shared" si="109"/>
        <v>1.3938577335873237E-4</v>
      </c>
      <c r="G1077">
        <f t="shared" si="110"/>
        <v>9.2923848905821578E-4</v>
      </c>
      <c r="I1077">
        <f t="shared" si="105"/>
        <v>0.15</v>
      </c>
      <c r="R1077">
        <v>21.1</v>
      </c>
    </row>
    <row r="1078" spans="1:18" x14ac:dyDescent="0.25">
      <c r="A1078">
        <v>1077</v>
      </c>
      <c r="B1078">
        <v>98.697199999999995</v>
      </c>
      <c r="C1078">
        <f t="shared" si="106"/>
        <v>98.66143864702876</v>
      </c>
      <c r="D1078">
        <f t="shared" si="107"/>
        <v>1.3938577335873237E-4</v>
      </c>
      <c r="E1078">
        <f t="shared" si="108"/>
        <v>98.661471847003668</v>
      </c>
      <c r="F1078">
        <f t="shared" si="109"/>
        <v>1.3925637097897213E-4</v>
      </c>
      <c r="G1078">
        <f t="shared" si="110"/>
        <v>9.2837580652648096E-4</v>
      </c>
      <c r="I1078">
        <f t="shared" si="105"/>
        <v>0.15</v>
      </c>
      <c r="R1078">
        <v>21.1</v>
      </c>
    </row>
    <row r="1079" spans="1:18" x14ac:dyDescent="0.25">
      <c r="A1079">
        <v>1078</v>
      </c>
      <c r="B1079">
        <v>98.510999999999996</v>
      </c>
      <c r="C1079">
        <f t="shared" si="106"/>
        <v>98.661471847003668</v>
      </c>
      <c r="D1079">
        <f t="shared" si="107"/>
        <v>1.3925637097897213E-4</v>
      </c>
      <c r="E1079">
        <f t="shared" si="108"/>
        <v>98.661332282149985</v>
      </c>
      <c r="F1079">
        <f t="shared" si="109"/>
        <v>1.3912720864443708E-4</v>
      </c>
      <c r="G1079">
        <f t="shared" si="110"/>
        <v>9.2751472429624716E-4</v>
      </c>
      <c r="I1079">
        <f t="shared" si="105"/>
        <v>0.15</v>
      </c>
      <c r="R1079">
        <v>20.9</v>
      </c>
    </row>
    <row r="1080" spans="1:18" x14ac:dyDescent="0.25">
      <c r="A1080">
        <v>1079</v>
      </c>
      <c r="B1080">
        <v>98.697199999999995</v>
      </c>
      <c r="C1080">
        <f t="shared" si="106"/>
        <v>98.661332282149985</v>
      </c>
      <c r="D1080">
        <f t="shared" si="107"/>
        <v>1.3912720864443708E-4</v>
      </c>
      <c r="E1080">
        <f t="shared" si="108"/>
        <v>98.661365519158608</v>
      </c>
      <c r="F1080">
        <f t="shared" si="109"/>
        <v>1.3899828568780971E-4</v>
      </c>
      <c r="G1080">
        <f t="shared" si="110"/>
        <v>9.2665523791873145E-4</v>
      </c>
      <c r="I1080">
        <f t="shared" si="105"/>
        <v>0.15</v>
      </c>
      <c r="R1080">
        <v>21.1</v>
      </c>
    </row>
    <row r="1081" spans="1:18" x14ac:dyDescent="0.25">
      <c r="A1081">
        <v>1080</v>
      </c>
      <c r="B1081">
        <v>98.745999999999995</v>
      </c>
      <c r="C1081">
        <f t="shared" si="106"/>
        <v>98.661365519158608</v>
      </c>
      <c r="D1081">
        <f t="shared" si="107"/>
        <v>1.3899828568780971E-4</v>
      </c>
      <c r="E1081">
        <f t="shared" si="108"/>
        <v>98.661443873536101</v>
      </c>
      <c r="F1081">
        <f t="shared" si="109"/>
        <v>1.3886960144424371E-4</v>
      </c>
      <c r="G1081">
        <f t="shared" si="110"/>
        <v>9.2579734296162482E-4</v>
      </c>
      <c r="I1081">
        <f t="shared" si="105"/>
        <v>0.15</v>
      </c>
      <c r="R1081">
        <v>21.3</v>
      </c>
    </row>
    <row r="1082" spans="1:18" x14ac:dyDescent="0.25">
      <c r="A1082">
        <v>1081</v>
      </c>
      <c r="B1082">
        <v>98.794799999999995</v>
      </c>
      <c r="C1082">
        <f t="shared" si="106"/>
        <v>98.661443873536101</v>
      </c>
      <c r="D1082">
        <f t="shared" si="107"/>
        <v>1.3886960144424371E-4</v>
      </c>
      <c r="E1082">
        <f t="shared" si="108"/>
        <v>98.661567220089736</v>
      </c>
      <c r="F1082">
        <f t="shared" si="109"/>
        <v>1.3874115525135258E-4</v>
      </c>
      <c r="G1082">
        <f t="shared" si="110"/>
        <v>9.2494103500901726E-4</v>
      </c>
      <c r="I1082">
        <f t="shared" si="105"/>
        <v>0.15</v>
      </c>
      <c r="R1082">
        <v>21.4</v>
      </c>
    </row>
    <row r="1083" spans="1:18" x14ac:dyDescent="0.25">
      <c r="A1083">
        <v>1082</v>
      </c>
      <c r="B1083">
        <v>98.559700000000007</v>
      </c>
      <c r="C1083">
        <f t="shared" si="106"/>
        <v>98.661567220089736</v>
      </c>
      <c r="D1083">
        <f t="shared" si="107"/>
        <v>1.3874115525135258E-4</v>
      </c>
      <c r="E1083">
        <f t="shared" si="108"/>
        <v>98.661473085986245</v>
      </c>
      <c r="F1083">
        <f t="shared" si="109"/>
        <v>1.3861294644919821E-4</v>
      </c>
      <c r="G1083">
        <f t="shared" si="110"/>
        <v>9.2408630966132129E-4</v>
      </c>
      <c r="I1083">
        <f t="shared" si="105"/>
        <v>0.15</v>
      </c>
      <c r="R1083">
        <v>21.1</v>
      </c>
    </row>
    <row r="1084" spans="1:18" x14ac:dyDescent="0.25">
      <c r="A1084">
        <v>1083</v>
      </c>
      <c r="B1084">
        <v>98.559700000000007</v>
      </c>
      <c r="C1084">
        <f t="shared" si="106"/>
        <v>98.661473085986245</v>
      </c>
      <c r="D1084">
        <f t="shared" si="107"/>
        <v>1.3861294644919821E-4</v>
      </c>
      <c r="E1084">
        <f t="shared" si="108"/>
        <v>98.661379125698204</v>
      </c>
      <c r="F1084">
        <f t="shared" si="109"/>
        <v>1.3848497438027958E-4</v>
      </c>
      <c r="G1084">
        <f t="shared" si="110"/>
        <v>9.232331625351973E-4</v>
      </c>
      <c r="I1084">
        <f t="shared" si="105"/>
        <v>0.15</v>
      </c>
      <c r="R1084">
        <v>21.1</v>
      </c>
    </row>
    <row r="1085" spans="1:18" x14ac:dyDescent="0.25">
      <c r="A1085">
        <v>1084</v>
      </c>
      <c r="B1085">
        <v>98.608400000000003</v>
      </c>
      <c r="C1085">
        <f t="shared" si="106"/>
        <v>98.661379125698204</v>
      </c>
      <c r="D1085">
        <f t="shared" si="107"/>
        <v>1.3848497438027958E-4</v>
      </c>
      <c r="E1085">
        <f t="shared" si="108"/>
        <v>98.661330258728043</v>
      </c>
      <c r="F1085">
        <f t="shared" si="109"/>
        <v>1.3835723838952159E-4</v>
      </c>
      <c r="G1085">
        <f t="shared" si="110"/>
        <v>9.2238158926347721E-4</v>
      </c>
      <c r="I1085">
        <f t="shared" si="105"/>
        <v>0.15</v>
      </c>
      <c r="R1085">
        <v>21.3</v>
      </c>
    </row>
    <row r="1086" spans="1:18" x14ac:dyDescent="0.25">
      <c r="A1086">
        <v>1085</v>
      </c>
      <c r="B1086">
        <v>98.745999999999995</v>
      </c>
      <c r="C1086">
        <f t="shared" si="106"/>
        <v>98.661330258728043</v>
      </c>
      <c r="D1086">
        <f t="shared" si="107"/>
        <v>1.3835723838952159E-4</v>
      </c>
      <c r="E1086">
        <f t="shared" si="108"/>
        <v>98.661408284568964</v>
      </c>
      <c r="F1086">
        <f t="shared" si="109"/>
        <v>1.3822973782426376E-4</v>
      </c>
      <c r="G1086">
        <f t="shared" si="110"/>
        <v>9.2153158549509193E-4</v>
      </c>
      <c r="I1086">
        <f t="shared" si="105"/>
        <v>0.15</v>
      </c>
      <c r="R1086">
        <v>21.3</v>
      </c>
    </row>
    <row r="1087" spans="1:18" x14ac:dyDescent="0.25">
      <c r="A1087">
        <v>1086</v>
      </c>
      <c r="B1087">
        <v>98.608400000000003</v>
      </c>
      <c r="C1087">
        <f t="shared" si="106"/>
        <v>98.661408284568964</v>
      </c>
      <c r="D1087">
        <f t="shared" si="107"/>
        <v>1.3822973782426376E-4</v>
      </c>
      <c r="E1087">
        <f t="shared" si="108"/>
        <v>98.661359480734717</v>
      </c>
      <c r="F1087">
        <f t="shared" si="109"/>
        <v>1.3810247203424925E-4</v>
      </c>
      <c r="G1087">
        <f t="shared" si="110"/>
        <v>9.2068314689499502E-4</v>
      </c>
      <c r="I1087">
        <f t="shared" si="105"/>
        <v>0.15</v>
      </c>
      <c r="R1087">
        <v>21.3</v>
      </c>
    </row>
    <row r="1088" spans="1:18" x14ac:dyDescent="0.25">
      <c r="A1088">
        <v>1087</v>
      </c>
      <c r="B1088">
        <v>98.697199999999995</v>
      </c>
      <c r="C1088">
        <f t="shared" si="106"/>
        <v>98.661359480734717</v>
      </c>
      <c r="D1088">
        <f t="shared" si="107"/>
        <v>1.3810247203424925E-4</v>
      </c>
      <c r="E1088">
        <f t="shared" si="108"/>
        <v>98.661392448144241</v>
      </c>
      <c r="F1088">
        <f t="shared" si="109"/>
        <v>1.3797544037161369E-4</v>
      </c>
      <c r="G1088">
        <f t="shared" si="110"/>
        <v>9.1983626914409139E-4</v>
      </c>
      <c r="I1088">
        <f t="shared" si="105"/>
        <v>0.15</v>
      </c>
      <c r="R1088">
        <v>21.1</v>
      </c>
    </row>
    <row r="1089" spans="1:18" x14ac:dyDescent="0.25">
      <c r="A1089">
        <v>1088</v>
      </c>
      <c r="B1089">
        <v>98.657200000000003</v>
      </c>
      <c r="C1089">
        <f t="shared" si="106"/>
        <v>98.661392448144241</v>
      </c>
      <c r="D1089">
        <f t="shared" si="107"/>
        <v>1.3797544037161369E-4</v>
      </c>
      <c r="E1089">
        <f t="shared" si="108"/>
        <v>98.66138859532235</v>
      </c>
      <c r="F1089">
        <f t="shared" si="109"/>
        <v>1.3784864219087428E-4</v>
      </c>
      <c r="G1089">
        <f t="shared" si="110"/>
        <v>9.189909479391618E-4</v>
      </c>
      <c r="I1089">
        <f t="shared" si="105"/>
        <v>0.15</v>
      </c>
      <c r="R1089">
        <v>21.4</v>
      </c>
    </row>
    <row r="1090" spans="1:18" x14ac:dyDescent="0.25">
      <c r="A1090">
        <v>1089</v>
      </c>
      <c r="B1090">
        <v>98.648399999999995</v>
      </c>
      <c r="C1090">
        <f t="shared" si="106"/>
        <v>98.66138859532235</v>
      </c>
      <c r="D1090">
        <f t="shared" si="107"/>
        <v>1.3784864219087428E-4</v>
      </c>
      <c r="E1090">
        <f t="shared" si="108"/>
        <v>98.661376669880198</v>
      </c>
      <c r="F1090">
        <f t="shared" si="109"/>
        <v>1.3772207684891876E-4</v>
      </c>
      <c r="G1090">
        <f t="shared" si="110"/>
        <v>9.1814717899279163E-4</v>
      </c>
      <c r="I1090">
        <f t="shared" si="105"/>
        <v>0.15</v>
      </c>
      <c r="R1090">
        <v>20.9</v>
      </c>
    </row>
    <row r="1091" spans="1:18" x14ac:dyDescent="0.25">
      <c r="A1091">
        <v>1090</v>
      </c>
      <c r="B1091">
        <v>98.745999999999995</v>
      </c>
      <c r="C1091">
        <f t="shared" si="106"/>
        <v>98.661376669880198</v>
      </c>
      <c r="D1091">
        <f t="shared" si="107"/>
        <v>1.3772207684891876E-4</v>
      </c>
      <c r="E1091">
        <f t="shared" si="108"/>
        <v>98.661454295280478</v>
      </c>
      <c r="F1091">
        <f t="shared" si="109"/>
        <v>1.375957437049946E-4</v>
      </c>
      <c r="G1091">
        <f t="shared" si="110"/>
        <v>9.173049580332973E-4</v>
      </c>
      <c r="I1091">
        <f t="shared" ref="I1091:I1154" si="111">I1090</f>
        <v>0.15</v>
      </c>
      <c r="R1091">
        <v>21.3</v>
      </c>
    </row>
    <row r="1092" spans="1:18" x14ac:dyDescent="0.25">
      <c r="A1092">
        <v>1091</v>
      </c>
      <c r="B1092">
        <v>98.697199999999995</v>
      </c>
      <c r="C1092">
        <f t="shared" ref="C1092:C1155" si="112">E1091</f>
        <v>98.661454295280478</v>
      </c>
      <c r="D1092">
        <f t="shared" ref="D1092:D1155" si="113">F1091</f>
        <v>1.375957437049946E-4</v>
      </c>
      <c r="E1092">
        <f t="shared" si="108"/>
        <v>98.661487054942043</v>
      </c>
      <c r="F1092">
        <f t="shared" si="109"/>
        <v>1.3746964212069823E-4</v>
      </c>
      <c r="G1092">
        <f t="shared" si="110"/>
        <v>9.1646428080465478E-4</v>
      </c>
      <c r="I1092">
        <f t="shared" si="111"/>
        <v>0.15</v>
      </c>
      <c r="R1092">
        <v>21.1</v>
      </c>
    </row>
    <row r="1093" spans="1:18" x14ac:dyDescent="0.25">
      <c r="A1093">
        <v>1092</v>
      </c>
      <c r="B1093">
        <v>98.697199999999995</v>
      </c>
      <c r="C1093">
        <f t="shared" si="112"/>
        <v>98.661487054942043</v>
      </c>
      <c r="D1093">
        <f t="shared" si="113"/>
        <v>1.3746964212069823E-4</v>
      </c>
      <c r="E1093">
        <f t="shared" si="108"/>
        <v>98.66151975461247</v>
      </c>
      <c r="F1093">
        <f t="shared" si="109"/>
        <v>1.3734377145996416E-4</v>
      </c>
      <c r="G1093">
        <f t="shared" si="110"/>
        <v>9.1562514306642794E-4</v>
      </c>
      <c r="I1093">
        <f t="shared" si="111"/>
        <v>0.15</v>
      </c>
      <c r="R1093">
        <v>21.1</v>
      </c>
    </row>
    <row r="1094" spans="1:18" x14ac:dyDescent="0.25">
      <c r="A1094">
        <v>1093</v>
      </c>
      <c r="B1094">
        <v>98.559700000000007</v>
      </c>
      <c r="C1094">
        <f t="shared" si="112"/>
        <v>98.66151975461247</v>
      </c>
      <c r="D1094">
        <f t="shared" si="113"/>
        <v>1.3734377145996416E-4</v>
      </c>
      <c r="E1094">
        <f t="shared" si="108"/>
        <v>98.66142661116956</v>
      </c>
      <c r="F1094">
        <f t="shared" si="109"/>
        <v>1.3721813108905445E-4</v>
      </c>
      <c r="G1094">
        <f t="shared" si="110"/>
        <v>9.1478754059369635E-4</v>
      </c>
      <c r="I1094">
        <f t="shared" si="111"/>
        <v>0.15</v>
      </c>
      <c r="R1094">
        <v>21.1</v>
      </c>
    </row>
    <row r="1095" spans="1:18" x14ac:dyDescent="0.25">
      <c r="A1095">
        <v>1094</v>
      </c>
      <c r="B1095">
        <v>98.697199999999995</v>
      </c>
      <c r="C1095">
        <f t="shared" si="112"/>
        <v>98.66142661116956</v>
      </c>
      <c r="D1095">
        <f t="shared" si="113"/>
        <v>1.3721813108905445E-4</v>
      </c>
      <c r="E1095">
        <f t="shared" si="108"/>
        <v>98.661459306310846</v>
      </c>
      <c r="F1095">
        <f t="shared" si="109"/>
        <v>1.3709272037654789E-4</v>
      </c>
      <c r="G1095">
        <f t="shared" si="110"/>
        <v>9.1395146917698598E-4</v>
      </c>
      <c r="I1095">
        <f t="shared" si="111"/>
        <v>0.15</v>
      </c>
      <c r="R1095">
        <v>21.1</v>
      </c>
    </row>
    <row r="1096" spans="1:18" x14ac:dyDescent="0.25">
      <c r="A1096">
        <v>1095</v>
      </c>
      <c r="B1096">
        <v>98.648399999999995</v>
      </c>
      <c r="C1096">
        <f t="shared" si="112"/>
        <v>98.661459306310846</v>
      </c>
      <c r="D1096">
        <f t="shared" si="113"/>
        <v>1.3709272037654789E-4</v>
      </c>
      <c r="E1096">
        <f t="shared" si="108"/>
        <v>98.661447381637231</v>
      </c>
      <c r="F1096">
        <f t="shared" si="109"/>
        <v>1.3696753869332957E-4</v>
      </c>
      <c r="G1096">
        <f t="shared" si="110"/>
        <v>9.1311692462219722E-4</v>
      </c>
      <c r="I1096">
        <f t="shared" si="111"/>
        <v>0.15</v>
      </c>
      <c r="R1096">
        <v>20.9</v>
      </c>
    </row>
    <row r="1097" spans="1:18" x14ac:dyDescent="0.25">
      <c r="A1097">
        <v>1096</v>
      </c>
      <c r="B1097">
        <v>98.745999999999995</v>
      </c>
      <c r="C1097">
        <f t="shared" si="112"/>
        <v>98.661447381637231</v>
      </c>
      <c r="D1097">
        <f t="shared" si="113"/>
        <v>1.3696753869332957E-4</v>
      </c>
      <c r="E1097">
        <f t="shared" si="108"/>
        <v>98.6615245176299</v>
      </c>
      <c r="F1097">
        <f t="shared" si="109"/>
        <v>1.3684258541258028E-4</v>
      </c>
      <c r="G1097">
        <f t="shared" si="110"/>
        <v>9.122839027505353E-4</v>
      </c>
      <c r="I1097">
        <f t="shared" si="111"/>
        <v>0.15</v>
      </c>
      <c r="R1097">
        <v>21.3</v>
      </c>
    </row>
    <row r="1098" spans="1:18" x14ac:dyDescent="0.25">
      <c r="A1098">
        <v>1097</v>
      </c>
      <c r="B1098">
        <v>98.745999999999995</v>
      </c>
      <c r="C1098">
        <f t="shared" si="112"/>
        <v>98.6615245176299</v>
      </c>
      <c r="D1098">
        <f t="shared" si="113"/>
        <v>1.3684258541258028E-4</v>
      </c>
      <c r="E1098">
        <f t="shared" si="108"/>
        <v>98.661601513010993</v>
      </c>
      <c r="F1098">
        <f t="shared" si="109"/>
        <v>1.367178599097661E-4</v>
      </c>
      <c r="G1098">
        <f t="shared" si="110"/>
        <v>9.1145239939844074E-4</v>
      </c>
      <c r="I1098">
        <f t="shared" si="111"/>
        <v>0.15</v>
      </c>
      <c r="R1098">
        <v>21.3</v>
      </c>
    </row>
    <row r="1099" spans="1:18" x14ac:dyDescent="0.25">
      <c r="A1099">
        <v>1098</v>
      </c>
      <c r="B1099">
        <v>98.745999999999995</v>
      </c>
      <c r="C1099">
        <f t="shared" si="112"/>
        <v>98.661601513010993</v>
      </c>
      <c r="D1099">
        <f t="shared" si="113"/>
        <v>1.367178599097661E-4</v>
      </c>
      <c r="E1099">
        <f t="shared" si="108"/>
        <v>98.661678368164644</v>
      </c>
      <c r="F1099">
        <f t="shared" si="109"/>
        <v>1.3659336156262794E-4</v>
      </c>
      <c r="G1099">
        <f t="shared" si="110"/>
        <v>9.1062241041751967E-4</v>
      </c>
      <c r="I1099">
        <f t="shared" si="111"/>
        <v>0.15</v>
      </c>
      <c r="R1099">
        <v>21.3</v>
      </c>
    </row>
    <row r="1100" spans="1:18" x14ac:dyDescent="0.25">
      <c r="A1100">
        <v>1099</v>
      </c>
      <c r="B1100">
        <v>98.559700000000007</v>
      </c>
      <c r="C1100">
        <f t="shared" si="112"/>
        <v>98.661678368164644</v>
      </c>
      <c r="D1100">
        <f t="shared" si="113"/>
        <v>1.3659336156262794E-4</v>
      </c>
      <c r="E1100">
        <f t="shared" si="108"/>
        <v>98.661585588864128</v>
      </c>
      <c r="F1100">
        <f t="shared" si="109"/>
        <v>1.3646908975117124E-4</v>
      </c>
      <c r="G1100">
        <f t="shared" si="110"/>
        <v>9.0979393167447498E-4</v>
      </c>
      <c r="I1100">
        <f t="shared" si="111"/>
        <v>0.15</v>
      </c>
      <c r="R1100">
        <v>21.1</v>
      </c>
    </row>
    <row r="1101" spans="1:18" x14ac:dyDescent="0.25">
      <c r="A1101">
        <v>1100</v>
      </c>
      <c r="B1101">
        <v>98.648399999999995</v>
      </c>
      <c r="C1101">
        <f t="shared" si="112"/>
        <v>98.661585588864128</v>
      </c>
      <c r="D1101">
        <f t="shared" si="113"/>
        <v>1.3646908975117124E-4</v>
      </c>
      <c r="E1101">
        <f t="shared" si="108"/>
        <v>98.661573603599521</v>
      </c>
      <c r="F1101">
        <f t="shared" si="109"/>
        <v>1.3634504385765566E-4</v>
      </c>
      <c r="G1101">
        <f t="shared" si="110"/>
        <v>9.0896695905103768E-4</v>
      </c>
      <c r="I1101">
        <f t="shared" si="111"/>
        <v>0.15</v>
      </c>
      <c r="R1101">
        <v>20.9</v>
      </c>
    </row>
    <row r="1102" spans="1:18" x14ac:dyDescent="0.25">
      <c r="A1102">
        <v>1101</v>
      </c>
      <c r="B1102">
        <v>98.745999999999995</v>
      </c>
      <c r="C1102">
        <f t="shared" si="112"/>
        <v>98.661573603599521</v>
      </c>
      <c r="D1102">
        <f t="shared" si="113"/>
        <v>1.3634504385765566E-4</v>
      </c>
      <c r="E1102">
        <f t="shared" si="108"/>
        <v>98.661650274712812</v>
      </c>
      <c r="F1102">
        <f t="shared" si="109"/>
        <v>1.3622122326658484E-4</v>
      </c>
      <c r="G1102">
        <f t="shared" si="110"/>
        <v>9.0814148844389894E-4</v>
      </c>
      <c r="I1102">
        <f t="shared" si="111"/>
        <v>0.15</v>
      </c>
      <c r="R1102">
        <v>21.3</v>
      </c>
    </row>
    <row r="1103" spans="1:18" x14ac:dyDescent="0.25">
      <c r="A1103">
        <v>1102</v>
      </c>
      <c r="B1103">
        <v>98.608400000000003</v>
      </c>
      <c r="C1103">
        <f t="shared" si="112"/>
        <v>98.661650274712812</v>
      </c>
      <c r="D1103">
        <f t="shared" si="113"/>
        <v>1.3622122326658484E-4</v>
      </c>
      <c r="E1103">
        <f t="shared" si="108"/>
        <v>98.66160195980585</v>
      </c>
      <c r="F1103">
        <f t="shared" si="109"/>
        <v>1.3609762736469617E-4</v>
      </c>
      <c r="G1103">
        <f t="shared" si="110"/>
        <v>9.0731751576464121E-4</v>
      </c>
      <c r="I1103">
        <f t="shared" si="111"/>
        <v>0.15</v>
      </c>
      <c r="R1103">
        <v>21.3</v>
      </c>
    </row>
    <row r="1104" spans="1:18" x14ac:dyDescent="0.25">
      <c r="A1104">
        <v>1103</v>
      </c>
      <c r="B1104">
        <v>98.697199999999995</v>
      </c>
      <c r="C1104">
        <f t="shared" si="112"/>
        <v>98.66160195980585</v>
      </c>
      <c r="D1104">
        <f t="shared" si="113"/>
        <v>1.3609762736469617E-4</v>
      </c>
      <c r="E1104">
        <f t="shared" si="108"/>
        <v>98.661634229252613</v>
      </c>
      <c r="F1104">
        <f t="shared" si="109"/>
        <v>1.3597425554095081E-4</v>
      </c>
      <c r="G1104">
        <f t="shared" si="110"/>
        <v>9.0649503693967213E-4</v>
      </c>
      <c r="I1104">
        <f t="shared" si="111"/>
        <v>0.15</v>
      </c>
      <c r="R1104">
        <v>21.1</v>
      </c>
    </row>
    <row r="1105" spans="1:18" x14ac:dyDescent="0.25">
      <c r="A1105">
        <v>1104</v>
      </c>
      <c r="B1105">
        <v>98.608400000000003</v>
      </c>
      <c r="C1105">
        <f t="shared" si="112"/>
        <v>98.661634229252613</v>
      </c>
      <c r="D1105">
        <f t="shared" si="113"/>
        <v>1.3597425554095081E-4</v>
      </c>
      <c r="E1105">
        <f t="shared" si="108"/>
        <v>98.661586016392718</v>
      </c>
      <c r="F1105">
        <f t="shared" si="109"/>
        <v>1.3585110718652345E-4</v>
      </c>
      <c r="G1105">
        <f t="shared" si="110"/>
        <v>9.0567404791015639E-4</v>
      </c>
      <c r="I1105">
        <f t="shared" si="111"/>
        <v>0.15</v>
      </c>
      <c r="R1105">
        <v>21.3</v>
      </c>
    </row>
    <row r="1106" spans="1:18" x14ac:dyDescent="0.25">
      <c r="A1106">
        <v>1105</v>
      </c>
      <c r="B1106">
        <v>98.745999999999995</v>
      </c>
      <c r="C1106">
        <f t="shared" si="112"/>
        <v>98.661586016392718</v>
      </c>
      <c r="D1106">
        <f t="shared" si="113"/>
        <v>1.3585110718652345E-4</v>
      </c>
      <c r="E1106">
        <f t="shared" si="108"/>
        <v>98.661662398769423</v>
      </c>
      <c r="F1106">
        <f t="shared" si="109"/>
        <v>1.3572818169479243E-4</v>
      </c>
      <c r="G1106">
        <f t="shared" si="110"/>
        <v>9.0485454463194964E-4</v>
      </c>
      <c r="I1106">
        <f t="shared" si="111"/>
        <v>0.15</v>
      </c>
      <c r="R1106">
        <v>21.3</v>
      </c>
    </row>
    <row r="1107" spans="1:18" x14ac:dyDescent="0.25">
      <c r="A1107">
        <v>1106</v>
      </c>
      <c r="B1107">
        <v>98.608400000000003</v>
      </c>
      <c r="C1107">
        <f t="shared" si="112"/>
        <v>98.661662398769423</v>
      </c>
      <c r="D1107">
        <f t="shared" si="113"/>
        <v>1.3572818169479243E-4</v>
      </c>
      <c r="E1107">
        <f t="shared" si="108"/>
        <v>98.661614247615631</v>
      </c>
      <c r="F1107">
        <f t="shared" si="109"/>
        <v>1.3560547846132971E-4</v>
      </c>
      <c r="G1107">
        <f t="shared" si="110"/>
        <v>9.0403652307553134E-4</v>
      </c>
      <c r="I1107">
        <f t="shared" si="111"/>
        <v>0.15</v>
      </c>
      <c r="R1107">
        <v>21.3</v>
      </c>
    </row>
    <row r="1108" spans="1:18" x14ac:dyDescent="0.25">
      <c r="A1108">
        <v>1107</v>
      </c>
      <c r="B1108">
        <v>98.510999999999996</v>
      </c>
      <c r="C1108">
        <f t="shared" si="112"/>
        <v>98.661614247615631</v>
      </c>
      <c r="D1108">
        <f t="shared" si="113"/>
        <v>1.3560547846132971E-4</v>
      </c>
      <c r="E1108">
        <f t="shared" si="108"/>
        <v>98.661478209818029</v>
      </c>
      <c r="F1108">
        <f t="shared" si="109"/>
        <v>1.3548299688389095E-4</v>
      </c>
      <c r="G1108">
        <f t="shared" si="110"/>
        <v>9.0321997922593962E-4</v>
      </c>
      <c r="I1108">
        <f t="shared" si="111"/>
        <v>0.15</v>
      </c>
      <c r="R1108">
        <v>20.9</v>
      </c>
    </row>
    <row r="1109" spans="1:18" x14ac:dyDescent="0.25">
      <c r="A1109">
        <v>1108</v>
      </c>
      <c r="B1109">
        <v>98.559700000000007</v>
      </c>
      <c r="C1109">
        <f t="shared" si="112"/>
        <v>98.661478209818029</v>
      </c>
      <c r="D1109">
        <f t="shared" si="113"/>
        <v>1.3548299688389095E-4</v>
      </c>
      <c r="E1109">
        <f t="shared" si="108"/>
        <v>98.661386364661851</v>
      </c>
      <c r="F1109">
        <f t="shared" si="109"/>
        <v>1.3536073636240568E-4</v>
      </c>
      <c r="G1109">
        <f t="shared" si="110"/>
        <v>9.0240490908270461E-4</v>
      </c>
      <c r="I1109">
        <f t="shared" si="111"/>
        <v>0.15</v>
      </c>
      <c r="R1109">
        <v>21.1</v>
      </c>
    </row>
    <row r="1110" spans="1:18" x14ac:dyDescent="0.25">
      <c r="A1110">
        <v>1109</v>
      </c>
      <c r="B1110">
        <v>98.697199999999995</v>
      </c>
      <c r="C1110">
        <f t="shared" si="112"/>
        <v>98.661386364661851</v>
      </c>
      <c r="D1110">
        <f t="shared" si="113"/>
        <v>1.3536073636240568E-4</v>
      </c>
      <c r="E1110">
        <f t="shared" si="108"/>
        <v>98.661418653924201</v>
      </c>
      <c r="F1110">
        <f t="shared" si="109"/>
        <v>1.3523869629896755E-4</v>
      </c>
      <c r="G1110">
        <f t="shared" si="110"/>
        <v>9.0159130865978359E-4</v>
      </c>
      <c r="I1110">
        <f t="shared" si="111"/>
        <v>0.15</v>
      </c>
      <c r="R1110">
        <v>21.1</v>
      </c>
    </row>
    <row r="1111" spans="1:18" x14ac:dyDescent="0.25">
      <c r="A1111">
        <v>1110</v>
      </c>
      <c r="B1111">
        <v>98.697199999999995</v>
      </c>
      <c r="C1111">
        <f t="shared" si="112"/>
        <v>98.661418653924201</v>
      </c>
      <c r="D1111">
        <f t="shared" si="113"/>
        <v>1.3523869629896755E-4</v>
      </c>
      <c r="E1111">
        <f t="shared" si="108"/>
        <v>98.661450885015569</v>
      </c>
      <c r="F1111">
        <f t="shared" si="109"/>
        <v>1.3511687609782451E-4</v>
      </c>
      <c r="G1111">
        <f t="shared" si="110"/>
        <v>9.0077917398549657E-4</v>
      </c>
      <c r="I1111">
        <f t="shared" si="111"/>
        <v>0.15</v>
      </c>
      <c r="R1111">
        <v>21.1</v>
      </c>
    </row>
    <row r="1112" spans="1:18" x14ac:dyDescent="0.25">
      <c r="A1112">
        <v>1111</v>
      </c>
      <c r="B1112">
        <v>98.697199999999995</v>
      </c>
      <c r="C1112">
        <f t="shared" si="112"/>
        <v>98.661450885015569</v>
      </c>
      <c r="D1112">
        <f t="shared" si="113"/>
        <v>1.3511687609782451E-4</v>
      </c>
      <c r="E1112">
        <f t="shared" si="108"/>
        <v>98.661483058092998</v>
      </c>
      <c r="F1112">
        <f t="shared" si="109"/>
        <v>1.3499527516536912E-4</v>
      </c>
      <c r="G1112">
        <f t="shared" si="110"/>
        <v>8.9996850110246075E-4</v>
      </c>
      <c r="I1112">
        <f t="shared" si="111"/>
        <v>0.15</v>
      </c>
      <c r="R1112">
        <v>21.1</v>
      </c>
    </row>
    <row r="1113" spans="1:18" x14ac:dyDescent="0.25">
      <c r="A1113">
        <v>1112</v>
      </c>
      <c r="B1113">
        <v>98.608400000000003</v>
      </c>
      <c r="C1113">
        <f t="shared" si="112"/>
        <v>98.661483058092998</v>
      </c>
      <c r="D1113">
        <f t="shared" si="113"/>
        <v>1.3499527516536912E-4</v>
      </c>
      <c r="E1113">
        <f t="shared" si="108"/>
        <v>98.661435327968377</v>
      </c>
      <c r="F1113">
        <f t="shared" si="109"/>
        <v>1.3487389291012893E-4</v>
      </c>
      <c r="G1113">
        <f t="shared" si="110"/>
        <v>8.9915928606752629E-4</v>
      </c>
      <c r="I1113">
        <f t="shared" si="111"/>
        <v>0.15</v>
      </c>
      <c r="R1113">
        <v>21.3</v>
      </c>
    </row>
    <row r="1114" spans="1:18" x14ac:dyDescent="0.25">
      <c r="A1114">
        <v>1113</v>
      </c>
      <c r="B1114">
        <v>98.510999999999996</v>
      </c>
      <c r="C1114">
        <f t="shared" si="112"/>
        <v>98.661435327968377</v>
      </c>
      <c r="D1114">
        <f t="shared" si="113"/>
        <v>1.3487389291012893E-4</v>
      </c>
      <c r="E1114">
        <f t="shared" si="108"/>
        <v>98.661300184162087</v>
      </c>
      <c r="F1114">
        <f t="shared" si="109"/>
        <v>1.3475272874275692E-4</v>
      </c>
      <c r="G1114">
        <f t="shared" si="110"/>
        <v>8.9835152495171288E-4</v>
      </c>
      <c r="I1114">
        <f t="shared" si="111"/>
        <v>0.15</v>
      </c>
      <c r="R1114">
        <v>20.9</v>
      </c>
    </row>
    <row r="1115" spans="1:18" x14ac:dyDescent="0.25">
      <c r="A1115">
        <v>1114</v>
      </c>
      <c r="B1115">
        <v>98.745999999999995</v>
      </c>
      <c r="C1115">
        <f t="shared" si="112"/>
        <v>98.661300184162087</v>
      </c>
      <c r="D1115">
        <f t="shared" si="113"/>
        <v>1.3475272874275692E-4</v>
      </c>
      <c r="E1115">
        <f t="shared" si="108"/>
        <v>98.661376206076412</v>
      </c>
      <c r="F1115">
        <f t="shared" si="109"/>
        <v>1.3463178207602196E-4</v>
      </c>
      <c r="G1115">
        <f t="shared" si="110"/>
        <v>8.9754521384014646E-4</v>
      </c>
      <c r="I1115">
        <f t="shared" si="111"/>
        <v>0.15</v>
      </c>
      <c r="R1115">
        <v>21.3</v>
      </c>
    </row>
    <row r="1116" spans="1:18" x14ac:dyDescent="0.25">
      <c r="A1116">
        <v>1115</v>
      </c>
      <c r="B1116">
        <v>98.648399999999995</v>
      </c>
      <c r="C1116">
        <f t="shared" si="112"/>
        <v>98.661376206076412</v>
      </c>
      <c r="D1116">
        <f t="shared" si="113"/>
        <v>1.3463178207602196E-4</v>
      </c>
      <c r="E1116">
        <f t="shared" si="108"/>
        <v>98.661364569788844</v>
      </c>
      <c r="F1116">
        <f t="shared" si="109"/>
        <v>1.3451105232479922E-4</v>
      </c>
      <c r="G1116">
        <f t="shared" si="110"/>
        <v>8.9674034883199501E-4</v>
      </c>
      <c r="I1116">
        <f t="shared" si="111"/>
        <v>0.15</v>
      </c>
      <c r="R1116">
        <v>20.9</v>
      </c>
    </row>
    <row r="1117" spans="1:18" x14ac:dyDescent="0.25">
      <c r="A1117">
        <v>1116</v>
      </c>
      <c r="B1117">
        <v>98.648399999999995</v>
      </c>
      <c r="C1117">
        <f t="shared" si="112"/>
        <v>98.661364569788844</v>
      </c>
      <c r="D1117">
        <f t="shared" si="113"/>
        <v>1.3451105232479922E-4</v>
      </c>
      <c r="E1117">
        <f t="shared" si="108"/>
        <v>98.66135295435204</v>
      </c>
      <c r="F1117">
        <f t="shared" si="109"/>
        <v>1.3439053890606088E-4</v>
      </c>
      <c r="G1117">
        <f t="shared" si="110"/>
        <v>8.9593692604040599E-4</v>
      </c>
      <c r="I1117">
        <f t="shared" si="111"/>
        <v>0.15</v>
      </c>
      <c r="R1117">
        <v>20.9</v>
      </c>
    </row>
    <row r="1118" spans="1:18" x14ac:dyDescent="0.25">
      <c r="A1118">
        <v>1117</v>
      </c>
      <c r="B1118">
        <v>98.745999999999995</v>
      </c>
      <c r="C1118">
        <f t="shared" si="112"/>
        <v>98.66135295435204</v>
      </c>
      <c r="D1118">
        <f t="shared" si="113"/>
        <v>1.3439053890606088E-4</v>
      </c>
      <c r="E1118">
        <f t="shared" si="108"/>
        <v>98.661428724880295</v>
      </c>
      <c r="F1118">
        <f t="shared" si="109"/>
        <v>1.3427024123886664E-4</v>
      </c>
      <c r="G1118">
        <f t="shared" si="110"/>
        <v>8.9513494159244411E-4</v>
      </c>
      <c r="I1118">
        <f t="shared" si="111"/>
        <v>0.15</v>
      </c>
      <c r="R1118">
        <v>21.3</v>
      </c>
    </row>
    <row r="1119" spans="1:18" x14ac:dyDescent="0.25">
      <c r="A1119">
        <v>1118</v>
      </c>
      <c r="B1119">
        <v>98.745999999999995</v>
      </c>
      <c r="C1119">
        <f t="shared" si="112"/>
        <v>98.661428724880295</v>
      </c>
      <c r="D1119">
        <f t="shared" si="113"/>
        <v>1.3427024123886664E-4</v>
      </c>
      <c r="E1119">
        <f t="shared" si="108"/>
        <v>98.661504359880183</v>
      </c>
      <c r="F1119">
        <f t="shared" si="109"/>
        <v>1.3415015874435439E-4</v>
      </c>
      <c r="G1119">
        <f t="shared" si="110"/>
        <v>8.9433439162902944E-4</v>
      </c>
      <c r="I1119">
        <f t="shared" si="111"/>
        <v>0.15</v>
      </c>
      <c r="R1119">
        <v>21.3</v>
      </c>
    </row>
    <row r="1120" spans="1:18" x14ac:dyDescent="0.25">
      <c r="A1120">
        <v>1119</v>
      </c>
      <c r="B1120">
        <v>98.7059</v>
      </c>
      <c r="C1120">
        <f t="shared" si="112"/>
        <v>98.661504359880183</v>
      </c>
      <c r="D1120">
        <f t="shared" si="113"/>
        <v>1.3415015874435439E-4</v>
      </c>
      <c r="E1120">
        <f t="shared" si="108"/>
        <v>98.661544028950573</v>
      </c>
      <c r="F1120">
        <f t="shared" si="109"/>
        <v>1.3403029084573101E-4</v>
      </c>
      <c r="G1120">
        <f t="shared" si="110"/>
        <v>8.9353527230487352E-4</v>
      </c>
      <c r="I1120">
        <f t="shared" si="111"/>
        <v>0.15</v>
      </c>
      <c r="R1120">
        <v>21.6</v>
      </c>
    </row>
    <row r="1121" spans="1:18" x14ac:dyDescent="0.25">
      <c r="A1121">
        <v>1120</v>
      </c>
      <c r="B1121">
        <v>98.697199999999995</v>
      </c>
      <c r="C1121">
        <f t="shared" si="112"/>
        <v>98.661544028950573</v>
      </c>
      <c r="D1121">
        <f t="shared" si="113"/>
        <v>1.3403029084573101E-4</v>
      </c>
      <c r="E1121">
        <f t="shared" si="108"/>
        <v>98.661575860375876</v>
      </c>
      <c r="F1121">
        <f t="shared" si="109"/>
        <v>1.3391063696826304E-4</v>
      </c>
      <c r="G1121">
        <f t="shared" si="110"/>
        <v>8.9273757978842029E-4</v>
      </c>
      <c r="I1121">
        <f t="shared" si="111"/>
        <v>0.15</v>
      </c>
      <c r="R1121">
        <v>21.1</v>
      </c>
    </row>
    <row r="1122" spans="1:18" x14ac:dyDescent="0.25">
      <c r="A1122">
        <v>1121</v>
      </c>
      <c r="B1122">
        <v>98.745999999999995</v>
      </c>
      <c r="C1122">
        <f t="shared" si="112"/>
        <v>98.661575860375876</v>
      </c>
      <c r="D1122">
        <f t="shared" si="113"/>
        <v>1.3391063696826304E-4</v>
      </c>
      <c r="E1122">
        <f t="shared" si="108"/>
        <v>98.661651161753596</v>
      </c>
      <c r="F1122">
        <f t="shared" si="109"/>
        <v>1.3379119653926757E-4</v>
      </c>
      <c r="G1122">
        <f t="shared" si="110"/>
        <v>8.9194131026178387E-4</v>
      </c>
      <c r="I1122">
        <f t="shared" si="111"/>
        <v>0.15</v>
      </c>
      <c r="R1122">
        <v>21.3</v>
      </c>
    </row>
    <row r="1123" spans="1:18" x14ac:dyDescent="0.25">
      <c r="A1123">
        <v>1122</v>
      </c>
      <c r="B1123">
        <v>98.697199999999995</v>
      </c>
      <c r="C1123">
        <f t="shared" si="112"/>
        <v>98.661651161753596</v>
      </c>
      <c r="D1123">
        <f t="shared" si="113"/>
        <v>1.3379119653926757E-4</v>
      </c>
      <c r="E1123">
        <f t="shared" si="108"/>
        <v>98.661682840974947</v>
      </c>
      <c r="F1123">
        <f t="shared" si="109"/>
        <v>1.3367196898810306E-4</v>
      </c>
      <c r="G1123">
        <f t="shared" si="110"/>
        <v>8.9114645992068703E-4</v>
      </c>
      <c r="I1123">
        <f t="shared" si="111"/>
        <v>0.15</v>
      </c>
      <c r="R1123">
        <v>21.1</v>
      </c>
    </row>
    <row r="1124" spans="1:18" x14ac:dyDescent="0.25">
      <c r="A1124">
        <v>1123</v>
      </c>
      <c r="B1124">
        <v>98.608400000000003</v>
      </c>
      <c r="C1124">
        <f t="shared" si="112"/>
        <v>98.661682840974947</v>
      </c>
      <c r="D1124">
        <f t="shared" si="113"/>
        <v>1.3367196898810306E-4</v>
      </c>
      <c r="E1124">
        <f t="shared" si="108"/>
        <v>98.66163540043631</v>
      </c>
      <c r="F1124">
        <f t="shared" si="109"/>
        <v>1.335529537461602E-4</v>
      </c>
      <c r="G1124">
        <f t="shared" si="110"/>
        <v>8.9035302497440143E-4</v>
      </c>
      <c r="I1124">
        <f t="shared" si="111"/>
        <v>0.15</v>
      </c>
      <c r="R1124">
        <v>21.3</v>
      </c>
    </row>
    <row r="1125" spans="1:18" x14ac:dyDescent="0.25">
      <c r="A1125">
        <v>1124</v>
      </c>
      <c r="B1125">
        <v>98.883600000000001</v>
      </c>
      <c r="C1125">
        <f t="shared" si="112"/>
        <v>98.66163540043631</v>
      </c>
      <c r="D1125">
        <f t="shared" si="113"/>
        <v>1.335529537461602E-4</v>
      </c>
      <c r="E1125">
        <f t="shared" si="108"/>
        <v>98.66183285148783</v>
      </c>
      <c r="F1125">
        <f t="shared" si="109"/>
        <v>1.3343415024685303E-4</v>
      </c>
      <c r="G1125">
        <f t="shared" si="110"/>
        <v>8.8956100164568693E-4</v>
      </c>
      <c r="I1125">
        <f t="shared" si="111"/>
        <v>0.15</v>
      </c>
      <c r="R1125">
        <v>21.3</v>
      </c>
    </row>
    <row r="1126" spans="1:18" x14ac:dyDescent="0.25">
      <c r="A1126">
        <v>1125</v>
      </c>
      <c r="B1126">
        <v>98.559700000000007</v>
      </c>
      <c r="C1126">
        <f t="shared" si="112"/>
        <v>98.66183285148783</v>
      </c>
      <c r="D1126">
        <f t="shared" si="113"/>
        <v>1.3343415024685303E-4</v>
      </c>
      <c r="E1126">
        <f t="shared" si="108"/>
        <v>98.661742078833967</v>
      </c>
      <c r="F1126">
        <f t="shared" si="109"/>
        <v>1.3331555792560977E-4</v>
      </c>
      <c r="G1126">
        <f t="shared" si="110"/>
        <v>8.8877038617073177E-4</v>
      </c>
      <c r="I1126">
        <f t="shared" si="111"/>
        <v>0.15</v>
      </c>
      <c r="R1126">
        <v>21.1</v>
      </c>
    </row>
    <row r="1127" spans="1:18" x14ac:dyDescent="0.25">
      <c r="A1127">
        <v>1126</v>
      </c>
      <c r="B1127">
        <v>98.608400000000003</v>
      </c>
      <c r="C1127">
        <f t="shared" si="112"/>
        <v>98.661742078833967</v>
      </c>
      <c r="D1127">
        <f t="shared" si="113"/>
        <v>1.3331555792560977E-4</v>
      </c>
      <c r="E1127">
        <f t="shared" si="108"/>
        <v>98.661694712072133</v>
      </c>
      <c r="F1127">
        <f t="shared" si="109"/>
        <v>1.33197176219864E-4</v>
      </c>
      <c r="G1127">
        <f t="shared" si="110"/>
        <v>8.8798117479909331E-4</v>
      </c>
      <c r="I1127">
        <f t="shared" si="111"/>
        <v>0.15</v>
      </c>
      <c r="R1127">
        <v>21.3</v>
      </c>
    </row>
    <row r="1128" spans="1:18" x14ac:dyDescent="0.25">
      <c r="A1128">
        <v>1127</v>
      </c>
      <c r="B1128">
        <v>98.559700000000007</v>
      </c>
      <c r="C1128">
        <f t="shared" si="112"/>
        <v>98.661694712072133</v>
      </c>
      <c r="D1128">
        <f t="shared" si="113"/>
        <v>1.33197176219864E-4</v>
      </c>
      <c r="E1128">
        <f t="shared" si="108"/>
        <v>98.661604223040442</v>
      </c>
      <c r="F1128">
        <f t="shared" si="109"/>
        <v>1.3307900456904569E-4</v>
      </c>
      <c r="G1128">
        <f t="shared" si="110"/>
        <v>8.8719336379363789E-4</v>
      </c>
      <c r="I1128">
        <f t="shared" si="111"/>
        <v>0.15</v>
      </c>
      <c r="R1128">
        <v>21.1</v>
      </c>
    </row>
    <row r="1129" spans="1:18" x14ac:dyDescent="0.25">
      <c r="A1129">
        <v>1128</v>
      </c>
      <c r="B1129">
        <v>98.559700000000007</v>
      </c>
      <c r="C1129">
        <f t="shared" si="112"/>
        <v>98.661604223040442</v>
      </c>
      <c r="D1129">
        <f t="shared" si="113"/>
        <v>1.3307900456904569E-4</v>
      </c>
      <c r="E1129">
        <f t="shared" si="108"/>
        <v>98.661513894428964</v>
      </c>
      <c r="F1129">
        <f t="shared" si="109"/>
        <v>1.3296104241457241E-4</v>
      </c>
      <c r="G1129">
        <f t="shared" si="110"/>
        <v>8.8640694943048265E-4</v>
      </c>
      <c r="I1129">
        <f t="shared" si="111"/>
        <v>0.15</v>
      </c>
      <c r="R1129">
        <v>21.1</v>
      </c>
    </row>
    <row r="1130" spans="1:18" x14ac:dyDescent="0.25">
      <c r="A1130">
        <v>1129</v>
      </c>
      <c r="B1130">
        <v>98.608400000000003</v>
      </c>
      <c r="C1130">
        <f t="shared" si="112"/>
        <v>98.661513894428964</v>
      </c>
      <c r="D1130">
        <f t="shared" si="113"/>
        <v>1.3296104241457241E-4</v>
      </c>
      <c r="E1130">
        <f t="shared" si="108"/>
        <v>98.661466855599372</v>
      </c>
      <c r="F1130">
        <f t="shared" si="109"/>
        <v>1.3284328919984048E-4</v>
      </c>
      <c r="G1130">
        <f t="shared" si="110"/>
        <v>8.8562192799893655E-4</v>
      </c>
      <c r="I1130">
        <f t="shared" si="111"/>
        <v>0.15</v>
      </c>
      <c r="R1130">
        <v>21.3</v>
      </c>
    </row>
    <row r="1131" spans="1:18" x14ac:dyDescent="0.25">
      <c r="A1131">
        <v>1130</v>
      </c>
      <c r="B1131">
        <v>98.697199999999995</v>
      </c>
      <c r="C1131">
        <f t="shared" si="112"/>
        <v>98.661466855599372</v>
      </c>
      <c r="D1131">
        <f t="shared" si="113"/>
        <v>1.3284328919984048E-4</v>
      </c>
      <c r="E1131">
        <f t="shared" ref="E1131:E1194" si="114">C1131 + G1131*(B1131-C1131)</f>
        <v>98.661498473653964</v>
      </c>
      <c r="F1131">
        <f t="shared" ref="F1131:F1194" si="115">(1-G1131)*D1131</f>
        <v>1.3272574437021625E-4</v>
      </c>
      <c r="G1131">
        <f t="shared" ref="G1131:G1194" si="116">(D1131/(D1131+I1131))</f>
        <v>8.848382958014416E-4</v>
      </c>
      <c r="I1131">
        <f t="shared" si="111"/>
        <v>0.15</v>
      </c>
      <c r="R1131">
        <v>21.1</v>
      </c>
    </row>
    <row r="1132" spans="1:18" x14ac:dyDescent="0.25">
      <c r="A1132">
        <v>1131</v>
      </c>
      <c r="B1132">
        <v>98.697199999999995</v>
      </c>
      <c r="C1132">
        <f t="shared" si="112"/>
        <v>98.661498473653964</v>
      </c>
      <c r="D1132">
        <f t="shared" si="113"/>
        <v>1.3272574437021625E-4</v>
      </c>
      <c r="E1132">
        <f t="shared" si="114"/>
        <v>98.66153003580429</v>
      </c>
      <c r="F1132">
        <f t="shared" si="115"/>
        <v>1.3260840737302736E-4</v>
      </c>
      <c r="G1132">
        <f t="shared" si="116"/>
        <v>8.8405604915351582E-4</v>
      </c>
      <c r="I1132">
        <f t="shared" si="111"/>
        <v>0.15</v>
      </c>
      <c r="R1132">
        <v>21.1</v>
      </c>
    </row>
    <row r="1133" spans="1:18" x14ac:dyDescent="0.25">
      <c r="A1133">
        <v>1132</v>
      </c>
      <c r="B1133">
        <v>98.794799999999995</v>
      </c>
      <c r="C1133">
        <f t="shared" si="112"/>
        <v>98.66153003580429</v>
      </c>
      <c r="D1133">
        <f t="shared" si="113"/>
        <v>1.3260840737302736E-4</v>
      </c>
      <c r="E1133">
        <f t="shared" si="114"/>
        <v>98.661647749856485</v>
      </c>
      <c r="F1133">
        <f t="shared" si="115"/>
        <v>1.3249127765755414E-4</v>
      </c>
      <c r="G1133">
        <f t="shared" si="116"/>
        <v>8.8327518438369417E-4</v>
      </c>
      <c r="I1133">
        <f t="shared" si="111"/>
        <v>0.15</v>
      </c>
      <c r="R1133">
        <v>21.4</v>
      </c>
    </row>
    <row r="1134" spans="1:18" x14ac:dyDescent="0.25">
      <c r="A1134">
        <v>1133</v>
      </c>
      <c r="B1134">
        <v>98.697199999999995</v>
      </c>
      <c r="C1134">
        <f t="shared" si="112"/>
        <v>98.661647749856485</v>
      </c>
      <c r="D1134">
        <f t="shared" si="113"/>
        <v>1.3249127765755414E-4</v>
      </c>
      <c r="E1134">
        <f t="shared" si="114"/>
        <v>98.661679124564287</v>
      </c>
      <c r="F1134">
        <f t="shared" si="115"/>
        <v>1.3237435467502087E-4</v>
      </c>
      <c r="G1134">
        <f t="shared" si="116"/>
        <v>8.8249569783347261E-4</v>
      </c>
      <c r="I1134">
        <f t="shared" si="111"/>
        <v>0.15</v>
      </c>
      <c r="R1134">
        <v>21.1</v>
      </c>
    </row>
    <row r="1135" spans="1:18" x14ac:dyDescent="0.25">
      <c r="A1135">
        <v>1134</v>
      </c>
      <c r="B1135">
        <v>98.559700000000007</v>
      </c>
      <c r="C1135">
        <f t="shared" si="112"/>
        <v>98.661679124564287</v>
      </c>
      <c r="D1135">
        <f t="shared" si="113"/>
        <v>1.3237435467502087E-4</v>
      </c>
      <c r="E1135">
        <f t="shared" si="114"/>
        <v>98.661589207776771</v>
      </c>
      <c r="F1135">
        <f t="shared" si="115"/>
        <v>1.322576378785874E-4</v>
      </c>
      <c r="G1135">
        <f t="shared" si="116"/>
        <v>8.8171758585724928E-4</v>
      </c>
      <c r="I1135">
        <f t="shared" si="111"/>
        <v>0.15</v>
      </c>
      <c r="R1135">
        <v>21.1</v>
      </c>
    </row>
    <row r="1136" spans="1:18" x14ac:dyDescent="0.25">
      <c r="A1136">
        <v>1135</v>
      </c>
      <c r="B1136">
        <v>98.697199999999995</v>
      </c>
      <c r="C1136">
        <f t="shared" si="112"/>
        <v>98.661589207776771</v>
      </c>
      <c r="D1136">
        <f t="shared" si="113"/>
        <v>1.322576378785874E-4</v>
      </c>
      <c r="E1136">
        <f t="shared" si="114"/>
        <v>98.661620578778155</v>
      </c>
      <c r="F1136">
        <f t="shared" si="115"/>
        <v>1.3214112672334043E-4</v>
      </c>
      <c r="G1136">
        <f t="shared" si="116"/>
        <v>8.8094084482226963E-4</v>
      </c>
      <c r="I1136">
        <f t="shared" si="111"/>
        <v>0.15</v>
      </c>
      <c r="R1136">
        <v>21.1</v>
      </c>
    </row>
    <row r="1137" spans="1:18" x14ac:dyDescent="0.25">
      <c r="A1137">
        <v>1136</v>
      </c>
      <c r="B1137">
        <v>98.697199999999995</v>
      </c>
      <c r="C1137">
        <f t="shared" si="112"/>
        <v>98.661620578778155</v>
      </c>
      <c r="D1137">
        <f t="shared" si="113"/>
        <v>1.3214112672334043E-4</v>
      </c>
      <c r="E1137">
        <f t="shared" si="114"/>
        <v>98.661651894556201</v>
      </c>
      <c r="F1137">
        <f t="shared" si="115"/>
        <v>1.3202482066628515E-4</v>
      </c>
      <c r="G1137">
        <f t="shared" si="116"/>
        <v>8.8016547110856787E-4</v>
      </c>
      <c r="I1137">
        <f t="shared" si="111"/>
        <v>0.15</v>
      </c>
      <c r="R1137">
        <v>21.1</v>
      </c>
    </row>
    <row r="1138" spans="1:18" x14ac:dyDescent="0.25">
      <c r="A1138">
        <v>1137</v>
      </c>
      <c r="B1138">
        <v>98.648399999999995</v>
      </c>
      <c r="C1138">
        <f t="shared" si="112"/>
        <v>98.661651894556201</v>
      </c>
      <c r="D1138">
        <f t="shared" si="113"/>
        <v>1.3202482066628515E-4</v>
      </c>
      <c r="E1138">
        <f t="shared" si="114"/>
        <v>98.66164024095329</v>
      </c>
      <c r="F1138">
        <f t="shared" si="115"/>
        <v>1.3190871916633678E-4</v>
      </c>
      <c r="G1138">
        <f t="shared" si="116"/>
        <v>8.7939146110891189E-4</v>
      </c>
      <c r="I1138">
        <f t="shared" si="111"/>
        <v>0.15</v>
      </c>
      <c r="R1138">
        <v>20.9</v>
      </c>
    </row>
    <row r="1139" spans="1:18" x14ac:dyDescent="0.25">
      <c r="A1139">
        <v>1138</v>
      </c>
      <c r="B1139">
        <v>98.559700000000007</v>
      </c>
      <c r="C1139">
        <f t="shared" si="112"/>
        <v>98.66164024095329</v>
      </c>
      <c r="D1139">
        <f t="shared" si="113"/>
        <v>1.3190871916633678E-4</v>
      </c>
      <c r="E1139">
        <f t="shared" si="114"/>
        <v>98.661550674339964</v>
      </c>
      <c r="F1139">
        <f t="shared" si="115"/>
        <v>1.3179282168431213E-4</v>
      </c>
      <c r="G1139">
        <f t="shared" si="116"/>
        <v>8.7861881122874776E-4</v>
      </c>
      <c r="I1139">
        <f t="shared" si="111"/>
        <v>0.15</v>
      </c>
      <c r="R1139">
        <v>21.1</v>
      </c>
    </row>
    <row r="1140" spans="1:18" x14ac:dyDescent="0.25">
      <c r="A1140">
        <v>1139</v>
      </c>
      <c r="B1140">
        <v>98.608400000000003</v>
      </c>
      <c r="C1140">
        <f t="shared" si="112"/>
        <v>98.661550674339964</v>
      </c>
      <c r="D1140">
        <f t="shared" si="113"/>
        <v>1.3179282168431213E-4</v>
      </c>
      <c r="E1140">
        <f t="shared" si="114"/>
        <v>98.661504016152421</v>
      </c>
      <c r="F1140">
        <f t="shared" si="115"/>
        <v>1.3167712768292136E-4</v>
      </c>
      <c r="G1140">
        <f t="shared" si="116"/>
        <v>8.7784751788614224E-4</v>
      </c>
      <c r="I1140">
        <f t="shared" si="111"/>
        <v>0.15</v>
      </c>
      <c r="R1140">
        <v>21.3</v>
      </c>
    </row>
    <row r="1141" spans="1:18" x14ac:dyDescent="0.25">
      <c r="A1141">
        <v>1140</v>
      </c>
      <c r="B1141">
        <v>98.559700000000007</v>
      </c>
      <c r="C1141">
        <f t="shared" si="112"/>
        <v>98.661504016152421</v>
      </c>
      <c r="D1141">
        <f t="shared" si="113"/>
        <v>1.3167712768292136E-4</v>
      </c>
      <c r="E1141">
        <f t="shared" si="114"/>
        <v>98.661414726132548</v>
      </c>
      <c r="F1141">
        <f t="shared" si="115"/>
        <v>1.3156163662675951E-4</v>
      </c>
      <c r="G1141">
        <f t="shared" si="116"/>
        <v>8.7707757751173015E-4</v>
      </c>
      <c r="I1141">
        <f t="shared" si="111"/>
        <v>0.15</v>
      </c>
      <c r="R1141">
        <v>21.1</v>
      </c>
    </row>
    <row r="1142" spans="1:18" x14ac:dyDescent="0.25">
      <c r="A1142">
        <v>1141</v>
      </c>
      <c r="B1142">
        <v>98.648399999999995</v>
      </c>
      <c r="C1142">
        <f t="shared" si="112"/>
        <v>98.661414726132548</v>
      </c>
      <c r="D1142">
        <f t="shared" si="113"/>
        <v>1.3156163662675951E-4</v>
      </c>
      <c r="E1142">
        <f t="shared" si="114"/>
        <v>98.661403321211083</v>
      </c>
      <c r="F1142">
        <f t="shared" si="115"/>
        <v>1.3144634798229843E-4</v>
      </c>
      <c r="G1142">
        <f t="shared" si="116"/>
        <v>8.7630898654865626E-4</v>
      </c>
      <c r="I1142">
        <f t="shared" si="111"/>
        <v>0.15</v>
      </c>
      <c r="R1142">
        <v>20.9</v>
      </c>
    </row>
    <row r="1143" spans="1:18" x14ac:dyDescent="0.25">
      <c r="A1143">
        <v>1142</v>
      </c>
      <c r="B1143">
        <v>98.745999999999995</v>
      </c>
      <c r="C1143">
        <f t="shared" si="112"/>
        <v>98.661403321211083</v>
      </c>
      <c r="D1143">
        <f t="shared" si="113"/>
        <v>1.3144634798229843E-4</v>
      </c>
      <c r="E1143">
        <f t="shared" si="114"/>
        <v>98.661477389134546</v>
      </c>
      <c r="F1143">
        <f t="shared" si="115"/>
        <v>1.3133126121787843E-4</v>
      </c>
      <c r="G1143">
        <f t="shared" si="116"/>
        <v>8.7554174145252294E-4</v>
      </c>
      <c r="I1143">
        <f t="shared" si="111"/>
        <v>0.15</v>
      </c>
      <c r="R1143">
        <v>21.3</v>
      </c>
    </row>
    <row r="1144" spans="1:18" x14ac:dyDescent="0.25">
      <c r="A1144">
        <v>1143</v>
      </c>
      <c r="B1144">
        <v>98.745999999999995</v>
      </c>
      <c r="C1144">
        <f t="shared" si="112"/>
        <v>98.661477389134546</v>
      </c>
      <c r="D1144">
        <f t="shared" si="113"/>
        <v>1.3133126121787843E-4</v>
      </c>
      <c r="E1144">
        <f t="shared" si="114"/>
        <v>98.661551327472353</v>
      </c>
      <c r="F1144">
        <f t="shared" si="115"/>
        <v>1.3121637580370017E-4</v>
      </c>
      <c r="G1144">
        <f t="shared" si="116"/>
        <v>8.7477583869133453E-4</v>
      </c>
      <c r="I1144">
        <f t="shared" si="111"/>
        <v>0.15</v>
      </c>
      <c r="R1144">
        <v>21.3</v>
      </c>
    </row>
    <row r="1145" spans="1:18" x14ac:dyDescent="0.25">
      <c r="A1145">
        <v>1144</v>
      </c>
      <c r="B1145">
        <v>98.608400000000003</v>
      </c>
      <c r="C1145">
        <f t="shared" si="112"/>
        <v>98.661551327472353</v>
      </c>
      <c r="D1145">
        <f t="shared" si="113"/>
        <v>1.3121637580370017E-4</v>
      </c>
      <c r="E1145">
        <f t="shared" si="114"/>
        <v>98.66150487261288</v>
      </c>
      <c r="F1145">
        <f t="shared" si="115"/>
        <v>1.3110169121181649E-4</v>
      </c>
      <c r="G1145">
        <f t="shared" si="116"/>
        <v>8.7401127474544325E-4</v>
      </c>
      <c r="I1145">
        <f t="shared" si="111"/>
        <v>0.15</v>
      </c>
      <c r="R1145">
        <v>21.3</v>
      </c>
    </row>
    <row r="1146" spans="1:18" x14ac:dyDescent="0.25">
      <c r="A1146">
        <v>1145</v>
      </c>
      <c r="B1146">
        <v>98.745999999999995</v>
      </c>
      <c r="C1146">
        <f t="shared" si="112"/>
        <v>98.66150487261288</v>
      </c>
      <c r="D1146">
        <f t="shared" si="113"/>
        <v>1.3110169121181649E-4</v>
      </c>
      <c r="E1146">
        <f t="shared" si="114"/>
        <v>98.66157865781777</v>
      </c>
      <c r="F1146">
        <f t="shared" si="115"/>
        <v>1.309872069161244E-4</v>
      </c>
      <c r="G1146">
        <f t="shared" si="116"/>
        <v>8.7324804610749605E-4</v>
      </c>
      <c r="I1146">
        <f t="shared" si="111"/>
        <v>0.15</v>
      </c>
      <c r="R1146">
        <v>21.3</v>
      </c>
    </row>
    <row r="1147" spans="1:18" x14ac:dyDescent="0.25">
      <c r="A1147">
        <v>1146</v>
      </c>
      <c r="B1147">
        <v>98.510999999999996</v>
      </c>
      <c r="C1147">
        <f t="shared" si="112"/>
        <v>98.66157865781777</v>
      </c>
      <c r="D1147">
        <f t="shared" si="113"/>
        <v>1.309872069161244E-4</v>
      </c>
      <c r="E1147">
        <f t="shared" si="114"/>
        <v>98.661447280024447</v>
      </c>
      <c r="F1147">
        <f t="shared" si="115"/>
        <v>1.3087292239235689E-4</v>
      </c>
      <c r="G1147">
        <f t="shared" si="116"/>
        <v>8.7248614928237933E-4</v>
      </c>
      <c r="I1147">
        <f t="shared" si="111"/>
        <v>0.15</v>
      </c>
      <c r="R1147">
        <v>20.9</v>
      </c>
    </row>
    <row r="1148" spans="1:18" x14ac:dyDescent="0.25">
      <c r="A1148">
        <v>1147</v>
      </c>
      <c r="B1148">
        <v>98.745999999999995</v>
      </c>
      <c r="C1148">
        <f t="shared" si="112"/>
        <v>98.661447280024447</v>
      </c>
      <c r="D1148">
        <f t="shared" si="113"/>
        <v>1.3087292239235689E-4</v>
      </c>
      <c r="E1148">
        <f t="shared" si="114"/>
        <v>98.661520986793377</v>
      </c>
      <c r="F1148">
        <f t="shared" si="115"/>
        <v>1.3075883711807511E-4</v>
      </c>
      <c r="G1148">
        <f t="shared" si="116"/>
        <v>8.7172558078716733E-4</v>
      </c>
      <c r="I1148">
        <f t="shared" si="111"/>
        <v>0.15</v>
      </c>
      <c r="R1148">
        <v>21.3</v>
      </c>
    </row>
    <row r="1149" spans="1:18" x14ac:dyDescent="0.25">
      <c r="A1149">
        <v>1148</v>
      </c>
      <c r="B1149">
        <v>98.559700000000007</v>
      </c>
      <c r="C1149">
        <f t="shared" si="112"/>
        <v>98.661520986793377</v>
      </c>
      <c r="D1149">
        <f t="shared" si="113"/>
        <v>1.3075883711807511E-4</v>
      </c>
      <c r="E1149">
        <f t="shared" si="114"/>
        <v>98.661432304141471</v>
      </c>
      <c r="F1149">
        <f t="shared" si="115"/>
        <v>1.3064495057266024E-4</v>
      </c>
      <c r="G1149">
        <f t="shared" si="116"/>
        <v>8.7096633715106828E-4</v>
      </c>
      <c r="I1149">
        <f t="shared" si="111"/>
        <v>0.15</v>
      </c>
      <c r="R1149">
        <v>21.1</v>
      </c>
    </row>
    <row r="1150" spans="1:18" x14ac:dyDescent="0.25">
      <c r="A1150">
        <v>1149</v>
      </c>
      <c r="B1150">
        <v>98.697199999999995</v>
      </c>
      <c r="C1150">
        <f t="shared" si="112"/>
        <v>98.661432304141471</v>
      </c>
      <c r="D1150">
        <f t="shared" si="113"/>
        <v>1.3064495057266024E-4</v>
      </c>
      <c r="E1150">
        <f t="shared" si="114"/>
        <v>98.661463429491391</v>
      </c>
      <c r="F1150">
        <f t="shared" si="115"/>
        <v>1.3053126223730571E-4</v>
      </c>
      <c r="G1150">
        <f t="shared" si="116"/>
        <v>8.702084149153714E-4</v>
      </c>
      <c r="I1150">
        <f t="shared" si="111"/>
        <v>0.15</v>
      </c>
      <c r="R1150">
        <v>21.1</v>
      </c>
    </row>
    <row r="1151" spans="1:18" x14ac:dyDescent="0.25">
      <c r="A1151">
        <v>1150</v>
      </c>
      <c r="B1151">
        <v>98.648399999999995</v>
      </c>
      <c r="C1151">
        <f t="shared" si="112"/>
        <v>98.661463429491391</v>
      </c>
      <c r="D1151">
        <f t="shared" si="113"/>
        <v>1.3053126223730571E-4</v>
      </c>
      <c r="E1151">
        <f t="shared" si="114"/>
        <v>98.661452071468972</v>
      </c>
      <c r="F1151">
        <f t="shared" si="115"/>
        <v>1.3041777159500923E-4</v>
      </c>
      <c r="G1151">
        <f t="shared" si="116"/>
        <v>8.6945181063339486E-4</v>
      </c>
      <c r="I1151">
        <f t="shared" si="111"/>
        <v>0.15</v>
      </c>
      <c r="R1151">
        <v>20.9</v>
      </c>
    </row>
    <row r="1152" spans="1:18" x14ac:dyDescent="0.25">
      <c r="A1152">
        <v>1151</v>
      </c>
      <c r="B1152">
        <v>98.745999999999995</v>
      </c>
      <c r="C1152">
        <f t="shared" si="112"/>
        <v>98.661452071468972</v>
      </c>
      <c r="D1152">
        <f t="shared" si="113"/>
        <v>1.3041777159500923E-4</v>
      </c>
      <c r="E1152">
        <f t="shared" si="114"/>
        <v>98.661525517960328</v>
      </c>
      <c r="F1152">
        <f t="shared" si="115"/>
        <v>1.3030447813056498E-4</v>
      </c>
      <c r="G1152">
        <f t="shared" si="116"/>
        <v>8.6869652087043323E-4</v>
      </c>
      <c r="I1152">
        <f t="shared" si="111"/>
        <v>0.15</v>
      </c>
      <c r="R1152">
        <v>21.3</v>
      </c>
    </row>
    <row r="1153" spans="1:18" x14ac:dyDescent="0.25">
      <c r="A1153">
        <v>1152</v>
      </c>
      <c r="B1153">
        <v>98.510999999999996</v>
      </c>
      <c r="C1153">
        <f t="shared" si="112"/>
        <v>98.661525517960328</v>
      </c>
      <c r="D1153">
        <f t="shared" si="113"/>
        <v>1.3030447813056498E-4</v>
      </c>
      <c r="E1153">
        <f t="shared" si="114"/>
        <v>98.661394870459603</v>
      </c>
      <c r="F1153">
        <f t="shared" si="115"/>
        <v>1.3019138133055582E-4</v>
      </c>
      <c r="G1153">
        <f t="shared" si="116"/>
        <v>8.6794254220370546E-4</v>
      </c>
      <c r="I1153">
        <f t="shared" si="111"/>
        <v>0.15</v>
      </c>
      <c r="R1153">
        <v>20.9</v>
      </c>
    </row>
    <row r="1154" spans="1:18" x14ac:dyDescent="0.25">
      <c r="A1154">
        <v>1153</v>
      </c>
      <c r="B1154">
        <v>98.608400000000003</v>
      </c>
      <c r="C1154">
        <f t="shared" si="112"/>
        <v>98.661394870459603</v>
      </c>
      <c r="D1154">
        <f t="shared" si="113"/>
        <v>1.3019138133055582E-4</v>
      </c>
      <c r="E1154">
        <f t="shared" si="114"/>
        <v>98.661348913844719</v>
      </c>
      <c r="F1154">
        <f t="shared" si="115"/>
        <v>1.3007848068334553E-4</v>
      </c>
      <c r="G1154">
        <f t="shared" si="116"/>
        <v>8.6718987122230359E-4</v>
      </c>
      <c r="I1154">
        <f t="shared" si="111"/>
        <v>0.15</v>
      </c>
      <c r="R1154">
        <v>21.3</v>
      </c>
    </row>
    <row r="1155" spans="1:18" x14ac:dyDescent="0.25">
      <c r="A1155">
        <v>1154</v>
      </c>
      <c r="B1155">
        <v>98.745999999999995</v>
      </c>
      <c r="C1155">
        <f t="shared" si="112"/>
        <v>98.661348913844719</v>
      </c>
      <c r="D1155">
        <f t="shared" si="113"/>
        <v>1.3007848068334553E-4</v>
      </c>
      <c r="E1155">
        <f t="shared" si="114"/>
        <v>98.661422258805217</v>
      </c>
      <c r="F1155">
        <f t="shared" si="115"/>
        <v>1.2996577567907108E-4</v>
      </c>
      <c r="G1155">
        <f t="shared" si="116"/>
        <v>8.6643850452714074E-4</v>
      </c>
      <c r="I1155">
        <f t="shared" ref="I1155:I1218" si="117">I1154</f>
        <v>0.15</v>
      </c>
      <c r="R1155">
        <v>21.3</v>
      </c>
    </row>
    <row r="1156" spans="1:18" x14ac:dyDescent="0.25">
      <c r="A1156">
        <v>1155</v>
      </c>
      <c r="B1156">
        <v>98.697199999999995</v>
      </c>
      <c r="C1156">
        <f t="shared" ref="C1156:C1219" si="118">E1155</f>
        <v>98.661422258805217</v>
      </c>
      <c r="D1156">
        <f t="shared" ref="D1156:D1219" si="119">F1155</f>
        <v>1.2996577567907108E-4</v>
      </c>
      <c r="E1156">
        <f t="shared" si="114"/>
        <v>98.661453231182136</v>
      </c>
      <c r="F1156">
        <f t="shared" si="115"/>
        <v>1.2985326580963502E-4</v>
      </c>
      <c r="G1156">
        <f t="shared" si="116"/>
        <v>8.6568843873090023E-4</v>
      </c>
      <c r="I1156">
        <f t="shared" si="117"/>
        <v>0.15</v>
      </c>
      <c r="R1156">
        <v>21.1</v>
      </c>
    </row>
    <row r="1157" spans="1:18" x14ac:dyDescent="0.25">
      <c r="A1157">
        <v>1156</v>
      </c>
      <c r="B1157">
        <v>98.559700000000007</v>
      </c>
      <c r="C1157">
        <f t="shared" si="118"/>
        <v>98.661453231182136</v>
      </c>
      <c r="D1157">
        <f t="shared" si="119"/>
        <v>1.2985326580963502E-4</v>
      </c>
      <c r="E1157">
        <f t="shared" si="114"/>
        <v>98.661365220775892</v>
      </c>
      <c r="F1157">
        <f t="shared" si="115"/>
        <v>1.2974095056869774E-4</v>
      </c>
      <c r="G1157">
        <f t="shared" si="116"/>
        <v>8.6493967045798493E-4</v>
      </c>
      <c r="I1157">
        <f t="shared" si="117"/>
        <v>0.15</v>
      </c>
      <c r="R1157">
        <v>21.1</v>
      </c>
    </row>
    <row r="1158" spans="1:18" x14ac:dyDescent="0.25">
      <c r="A1158">
        <v>1157</v>
      </c>
      <c r="B1158">
        <v>98.559700000000007</v>
      </c>
      <c r="C1158">
        <f t="shared" si="118"/>
        <v>98.661365220775892</v>
      </c>
      <c r="D1158">
        <f t="shared" si="119"/>
        <v>1.2974095056869774E-4</v>
      </c>
      <c r="E1158">
        <f t="shared" si="114"/>
        <v>98.661277362485464</v>
      </c>
      <c r="F1158">
        <f t="shared" si="115"/>
        <v>1.2962882945166996E-4</v>
      </c>
      <c r="G1158">
        <f t="shared" si="116"/>
        <v>8.6419219634446647E-4</v>
      </c>
      <c r="I1158">
        <f t="shared" si="117"/>
        <v>0.15</v>
      </c>
      <c r="R1158">
        <v>21.1</v>
      </c>
    </row>
    <row r="1159" spans="1:18" x14ac:dyDescent="0.25">
      <c r="A1159">
        <v>1158</v>
      </c>
      <c r="B1159">
        <v>98.697199999999995</v>
      </c>
      <c r="C1159">
        <f t="shared" si="118"/>
        <v>98.661277362485464</v>
      </c>
      <c r="D1159">
        <f t="shared" si="119"/>
        <v>1.2962882945166996E-4</v>
      </c>
      <c r="E1159">
        <f t="shared" si="114"/>
        <v>98.661308379743602</v>
      </c>
      <c r="F1159">
        <f t="shared" si="115"/>
        <v>1.2951690195570512E-4</v>
      </c>
      <c r="G1159">
        <f t="shared" si="116"/>
        <v>8.6344601303803422E-4</v>
      </c>
      <c r="I1159">
        <f t="shared" si="117"/>
        <v>0.15</v>
      </c>
      <c r="R1159">
        <v>21.1</v>
      </c>
    </row>
    <row r="1160" spans="1:18" x14ac:dyDescent="0.25">
      <c r="A1160">
        <v>1159</v>
      </c>
      <c r="B1160">
        <v>98.745999999999995</v>
      </c>
      <c r="C1160">
        <f t="shared" si="118"/>
        <v>98.661308379743602</v>
      </c>
      <c r="D1160">
        <f t="shared" si="119"/>
        <v>1.2951690195570512E-4</v>
      </c>
      <c r="E1160">
        <f t="shared" si="114"/>
        <v>98.661381443299021</v>
      </c>
      <c r="F1160">
        <f t="shared" si="115"/>
        <v>1.294051675796919E-4</v>
      </c>
      <c r="G1160">
        <f t="shared" si="116"/>
        <v>8.6270111719794623E-4</v>
      </c>
      <c r="I1160">
        <f t="shared" si="117"/>
        <v>0.15</v>
      </c>
      <c r="R1160">
        <v>21.3</v>
      </c>
    </row>
    <row r="1161" spans="1:18" x14ac:dyDescent="0.25">
      <c r="A1161">
        <v>1160</v>
      </c>
      <c r="B1161">
        <v>98.608400000000003</v>
      </c>
      <c r="C1161">
        <f t="shared" si="118"/>
        <v>98.661381443299021</v>
      </c>
      <c r="D1161">
        <f t="shared" si="119"/>
        <v>1.294051675796919E-4</v>
      </c>
      <c r="E1161">
        <f t="shared" si="114"/>
        <v>98.66133577554632</v>
      </c>
      <c r="F1161">
        <f t="shared" si="115"/>
        <v>1.2929362582424675E-4</v>
      </c>
      <c r="G1161">
        <f t="shared" si="116"/>
        <v>8.6195750549497834E-4</v>
      </c>
      <c r="I1161">
        <f t="shared" si="117"/>
        <v>0.15</v>
      </c>
      <c r="R1161">
        <v>21.3</v>
      </c>
    </row>
    <row r="1162" spans="1:18" x14ac:dyDescent="0.25">
      <c r="A1162">
        <v>1161</v>
      </c>
      <c r="B1162">
        <v>98.697199999999995</v>
      </c>
      <c r="C1162">
        <f t="shared" si="118"/>
        <v>98.66133577554632</v>
      </c>
      <c r="D1162">
        <f t="shared" si="119"/>
        <v>1.2929362582424675E-4</v>
      </c>
      <c r="E1162">
        <f t="shared" si="114"/>
        <v>98.661366662360649</v>
      </c>
      <c r="F1162">
        <f t="shared" si="115"/>
        <v>1.291822761917064E-4</v>
      </c>
      <c r="G1162">
        <f t="shared" si="116"/>
        <v>8.6121517461137584E-4</v>
      </c>
      <c r="I1162">
        <f t="shared" si="117"/>
        <v>0.15</v>
      </c>
      <c r="R1162">
        <v>21.1</v>
      </c>
    </row>
    <row r="1163" spans="1:18" x14ac:dyDescent="0.25">
      <c r="A1163">
        <v>1162</v>
      </c>
      <c r="B1163">
        <v>98.608400000000003</v>
      </c>
      <c r="C1163">
        <f t="shared" si="118"/>
        <v>98.661366662360649</v>
      </c>
      <c r="D1163">
        <f t="shared" si="119"/>
        <v>1.291822761917064E-4</v>
      </c>
      <c r="E1163">
        <f t="shared" si="114"/>
        <v>98.661321085918402</v>
      </c>
      <c r="F1163">
        <f t="shared" si="115"/>
        <v>1.2907111818612045E-4</v>
      </c>
      <c r="G1163">
        <f t="shared" si="116"/>
        <v>8.6047412124080306E-4</v>
      </c>
      <c r="I1163">
        <f t="shared" si="117"/>
        <v>0.15</v>
      </c>
      <c r="R1163">
        <v>21.3</v>
      </c>
    </row>
    <row r="1164" spans="1:18" x14ac:dyDescent="0.25">
      <c r="A1164">
        <v>1163</v>
      </c>
      <c r="B1164">
        <v>98.745999999999995</v>
      </c>
      <c r="C1164">
        <f t="shared" si="118"/>
        <v>98.661321085918402</v>
      </c>
      <c r="D1164">
        <f t="shared" si="119"/>
        <v>1.2907111818612045E-4</v>
      </c>
      <c r="E1164">
        <f t="shared" si="114"/>
        <v>98.661393887288895</v>
      </c>
      <c r="F1164">
        <f t="shared" si="115"/>
        <v>1.2896015131324409E-4</v>
      </c>
      <c r="G1164">
        <f t="shared" si="116"/>
        <v>8.5973434208829413E-4</v>
      </c>
      <c r="I1164">
        <f t="shared" si="117"/>
        <v>0.15</v>
      </c>
      <c r="R1164">
        <v>21.3</v>
      </c>
    </row>
    <row r="1165" spans="1:18" x14ac:dyDescent="0.25">
      <c r="A1165">
        <v>1164</v>
      </c>
      <c r="B1165">
        <v>98.510999999999996</v>
      </c>
      <c r="C1165">
        <f t="shared" si="118"/>
        <v>98.661393887288895</v>
      </c>
      <c r="D1165">
        <f t="shared" si="119"/>
        <v>1.2896015131324409E-4</v>
      </c>
      <c r="E1165">
        <f t="shared" si="114"/>
        <v>98.661264699566274</v>
      </c>
      <c r="F1165">
        <f t="shared" si="115"/>
        <v>1.2884937508053076E-4</v>
      </c>
      <c r="G1165">
        <f t="shared" si="116"/>
        <v>8.5899583387020497E-4</v>
      </c>
      <c r="I1165">
        <f t="shared" si="117"/>
        <v>0.15</v>
      </c>
      <c r="R1165">
        <v>20.9</v>
      </c>
    </row>
    <row r="1166" spans="1:18" x14ac:dyDescent="0.25">
      <c r="A1166">
        <v>1165</v>
      </c>
      <c r="B1166">
        <v>98.559700000000007</v>
      </c>
      <c r="C1166">
        <f t="shared" si="118"/>
        <v>98.661264699566274</v>
      </c>
      <c r="D1166">
        <f t="shared" si="119"/>
        <v>1.2884937508053076E-4</v>
      </c>
      <c r="E1166">
        <f t="shared" si="114"/>
        <v>98.661177530790098</v>
      </c>
      <c r="F1166">
        <f t="shared" si="115"/>
        <v>1.2873878899712475E-4</v>
      </c>
      <c r="G1166">
        <f t="shared" si="116"/>
        <v>8.5825859331416492E-4</v>
      </c>
      <c r="I1166">
        <f t="shared" si="117"/>
        <v>0.15</v>
      </c>
      <c r="R1166">
        <v>21.1</v>
      </c>
    </row>
    <row r="1167" spans="1:18" x14ac:dyDescent="0.25">
      <c r="A1167">
        <v>1166</v>
      </c>
      <c r="B1167">
        <v>98.510999999999996</v>
      </c>
      <c r="C1167">
        <f t="shared" si="118"/>
        <v>98.661177530790098</v>
      </c>
      <c r="D1167">
        <f t="shared" si="119"/>
        <v>1.2873878899712475E-4</v>
      </c>
      <c r="E1167">
        <f t="shared" si="114"/>
        <v>98.661048750160859</v>
      </c>
      <c r="F1167">
        <f t="shared" si="115"/>
        <v>1.2862839257385406E-4</v>
      </c>
      <c r="G1167">
        <f t="shared" si="116"/>
        <v>8.57522617159027E-4</v>
      </c>
      <c r="I1167">
        <f t="shared" si="117"/>
        <v>0.15</v>
      </c>
      <c r="R1167">
        <v>20.9</v>
      </c>
    </row>
    <row r="1168" spans="1:18" x14ac:dyDescent="0.25">
      <c r="A1168">
        <v>1167</v>
      </c>
      <c r="B1168">
        <v>98.648399999999995</v>
      </c>
      <c r="C1168">
        <f t="shared" si="118"/>
        <v>98.661048750160859</v>
      </c>
      <c r="D1168">
        <f t="shared" si="119"/>
        <v>1.2862839257385406E-4</v>
      </c>
      <c r="E1168">
        <f t="shared" si="114"/>
        <v>98.661037912864742</v>
      </c>
      <c r="F1168">
        <f t="shared" si="115"/>
        <v>1.2851818532322315E-4</v>
      </c>
      <c r="G1168">
        <f t="shared" si="116"/>
        <v>8.5678790215482103E-4</v>
      </c>
      <c r="I1168">
        <f t="shared" si="117"/>
        <v>0.15</v>
      </c>
      <c r="R1168">
        <v>20.9</v>
      </c>
    </row>
    <row r="1169" spans="1:18" x14ac:dyDescent="0.25">
      <c r="A1169">
        <v>1168</v>
      </c>
      <c r="B1169">
        <v>98.697199999999995</v>
      </c>
      <c r="C1169">
        <f t="shared" si="118"/>
        <v>98.661037912864742</v>
      </c>
      <c r="D1169">
        <f t="shared" si="119"/>
        <v>1.2851818532322315E-4</v>
      </c>
      <c r="E1169">
        <f t="shared" si="114"/>
        <v>98.661068869580177</v>
      </c>
      <c r="F1169">
        <f t="shared" si="115"/>
        <v>1.2840816675940581E-4</v>
      </c>
      <c r="G1169">
        <f t="shared" si="116"/>
        <v>8.5605444506270541E-4</v>
      </c>
      <c r="I1169">
        <f t="shared" si="117"/>
        <v>0.15</v>
      </c>
      <c r="R1169">
        <v>21.1</v>
      </c>
    </row>
    <row r="1170" spans="1:18" x14ac:dyDescent="0.25">
      <c r="A1170">
        <v>1169</v>
      </c>
      <c r="B1170">
        <v>98.745999999999995</v>
      </c>
      <c r="C1170">
        <f t="shared" si="118"/>
        <v>98.661068869580177</v>
      </c>
      <c r="D1170">
        <f t="shared" si="119"/>
        <v>1.2840816675940581E-4</v>
      </c>
      <c r="E1170">
        <f t="shared" si="114"/>
        <v>98.661141513065118</v>
      </c>
      <c r="F1170">
        <f t="shared" si="115"/>
        <v>1.2829833639823796E-4</v>
      </c>
      <c r="G1170">
        <f t="shared" si="116"/>
        <v>8.5532224265491964E-4</v>
      </c>
      <c r="I1170">
        <f t="shared" si="117"/>
        <v>0.15</v>
      </c>
      <c r="R1170">
        <v>21.3</v>
      </c>
    </row>
    <row r="1171" spans="1:18" x14ac:dyDescent="0.25">
      <c r="A1171">
        <v>1170</v>
      </c>
      <c r="B1171">
        <v>98.745999999999995</v>
      </c>
      <c r="C1171">
        <f t="shared" si="118"/>
        <v>98.661141513065118</v>
      </c>
      <c r="D1171">
        <f t="shared" si="119"/>
        <v>1.2829833639823796E-4</v>
      </c>
      <c r="E1171">
        <f t="shared" si="114"/>
        <v>98.661214032389083</v>
      </c>
      <c r="F1171">
        <f t="shared" si="115"/>
        <v>1.2818869375721053E-4</v>
      </c>
      <c r="G1171">
        <f t="shared" si="116"/>
        <v>8.5459129171473692E-4</v>
      </c>
      <c r="I1171">
        <f t="shared" si="117"/>
        <v>0.15</v>
      </c>
      <c r="R1171">
        <v>21.3</v>
      </c>
    </row>
    <row r="1172" spans="1:18" x14ac:dyDescent="0.25">
      <c r="A1172">
        <v>1171</v>
      </c>
      <c r="B1172">
        <v>98.697199999999995</v>
      </c>
      <c r="C1172">
        <f t="shared" si="118"/>
        <v>98.661214032389083</v>
      </c>
      <c r="D1172">
        <f t="shared" si="119"/>
        <v>1.2818869375721053E-4</v>
      </c>
      <c r="E1172">
        <f t="shared" si="114"/>
        <v>98.661244759424577</v>
      </c>
      <c r="F1172">
        <f t="shared" si="115"/>
        <v>1.280792383554625E-4</v>
      </c>
      <c r="G1172">
        <f t="shared" si="116"/>
        <v>8.5386158903641668E-4</v>
      </c>
      <c r="I1172">
        <f t="shared" si="117"/>
        <v>0.15</v>
      </c>
      <c r="R1172">
        <v>21.1</v>
      </c>
    </row>
    <row r="1173" spans="1:18" x14ac:dyDescent="0.25">
      <c r="A1173">
        <v>1172</v>
      </c>
      <c r="B1173">
        <v>98.697199999999995</v>
      </c>
      <c r="C1173">
        <f t="shared" si="118"/>
        <v>98.661244759424577</v>
      </c>
      <c r="D1173">
        <f t="shared" si="119"/>
        <v>1.280792383554625E-4</v>
      </c>
      <c r="E1173">
        <f t="shared" si="114"/>
        <v>98.661275434031566</v>
      </c>
      <c r="F1173">
        <f t="shared" si="115"/>
        <v>1.2796996971377374E-4</v>
      </c>
      <c r="G1173">
        <f t="shared" si="116"/>
        <v>8.5313313142515847E-4</v>
      </c>
      <c r="I1173">
        <f t="shared" si="117"/>
        <v>0.15</v>
      </c>
      <c r="R1173">
        <v>21.1</v>
      </c>
    </row>
    <row r="1174" spans="1:18" x14ac:dyDescent="0.25">
      <c r="A1174">
        <v>1173</v>
      </c>
      <c r="B1174">
        <v>98.697199999999995</v>
      </c>
      <c r="C1174">
        <f t="shared" si="118"/>
        <v>98.661275434031566</v>
      </c>
      <c r="D1174">
        <f t="shared" si="119"/>
        <v>1.2796996971377374E-4</v>
      </c>
      <c r="E1174">
        <f t="shared" si="114"/>
        <v>98.661306056344117</v>
      </c>
      <c r="F1174">
        <f t="shared" si="115"/>
        <v>1.2786088735455814E-4</v>
      </c>
      <c r="G1174">
        <f t="shared" si="116"/>
        <v>8.524059156970543E-4</v>
      </c>
      <c r="I1174">
        <f t="shared" si="117"/>
        <v>0.15</v>
      </c>
      <c r="R1174">
        <v>21.1</v>
      </c>
    </row>
    <row r="1175" spans="1:18" x14ac:dyDescent="0.25">
      <c r="A1175">
        <v>1174</v>
      </c>
      <c r="B1175">
        <v>98.745999999999995</v>
      </c>
      <c r="C1175">
        <f t="shared" si="118"/>
        <v>98.661306056344117</v>
      </c>
      <c r="D1175">
        <f t="shared" si="119"/>
        <v>1.2786088735455814E-4</v>
      </c>
      <c r="E1175">
        <f t="shared" si="114"/>
        <v>98.66137818847686</v>
      </c>
      <c r="F1175">
        <f t="shared" si="115"/>
        <v>1.2775199080185655E-4</v>
      </c>
      <c r="G1175">
        <f t="shared" si="116"/>
        <v>8.5167993867904382E-4</v>
      </c>
      <c r="I1175">
        <f t="shared" si="117"/>
        <v>0.15</v>
      </c>
      <c r="R1175">
        <v>21.3</v>
      </c>
    </row>
    <row r="1176" spans="1:18" x14ac:dyDescent="0.25">
      <c r="A1176">
        <v>1175</v>
      </c>
      <c r="B1176">
        <v>98.794799999999995</v>
      </c>
      <c r="C1176">
        <f t="shared" si="118"/>
        <v>98.66137818847686</v>
      </c>
      <c r="D1176">
        <f t="shared" si="119"/>
        <v>1.2775199080185655E-4</v>
      </c>
      <c r="E1176">
        <f t="shared" si="114"/>
        <v>98.661491724460802</v>
      </c>
      <c r="F1176">
        <f t="shared" si="115"/>
        <v>1.2764327958132994E-4</v>
      </c>
      <c r="G1176">
        <f t="shared" si="116"/>
        <v>8.5095519720886624E-4</v>
      </c>
      <c r="I1176">
        <f t="shared" si="117"/>
        <v>0.15</v>
      </c>
      <c r="R1176">
        <v>21.4</v>
      </c>
    </row>
    <row r="1177" spans="1:18" x14ac:dyDescent="0.25">
      <c r="A1177">
        <v>1176</v>
      </c>
      <c r="B1177">
        <v>98.697199999999995</v>
      </c>
      <c r="C1177">
        <f t="shared" si="118"/>
        <v>98.661491724460802</v>
      </c>
      <c r="D1177">
        <f t="shared" si="119"/>
        <v>1.2764327958132994E-4</v>
      </c>
      <c r="E1177">
        <f t="shared" si="114"/>
        <v>98.661522084768194</v>
      </c>
      <c r="F1177">
        <f t="shared" si="115"/>
        <v>1.2753475322025242E-4</v>
      </c>
      <c r="G1177">
        <f t="shared" si="116"/>
        <v>8.502316881350161E-4</v>
      </c>
      <c r="I1177">
        <f t="shared" si="117"/>
        <v>0.15</v>
      </c>
      <c r="R1177">
        <v>21.1</v>
      </c>
    </row>
    <row r="1178" spans="1:18" x14ac:dyDescent="0.25">
      <c r="A1178">
        <v>1177</v>
      </c>
      <c r="B1178">
        <v>98.745999999999995</v>
      </c>
      <c r="C1178">
        <f t="shared" si="118"/>
        <v>98.661522084768194</v>
      </c>
      <c r="D1178">
        <f t="shared" si="119"/>
        <v>1.2753475322025242E-4</v>
      </c>
      <c r="E1178">
        <f t="shared" si="114"/>
        <v>98.661593849551977</v>
      </c>
      <c r="F1178">
        <f t="shared" si="115"/>
        <v>1.2742641124750446E-4</v>
      </c>
      <c r="G1178">
        <f t="shared" si="116"/>
        <v>8.4950940831669656E-4</v>
      </c>
      <c r="I1178">
        <f t="shared" si="117"/>
        <v>0.15</v>
      </c>
      <c r="R1178">
        <v>21.3</v>
      </c>
    </row>
    <row r="1179" spans="1:18" x14ac:dyDescent="0.25">
      <c r="A1179">
        <v>1178</v>
      </c>
      <c r="B1179">
        <v>98.745999999999995</v>
      </c>
      <c r="C1179">
        <f t="shared" si="118"/>
        <v>98.661593849551977</v>
      </c>
      <c r="D1179">
        <f t="shared" si="119"/>
        <v>1.2742641124750446E-4</v>
      </c>
      <c r="E1179">
        <f t="shared" si="114"/>
        <v>98.661665492509542</v>
      </c>
      <c r="F1179">
        <f t="shared" si="115"/>
        <v>1.2731825319356606E-4</v>
      </c>
      <c r="G1179">
        <f t="shared" si="116"/>
        <v>8.4878835462377387E-4</v>
      </c>
      <c r="I1179">
        <f t="shared" si="117"/>
        <v>0.15</v>
      </c>
      <c r="R1179">
        <v>21.3</v>
      </c>
    </row>
    <row r="1180" spans="1:18" x14ac:dyDescent="0.25">
      <c r="A1180">
        <v>1179</v>
      </c>
      <c r="B1180">
        <v>98.559700000000007</v>
      </c>
      <c r="C1180">
        <f t="shared" si="118"/>
        <v>98.661665492509542</v>
      </c>
      <c r="D1180">
        <f t="shared" si="119"/>
        <v>1.2731825319356606E-4</v>
      </c>
      <c r="E1180">
        <f t="shared" si="114"/>
        <v>98.661579018784821</v>
      </c>
      <c r="F1180">
        <f t="shared" si="115"/>
        <v>1.2721027859051001E-4</v>
      </c>
      <c r="G1180">
        <f t="shared" si="116"/>
        <v>8.480685239367333E-4</v>
      </c>
      <c r="I1180">
        <f t="shared" si="117"/>
        <v>0.15</v>
      </c>
      <c r="R1180">
        <v>21.1</v>
      </c>
    </row>
    <row r="1181" spans="1:18" x14ac:dyDescent="0.25">
      <c r="A1181">
        <v>1180</v>
      </c>
      <c r="B1181">
        <v>98.510999999999996</v>
      </c>
      <c r="C1181">
        <f t="shared" si="118"/>
        <v>98.661579018784821</v>
      </c>
      <c r="D1181">
        <f t="shared" si="119"/>
        <v>1.2721027859051001E-4</v>
      </c>
      <c r="E1181">
        <f t="shared" si="114"/>
        <v>98.661451425666328</v>
      </c>
      <c r="F1181">
        <f t="shared" si="115"/>
        <v>1.2710248697199499E-4</v>
      </c>
      <c r="G1181">
        <f t="shared" si="116"/>
        <v>8.4734991314663324E-4</v>
      </c>
      <c r="I1181">
        <f t="shared" si="117"/>
        <v>0.15</v>
      </c>
      <c r="R1181">
        <v>20.9</v>
      </c>
    </row>
    <row r="1182" spans="1:18" x14ac:dyDescent="0.25">
      <c r="A1182">
        <v>1181</v>
      </c>
      <c r="B1182">
        <v>98.745999999999995</v>
      </c>
      <c r="C1182">
        <f t="shared" si="118"/>
        <v>98.661451425666328</v>
      </c>
      <c r="D1182">
        <f t="shared" si="119"/>
        <v>1.2710248697199499E-4</v>
      </c>
      <c r="E1182">
        <f t="shared" si="114"/>
        <v>98.661523007238813</v>
      </c>
      <c r="F1182">
        <f t="shared" si="115"/>
        <v>1.2699487787325901E-4</v>
      </c>
      <c r="G1182">
        <f t="shared" si="116"/>
        <v>8.4663251915506003E-4</v>
      </c>
      <c r="I1182">
        <f t="shared" si="117"/>
        <v>0.15</v>
      </c>
      <c r="R1182">
        <v>21.3</v>
      </c>
    </row>
    <row r="1183" spans="1:18" x14ac:dyDescent="0.25">
      <c r="A1183">
        <v>1182</v>
      </c>
      <c r="B1183">
        <v>98.608400000000003</v>
      </c>
      <c r="C1183">
        <f t="shared" si="118"/>
        <v>98.661523007238813</v>
      </c>
      <c r="D1183">
        <f t="shared" si="119"/>
        <v>1.2699487787325901E-4</v>
      </c>
      <c r="E1183">
        <f t="shared" si="114"/>
        <v>98.661478069619022</v>
      </c>
      <c r="F1183">
        <f t="shared" si="115"/>
        <v>1.2688745083111271E-4</v>
      </c>
      <c r="G1183">
        <f t="shared" si="116"/>
        <v>8.4591633887408466E-4</v>
      </c>
      <c r="I1183">
        <f t="shared" si="117"/>
        <v>0.15</v>
      </c>
      <c r="R1183">
        <v>21.3</v>
      </c>
    </row>
    <row r="1184" spans="1:18" x14ac:dyDescent="0.25">
      <c r="A1184">
        <v>1183</v>
      </c>
      <c r="B1184">
        <v>98.697199999999995</v>
      </c>
      <c r="C1184">
        <f t="shared" si="118"/>
        <v>98.661478069619022</v>
      </c>
      <c r="D1184">
        <f t="shared" si="119"/>
        <v>1.2688745083111271E-4</v>
      </c>
      <c r="E1184">
        <f t="shared" si="114"/>
        <v>98.661508261843494</v>
      </c>
      <c r="F1184">
        <f t="shared" si="115"/>
        <v>1.2678020538393263E-4</v>
      </c>
      <c r="G1184">
        <f t="shared" si="116"/>
        <v>8.4520136922621759E-4</v>
      </c>
      <c r="I1184">
        <f t="shared" si="117"/>
        <v>0.15</v>
      </c>
      <c r="R1184">
        <v>21.1</v>
      </c>
    </row>
    <row r="1185" spans="1:18" x14ac:dyDescent="0.25">
      <c r="A1185">
        <v>1184</v>
      </c>
      <c r="B1185">
        <v>98.745999999999995</v>
      </c>
      <c r="C1185">
        <f t="shared" si="118"/>
        <v>98.661508261843494</v>
      </c>
      <c r="D1185">
        <f t="shared" si="119"/>
        <v>1.2678020538393263E-4</v>
      </c>
      <c r="E1185">
        <f t="shared" si="114"/>
        <v>98.661579614069268</v>
      </c>
      <c r="F1185">
        <f t="shared" si="115"/>
        <v>1.2667314107165468E-4</v>
      </c>
      <c r="G1185">
        <f t="shared" si="116"/>
        <v>8.4448760714436462E-4</v>
      </c>
      <c r="I1185">
        <f t="shared" si="117"/>
        <v>0.15</v>
      </c>
      <c r="R1185">
        <v>21.3</v>
      </c>
    </row>
    <row r="1186" spans="1:18" x14ac:dyDescent="0.25">
      <c r="A1186">
        <v>1185</v>
      </c>
      <c r="B1186">
        <v>98.559700000000007</v>
      </c>
      <c r="C1186">
        <f t="shared" si="118"/>
        <v>98.661579614069268</v>
      </c>
      <c r="D1186">
        <f t="shared" si="119"/>
        <v>1.2667314107165468E-4</v>
      </c>
      <c r="E1186">
        <f t="shared" si="114"/>
        <v>98.66149365059286</v>
      </c>
      <c r="F1186">
        <f t="shared" si="115"/>
        <v>1.2656625743576752E-4</v>
      </c>
      <c r="G1186">
        <f t="shared" si="116"/>
        <v>8.4377504957178359E-4</v>
      </c>
      <c r="I1186">
        <f t="shared" si="117"/>
        <v>0.15</v>
      </c>
      <c r="R1186">
        <v>21.1</v>
      </c>
    </row>
    <row r="1187" spans="1:18" x14ac:dyDescent="0.25">
      <c r="A1187">
        <v>1186</v>
      </c>
      <c r="B1187">
        <v>98.648399999999995</v>
      </c>
      <c r="C1187">
        <f t="shared" si="118"/>
        <v>98.66149365059286</v>
      </c>
      <c r="D1187">
        <f t="shared" si="119"/>
        <v>1.2656625743576752E-4</v>
      </c>
      <c r="E1187">
        <f t="shared" si="114"/>
        <v>98.661482611811437</v>
      </c>
      <c r="F1187">
        <f t="shared" si="115"/>
        <v>1.2645955401930606E-4</v>
      </c>
      <c r="G1187">
        <f t="shared" si="116"/>
        <v>8.4306369346204041E-4</v>
      </c>
      <c r="I1187">
        <f t="shared" si="117"/>
        <v>0.15</v>
      </c>
      <c r="R1187">
        <v>20.9</v>
      </c>
    </row>
    <row r="1188" spans="1:18" x14ac:dyDescent="0.25">
      <c r="A1188">
        <v>1187</v>
      </c>
      <c r="B1188">
        <v>98.697199999999995</v>
      </c>
      <c r="C1188">
        <f t="shared" si="118"/>
        <v>98.661482611811437</v>
      </c>
      <c r="D1188">
        <f t="shared" si="119"/>
        <v>1.2645955401930606E-4</v>
      </c>
      <c r="E1188">
        <f t="shared" si="114"/>
        <v>98.661512698479669</v>
      </c>
      <c r="F1188">
        <f t="shared" si="115"/>
        <v>1.2635303036684486E-4</v>
      </c>
      <c r="G1188">
        <f t="shared" si="116"/>
        <v>8.423535357789659E-4</v>
      </c>
      <c r="I1188">
        <f t="shared" si="117"/>
        <v>0.15</v>
      </c>
      <c r="R1188">
        <v>21.1</v>
      </c>
    </row>
    <row r="1189" spans="1:18" x14ac:dyDescent="0.25">
      <c r="A1189">
        <v>1188</v>
      </c>
      <c r="B1189">
        <v>98.608400000000003</v>
      </c>
      <c r="C1189">
        <f t="shared" si="118"/>
        <v>98.661512698479669</v>
      </c>
      <c r="D1189">
        <f t="shared" si="119"/>
        <v>1.2635303036684486E-4</v>
      </c>
      <c r="E1189">
        <f t="shared" si="114"/>
        <v>98.661467996465205</v>
      </c>
      <c r="F1189">
        <f t="shared" si="115"/>
        <v>1.2624668602449177E-4</v>
      </c>
      <c r="G1189">
        <f t="shared" si="116"/>
        <v>8.4164457349661175E-4</v>
      </c>
      <c r="I1189">
        <f t="shared" si="117"/>
        <v>0.15</v>
      </c>
      <c r="R1189">
        <v>21.3</v>
      </c>
    </row>
    <row r="1190" spans="1:18" x14ac:dyDescent="0.25">
      <c r="A1190">
        <v>1189</v>
      </c>
      <c r="B1190">
        <v>98.745999999999995</v>
      </c>
      <c r="C1190">
        <f t="shared" si="118"/>
        <v>98.661467996465205</v>
      </c>
      <c r="D1190">
        <f t="shared" si="119"/>
        <v>1.2624668602449177E-4</v>
      </c>
      <c r="E1190">
        <f t="shared" si="114"/>
        <v>98.661539082538056</v>
      </c>
      <c r="F1190">
        <f t="shared" si="115"/>
        <v>1.2614052053988134E-4</v>
      </c>
      <c r="G1190">
        <f t="shared" si="116"/>
        <v>8.4093680359920901E-4</v>
      </c>
      <c r="I1190">
        <f t="shared" si="117"/>
        <v>0.15</v>
      </c>
      <c r="R1190">
        <v>21.3</v>
      </c>
    </row>
    <row r="1191" spans="1:18" x14ac:dyDescent="0.25">
      <c r="A1191">
        <v>1190</v>
      </c>
      <c r="B1191">
        <v>98.648399999999995</v>
      </c>
      <c r="C1191">
        <f t="shared" si="118"/>
        <v>98.661539082538056</v>
      </c>
      <c r="D1191">
        <f t="shared" si="119"/>
        <v>1.2614052053988134E-4</v>
      </c>
      <c r="E1191">
        <f t="shared" si="114"/>
        <v>98.661528042683798</v>
      </c>
      <c r="F1191">
        <f t="shared" si="115"/>
        <v>1.2603453346216856E-4</v>
      </c>
      <c r="G1191">
        <f t="shared" si="116"/>
        <v>8.4023022308112364E-4</v>
      </c>
      <c r="I1191">
        <f t="shared" si="117"/>
        <v>0.15</v>
      </c>
      <c r="R1191">
        <v>20.9</v>
      </c>
    </row>
    <row r="1192" spans="1:18" x14ac:dyDescent="0.25">
      <c r="A1192">
        <v>1191</v>
      </c>
      <c r="B1192">
        <v>98.697199999999995</v>
      </c>
      <c r="C1192">
        <f t="shared" si="118"/>
        <v>98.661528042683798</v>
      </c>
      <c r="D1192">
        <f t="shared" si="119"/>
        <v>1.2603453346216856E-4</v>
      </c>
      <c r="E1192">
        <f t="shared" si="114"/>
        <v>98.661557990177656</v>
      </c>
      <c r="F1192">
        <f t="shared" si="115"/>
        <v>1.2592872434202235E-4</v>
      </c>
      <c r="G1192">
        <f t="shared" si="116"/>
        <v>8.3952482894681562E-4</v>
      </c>
      <c r="I1192">
        <f t="shared" si="117"/>
        <v>0.15</v>
      </c>
      <c r="R1192">
        <v>21.1</v>
      </c>
    </row>
    <row r="1193" spans="1:18" x14ac:dyDescent="0.25">
      <c r="A1193">
        <v>1192</v>
      </c>
      <c r="B1193">
        <v>98.697199999999995</v>
      </c>
      <c r="C1193">
        <f t="shared" si="118"/>
        <v>98.661557990177656</v>
      </c>
      <c r="D1193">
        <f t="shared" si="119"/>
        <v>1.2592872434202235E-4</v>
      </c>
      <c r="E1193">
        <f t="shared" si="114"/>
        <v>98.661587887430372</v>
      </c>
      <c r="F1193">
        <f t="shared" si="115"/>
        <v>1.2582309273161926E-4</v>
      </c>
      <c r="G1193">
        <f t="shared" si="116"/>
        <v>8.3882061821079516E-4</v>
      </c>
      <c r="I1193">
        <f t="shared" si="117"/>
        <v>0.15</v>
      </c>
      <c r="R1193">
        <v>21.1</v>
      </c>
    </row>
    <row r="1194" spans="1:18" x14ac:dyDescent="0.25">
      <c r="A1194">
        <v>1193</v>
      </c>
      <c r="B1194">
        <v>98.648399999999995</v>
      </c>
      <c r="C1194">
        <f t="shared" si="118"/>
        <v>98.661587887430372</v>
      </c>
      <c r="D1194">
        <f t="shared" si="119"/>
        <v>1.2582309273161926E-4</v>
      </c>
      <c r="E1194">
        <f t="shared" si="114"/>
        <v>98.661576834429965</v>
      </c>
      <c r="F1194">
        <f t="shared" si="115"/>
        <v>1.2571763818463723E-4</v>
      </c>
      <c r="G1194">
        <f t="shared" si="116"/>
        <v>8.3811758789758151E-4</v>
      </c>
      <c r="I1194">
        <f t="shared" si="117"/>
        <v>0.15</v>
      </c>
      <c r="R1194">
        <v>20.9</v>
      </c>
    </row>
    <row r="1195" spans="1:18" x14ac:dyDescent="0.25">
      <c r="A1195">
        <v>1194</v>
      </c>
      <c r="B1195">
        <v>98.697199999999995</v>
      </c>
      <c r="C1195">
        <f t="shared" si="118"/>
        <v>98.661576834429965</v>
      </c>
      <c r="D1195">
        <f t="shared" si="119"/>
        <v>1.2571763818463723E-4</v>
      </c>
      <c r="E1195">
        <f t="shared" ref="E1195:E1258" si="120">C1195 + G1195*(B1195-C1195)</f>
        <v>98.661606665829339</v>
      </c>
      <c r="F1195">
        <f t="shared" ref="F1195:F1258" si="121">(1-G1195)*D1195</f>
        <v>1.2561236025624914E-4</v>
      </c>
      <c r="G1195">
        <f t="shared" ref="G1195:G1258" si="122">(D1195/(D1195+I1195))</f>
        <v>8.3741573504166099E-4</v>
      </c>
      <c r="I1195">
        <f t="shared" si="117"/>
        <v>0.15</v>
      </c>
      <c r="R1195">
        <v>21.1</v>
      </c>
    </row>
    <row r="1196" spans="1:18" x14ac:dyDescent="0.25">
      <c r="A1196">
        <v>1195</v>
      </c>
      <c r="B1196">
        <v>98.559700000000007</v>
      </c>
      <c r="C1196">
        <f t="shared" si="118"/>
        <v>98.661606665829339</v>
      </c>
      <c r="D1196">
        <f t="shared" si="119"/>
        <v>1.2561236025624914E-4</v>
      </c>
      <c r="E1196">
        <f t="shared" si="120"/>
        <v>98.661521398987659</v>
      </c>
      <c r="F1196">
        <f t="shared" si="121"/>
        <v>1.2550725850311669E-4</v>
      </c>
      <c r="G1196">
        <f t="shared" si="122"/>
        <v>8.367150566874447E-4</v>
      </c>
      <c r="I1196">
        <f t="shared" si="117"/>
        <v>0.15</v>
      </c>
      <c r="R1196">
        <v>21.1</v>
      </c>
    </row>
    <row r="1197" spans="1:18" x14ac:dyDescent="0.25">
      <c r="A1197">
        <v>1196</v>
      </c>
      <c r="B1197">
        <v>98.608400000000003</v>
      </c>
      <c r="C1197">
        <f t="shared" si="118"/>
        <v>98.661521398987659</v>
      </c>
      <c r="D1197">
        <f t="shared" si="119"/>
        <v>1.2550725850311669E-4</v>
      </c>
      <c r="E1197">
        <f t="shared" si="120"/>
        <v>98.661476988672078</v>
      </c>
      <c r="F1197">
        <f t="shared" si="121"/>
        <v>1.2540233248338413E-4</v>
      </c>
      <c r="G1197">
        <f t="shared" si="122"/>
        <v>8.3601554988922753E-4</v>
      </c>
      <c r="I1197">
        <f t="shared" si="117"/>
        <v>0.15</v>
      </c>
      <c r="R1197">
        <v>21.3</v>
      </c>
    </row>
    <row r="1198" spans="1:18" x14ac:dyDescent="0.25">
      <c r="A1198">
        <v>1197</v>
      </c>
      <c r="B1198">
        <v>98.608400000000003</v>
      </c>
      <c r="C1198">
        <f t="shared" si="118"/>
        <v>98.661476988672078</v>
      </c>
      <c r="D1198">
        <f t="shared" si="119"/>
        <v>1.2540233248338413E-4</v>
      </c>
      <c r="E1198">
        <f t="shared" si="120"/>
        <v>98.661432652549891</v>
      </c>
      <c r="F1198">
        <f t="shared" si="121"/>
        <v>1.2529758175667204E-4</v>
      </c>
      <c r="G1198">
        <f t="shared" si="122"/>
        <v>8.3531721171114701E-4</v>
      </c>
      <c r="I1198">
        <f t="shared" si="117"/>
        <v>0.15</v>
      </c>
      <c r="R1198">
        <v>21.3</v>
      </c>
    </row>
    <row r="1199" spans="1:18" x14ac:dyDescent="0.25">
      <c r="A1199">
        <v>1198</v>
      </c>
      <c r="B1199">
        <v>98.510999999999996</v>
      </c>
      <c r="C1199">
        <f t="shared" si="118"/>
        <v>98.661432652549891</v>
      </c>
      <c r="D1199">
        <f t="shared" si="119"/>
        <v>1.2529758175667204E-4</v>
      </c>
      <c r="E1199">
        <f t="shared" si="120"/>
        <v>98.661307098443515</v>
      </c>
      <c r="F1199">
        <f t="shared" si="121"/>
        <v>1.251930058840712E-4</v>
      </c>
      <c r="G1199">
        <f t="shared" si="122"/>
        <v>8.346200392271415E-4</v>
      </c>
      <c r="I1199">
        <f t="shared" si="117"/>
        <v>0.15</v>
      </c>
      <c r="R1199">
        <v>20.9</v>
      </c>
    </row>
    <row r="1200" spans="1:18" x14ac:dyDescent="0.25">
      <c r="A1200">
        <v>1199</v>
      </c>
      <c r="B1200">
        <v>98.745999999999995</v>
      </c>
      <c r="C1200">
        <f t="shared" si="118"/>
        <v>98.661307098443515</v>
      </c>
      <c r="D1200">
        <f t="shared" si="119"/>
        <v>1.251930058840712E-4</v>
      </c>
      <c r="E1200">
        <f t="shared" si="120"/>
        <v>98.661377725889253</v>
      </c>
      <c r="F1200">
        <f t="shared" si="121"/>
        <v>1.2508860442813653E-4</v>
      </c>
      <c r="G1200">
        <f t="shared" si="122"/>
        <v>8.3392402952091023E-4</v>
      </c>
      <c r="I1200">
        <f t="shared" si="117"/>
        <v>0.15</v>
      </c>
      <c r="R1200">
        <v>21.3</v>
      </c>
    </row>
    <row r="1201" spans="1:18" x14ac:dyDescent="0.25">
      <c r="A1201">
        <v>1200</v>
      </c>
      <c r="B1201">
        <v>98.608400000000003</v>
      </c>
      <c r="C1201">
        <f t="shared" si="118"/>
        <v>98.661377725889253</v>
      </c>
      <c r="D1201">
        <f t="shared" si="119"/>
        <v>1.2508860442813653E-4</v>
      </c>
      <c r="E1201">
        <f t="shared" si="120"/>
        <v>98.661333583302167</v>
      </c>
      <c r="F1201">
        <f t="shared" si="121"/>
        <v>1.2498437695288082E-4</v>
      </c>
      <c r="G1201">
        <f t="shared" si="122"/>
        <v>8.3322917968587219E-4</v>
      </c>
      <c r="I1201">
        <f t="shared" si="117"/>
        <v>0.15</v>
      </c>
      <c r="R1201">
        <v>21.3</v>
      </c>
    </row>
    <row r="1202" spans="1:18" x14ac:dyDescent="0.25">
      <c r="A1202">
        <v>1201</v>
      </c>
      <c r="B1202">
        <v>98.608400000000003</v>
      </c>
      <c r="C1202">
        <f t="shared" si="118"/>
        <v>98.661333583302167</v>
      </c>
      <c r="D1202">
        <f t="shared" si="119"/>
        <v>1.2498437695288082E-4</v>
      </c>
      <c r="E1202">
        <f t="shared" si="120"/>
        <v>98.661289514215625</v>
      </c>
      <c r="F1202">
        <f t="shared" si="121"/>
        <v>1.2488032302376882E-4</v>
      </c>
      <c r="G1202">
        <f t="shared" si="122"/>
        <v>8.3253548682512548E-4</v>
      </c>
      <c r="I1202">
        <f t="shared" si="117"/>
        <v>0.15</v>
      </c>
      <c r="R1202">
        <v>21.3</v>
      </c>
    </row>
    <row r="1203" spans="1:18" x14ac:dyDescent="0.25">
      <c r="A1203">
        <v>1202</v>
      </c>
      <c r="B1203">
        <v>98.608400000000003</v>
      </c>
      <c r="C1203">
        <f t="shared" si="118"/>
        <v>98.661289514215625</v>
      </c>
      <c r="D1203">
        <f t="shared" si="119"/>
        <v>1.2488032302376882E-4</v>
      </c>
      <c r="E1203">
        <f t="shared" si="120"/>
        <v>98.661245518446194</v>
      </c>
      <c r="F1203">
        <f t="shared" si="121"/>
        <v>1.2477644220771112E-4</v>
      </c>
      <c r="G1203">
        <f t="shared" si="122"/>
        <v>8.3184294805140752E-4</v>
      </c>
      <c r="I1203">
        <f t="shared" si="117"/>
        <v>0.15</v>
      </c>
      <c r="R1203">
        <v>21.3</v>
      </c>
    </row>
    <row r="1204" spans="1:18" x14ac:dyDescent="0.25">
      <c r="A1204">
        <v>1203</v>
      </c>
      <c r="B1204">
        <v>98.559700000000007</v>
      </c>
      <c r="C1204">
        <f t="shared" si="118"/>
        <v>98.661245518446194</v>
      </c>
      <c r="D1204">
        <f t="shared" si="119"/>
        <v>1.2477644220771112E-4</v>
      </c>
      <c r="E1204">
        <f t="shared" si="120"/>
        <v>98.661161118730078</v>
      </c>
      <c r="F1204">
        <f t="shared" si="121"/>
        <v>1.2467273407305816E-4</v>
      </c>
      <c r="G1204">
        <f t="shared" si="122"/>
        <v>8.3115156048705447E-4</v>
      </c>
      <c r="I1204">
        <f t="shared" si="117"/>
        <v>0.15</v>
      </c>
      <c r="R1204">
        <v>21.1</v>
      </c>
    </row>
    <row r="1205" spans="1:18" x14ac:dyDescent="0.25">
      <c r="A1205">
        <v>1204</v>
      </c>
      <c r="B1205">
        <v>98.745999999999995</v>
      </c>
      <c r="C1205">
        <f t="shared" si="118"/>
        <v>98.661161118730078</v>
      </c>
      <c r="D1205">
        <f t="shared" si="119"/>
        <v>1.2467273407305816E-4</v>
      </c>
      <c r="E1205">
        <f t="shared" si="120"/>
        <v>98.661231574139507</v>
      </c>
      <c r="F1205">
        <f t="shared" si="121"/>
        <v>1.2456919818959426E-4</v>
      </c>
      <c r="G1205">
        <f t="shared" si="122"/>
        <v>8.3046132126396183E-4</v>
      </c>
      <c r="I1205">
        <f t="shared" si="117"/>
        <v>0.15</v>
      </c>
      <c r="R1205">
        <v>21.3</v>
      </c>
    </row>
    <row r="1206" spans="1:18" x14ac:dyDescent="0.25">
      <c r="A1206">
        <v>1205</v>
      </c>
      <c r="B1206">
        <v>98.608400000000003</v>
      </c>
      <c r="C1206">
        <f t="shared" si="118"/>
        <v>98.661231574139507</v>
      </c>
      <c r="D1206">
        <f t="shared" si="119"/>
        <v>1.2456919818959426E-4</v>
      </c>
      <c r="E1206">
        <f t="shared" si="120"/>
        <v>98.66118773596655</v>
      </c>
      <c r="F1206">
        <f t="shared" si="121"/>
        <v>1.2446583412853166E-4</v>
      </c>
      <c r="G1206">
        <f t="shared" si="122"/>
        <v>8.2977222752354438E-4</v>
      </c>
      <c r="I1206">
        <f t="shared" si="117"/>
        <v>0.15</v>
      </c>
      <c r="R1206">
        <v>21.3</v>
      </c>
    </row>
    <row r="1207" spans="1:18" x14ac:dyDescent="0.25">
      <c r="A1207">
        <v>1206</v>
      </c>
      <c r="B1207">
        <v>98.745999999999995</v>
      </c>
      <c r="C1207">
        <f t="shared" si="118"/>
        <v>98.66118773596655</v>
      </c>
      <c r="D1207">
        <f t="shared" si="119"/>
        <v>1.2446583412853166E-4</v>
      </c>
      <c r="E1207">
        <f t="shared" si="120"/>
        <v>98.661258052481102</v>
      </c>
      <c r="F1207">
        <f t="shared" si="121"/>
        <v>1.243626414625046E-4</v>
      </c>
      <c r="G1207">
        <f t="shared" si="122"/>
        <v>8.2908427641669737E-4</v>
      </c>
      <c r="I1207">
        <f t="shared" si="117"/>
        <v>0.15</v>
      </c>
      <c r="R1207">
        <v>21.3</v>
      </c>
    </row>
    <row r="1208" spans="1:18" x14ac:dyDescent="0.25">
      <c r="A1208">
        <v>1207</v>
      </c>
      <c r="B1208">
        <v>98.559700000000007</v>
      </c>
      <c r="C1208">
        <f t="shared" si="118"/>
        <v>98.661258052481102</v>
      </c>
      <c r="D1208">
        <f t="shared" si="119"/>
        <v>1.243626414625046E-4</v>
      </c>
      <c r="E1208">
        <f t="shared" si="120"/>
        <v>98.661173922047865</v>
      </c>
      <c r="F1208">
        <f t="shared" si="121"/>
        <v>1.2425961976556346E-4</v>
      </c>
      <c r="G1208">
        <f t="shared" si="122"/>
        <v>8.2839746510375632E-4</v>
      </c>
      <c r="I1208">
        <f t="shared" si="117"/>
        <v>0.15</v>
      </c>
      <c r="R1208">
        <v>21.1</v>
      </c>
    </row>
    <row r="1209" spans="1:18" x14ac:dyDescent="0.25">
      <c r="A1209">
        <v>1208</v>
      </c>
      <c r="B1209">
        <v>98.697199999999995</v>
      </c>
      <c r="C1209">
        <f t="shared" si="118"/>
        <v>98.661173922047865</v>
      </c>
      <c r="D1209">
        <f t="shared" si="119"/>
        <v>1.2425961976556346E-4</v>
      </c>
      <c r="E1209">
        <f t="shared" si="120"/>
        <v>98.661203741257367</v>
      </c>
      <c r="F1209">
        <f t="shared" si="121"/>
        <v>1.2415676861316885E-4</v>
      </c>
      <c r="G1209">
        <f t="shared" si="122"/>
        <v>8.2771179075445895E-4</v>
      </c>
      <c r="I1209">
        <f t="shared" si="117"/>
        <v>0.15</v>
      </c>
      <c r="R1209">
        <v>21.1</v>
      </c>
    </row>
    <row r="1210" spans="1:18" x14ac:dyDescent="0.25">
      <c r="A1210">
        <v>1209</v>
      </c>
      <c r="B1210">
        <v>98.608400000000003</v>
      </c>
      <c r="C1210">
        <f t="shared" si="118"/>
        <v>98.661203741257367</v>
      </c>
      <c r="D1210">
        <f t="shared" si="119"/>
        <v>1.2415676861316885E-4</v>
      </c>
      <c r="E1210">
        <f t="shared" si="120"/>
        <v>98.661160071124414</v>
      </c>
      <c r="F1210">
        <f t="shared" si="121"/>
        <v>1.2405408758218577E-4</v>
      </c>
      <c r="G1210">
        <f t="shared" si="122"/>
        <v>8.2702725054790537E-4</v>
      </c>
      <c r="I1210">
        <f t="shared" si="117"/>
        <v>0.15</v>
      </c>
      <c r="R1210">
        <v>21.3</v>
      </c>
    </row>
    <row r="1211" spans="1:18" x14ac:dyDescent="0.25">
      <c r="A1211">
        <v>1210</v>
      </c>
      <c r="B1211">
        <v>98.745999999999995</v>
      </c>
      <c r="C1211">
        <f t="shared" si="118"/>
        <v>98.661160071124414</v>
      </c>
      <c r="D1211">
        <f t="shared" si="119"/>
        <v>1.2405408758218577E-4</v>
      </c>
      <c r="E1211">
        <f t="shared" si="120"/>
        <v>98.661230178077162</v>
      </c>
      <c r="F1211">
        <f t="shared" si="121"/>
        <v>1.2395157625087793E-4</v>
      </c>
      <c r="G1211">
        <f t="shared" si="122"/>
        <v>8.2634384167251955E-4</v>
      </c>
      <c r="I1211">
        <f t="shared" si="117"/>
        <v>0.15</v>
      </c>
      <c r="R1211">
        <v>21.3</v>
      </c>
    </row>
    <row r="1212" spans="1:18" x14ac:dyDescent="0.25">
      <c r="A1212">
        <v>1211</v>
      </c>
      <c r="B1212">
        <v>98.745999999999995</v>
      </c>
      <c r="C1212">
        <f t="shared" si="118"/>
        <v>98.661230178077162</v>
      </c>
      <c r="D1212">
        <f t="shared" si="119"/>
        <v>1.2395157625087793E-4</v>
      </c>
      <c r="E1212">
        <f t="shared" si="120"/>
        <v>98.661300169260684</v>
      </c>
      <c r="F1212">
        <f t="shared" si="121"/>
        <v>1.2384923419890179E-4</v>
      </c>
      <c r="G1212">
        <f t="shared" si="122"/>
        <v>8.2566156132601203E-4</v>
      </c>
      <c r="I1212">
        <f t="shared" si="117"/>
        <v>0.15</v>
      </c>
      <c r="R1212">
        <v>21.3</v>
      </c>
    </row>
    <row r="1213" spans="1:18" x14ac:dyDescent="0.25">
      <c r="A1213">
        <v>1212</v>
      </c>
      <c r="B1213">
        <v>98.697199999999995</v>
      </c>
      <c r="C1213">
        <f t="shared" si="118"/>
        <v>98.661300169260684</v>
      </c>
      <c r="D1213">
        <f t="shared" si="119"/>
        <v>1.2384923419890179E-4</v>
      </c>
      <c r="E1213">
        <f t="shared" si="120"/>
        <v>98.661329785917644</v>
      </c>
      <c r="F1213">
        <f t="shared" si="121"/>
        <v>1.23747061007301E-4</v>
      </c>
      <c r="G1213">
        <f t="shared" si="122"/>
        <v>8.2498040671534012E-4</v>
      </c>
      <c r="I1213">
        <f t="shared" si="117"/>
        <v>0.15</v>
      </c>
      <c r="R1213">
        <v>21.1</v>
      </c>
    </row>
    <row r="1214" spans="1:18" x14ac:dyDescent="0.25">
      <c r="A1214">
        <v>1213</v>
      </c>
      <c r="B1214">
        <v>98.559700000000007</v>
      </c>
      <c r="C1214">
        <f t="shared" si="118"/>
        <v>98.661329785917644</v>
      </c>
      <c r="D1214">
        <f t="shared" si="119"/>
        <v>1.23747061007301E-4</v>
      </c>
      <c r="E1214">
        <f t="shared" si="120"/>
        <v>98.661246012446995</v>
      </c>
      <c r="F1214">
        <f t="shared" si="121"/>
        <v>1.2364505625850052E-4</v>
      </c>
      <c r="G1214">
        <f t="shared" si="122"/>
        <v>8.2430037505667022E-4</v>
      </c>
      <c r="I1214">
        <f t="shared" si="117"/>
        <v>0.15</v>
      </c>
      <c r="R1214">
        <v>21.1</v>
      </c>
    </row>
    <row r="1215" spans="1:18" x14ac:dyDescent="0.25">
      <c r="A1215">
        <v>1214</v>
      </c>
      <c r="B1215">
        <v>98.697199999999995</v>
      </c>
      <c r="C1215">
        <f t="shared" si="118"/>
        <v>98.661246012446995</v>
      </c>
      <c r="D1215">
        <f t="shared" si="119"/>
        <v>1.2364505625850052E-4</v>
      </c>
      <c r="E1215">
        <f t="shared" si="120"/>
        <v>98.661275624922851</v>
      </c>
      <c r="F1215">
        <f t="shared" si="121"/>
        <v>1.2354321953630105E-4</v>
      </c>
      <c r="G1215">
        <f t="shared" si="122"/>
        <v>8.2362146357534019E-4</v>
      </c>
      <c r="I1215">
        <f t="shared" si="117"/>
        <v>0.15</v>
      </c>
      <c r="R1215">
        <v>21.1</v>
      </c>
    </row>
    <row r="1216" spans="1:18" x14ac:dyDescent="0.25">
      <c r="A1216">
        <v>1215</v>
      </c>
      <c r="B1216">
        <v>98.697199999999995</v>
      </c>
      <c r="C1216">
        <f t="shared" si="118"/>
        <v>98.661275624922851</v>
      </c>
      <c r="D1216">
        <f t="shared" si="119"/>
        <v>1.2354321953630105E-4</v>
      </c>
      <c r="E1216">
        <f t="shared" si="120"/>
        <v>98.661305188659895</v>
      </c>
      <c r="F1216">
        <f t="shared" si="121"/>
        <v>1.2344155042587327E-4</v>
      </c>
      <c r="G1216">
        <f t="shared" si="122"/>
        <v>8.229436695058219E-4</v>
      </c>
      <c r="I1216">
        <f t="shared" si="117"/>
        <v>0.15</v>
      </c>
      <c r="R1216">
        <v>21.1</v>
      </c>
    </row>
    <row r="1217" spans="1:18" x14ac:dyDescent="0.25">
      <c r="A1217">
        <v>1216</v>
      </c>
      <c r="B1217">
        <v>98.697199999999995</v>
      </c>
      <c r="C1217">
        <f t="shared" si="118"/>
        <v>98.661305188659895</v>
      </c>
      <c r="D1217">
        <f t="shared" si="119"/>
        <v>1.2344155042587327E-4</v>
      </c>
      <c r="E1217">
        <f t="shared" si="120"/>
        <v>98.66133470377838</v>
      </c>
      <c r="F1217">
        <f t="shared" si="121"/>
        <v>1.2334004851375234E-4</v>
      </c>
      <c r="G1217">
        <f t="shared" si="122"/>
        <v>8.2226699009168224E-4</v>
      </c>
      <c r="I1217">
        <f t="shared" si="117"/>
        <v>0.15</v>
      </c>
      <c r="R1217">
        <v>21.1</v>
      </c>
    </row>
    <row r="1218" spans="1:18" x14ac:dyDescent="0.25">
      <c r="A1218">
        <v>1217</v>
      </c>
      <c r="B1218">
        <v>98.794799999999995</v>
      </c>
      <c r="C1218">
        <f t="shared" si="118"/>
        <v>98.66133470377838</v>
      </c>
      <c r="D1218">
        <f t="shared" si="119"/>
        <v>1.2334004851375234E-4</v>
      </c>
      <c r="E1218">
        <f t="shared" si="120"/>
        <v>98.661444357720967</v>
      </c>
      <c r="F1218">
        <f t="shared" si="121"/>
        <v>1.2323871338783217E-4</v>
      </c>
      <c r="G1218">
        <f t="shared" si="122"/>
        <v>8.2159142258554771E-4</v>
      </c>
      <c r="I1218">
        <f t="shared" si="117"/>
        <v>0.15</v>
      </c>
      <c r="R1218">
        <v>21.4</v>
      </c>
    </row>
    <row r="1219" spans="1:18" x14ac:dyDescent="0.25">
      <c r="A1219">
        <v>1218</v>
      </c>
      <c r="B1219">
        <v>98.794799999999995</v>
      </c>
      <c r="C1219">
        <f t="shared" si="118"/>
        <v>98.661444357720967</v>
      </c>
      <c r="D1219">
        <f t="shared" si="119"/>
        <v>1.2323871338783217E-4</v>
      </c>
      <c r="E1219">
        <f t="shared" si="120"/>
        <v>98.661553831629988</v>
      </c>
      <c r="F1219">
        <f t="shared" si="121"/>
        <v>1.2313754463735987E-4</v>
      </c>
      <c r="G1219">
        <f t="shared" si="122"/>
        <v>8.2091696424906589E-4</v>
      </c>
      <c r="I1219">
        <f t="shared" ref="I1219:I1282" si="123">I1218</f>
        <v>0.15</v>
      </c>
      <c r="R1219">
        <v>21.4</v>
      </c>
    </row>
    <row r="1220" spans="1:18" x14ac:dyDescent="0.25">
      <c r="A1220">
        <v>1219</v>
      </c>
      <c r="B1220">
        <v>98.697199999999995</v>
      </c>
      <c r="C1220">
        <f t="shared" ref="C1220:C1283" si="124">E1219</f>
        <v>98.661553831629988</v>
      </c>
      <c r="D1220">
        <f t="shared" ref="D1220:D1283" si="125">F1219</f>
        <v>1.2313754463735987E-4</v>
      </c>
      <c r="E1220">
        <f t="shared" si="120"/>
        <v>98.661583070171901</v>
      </c>
      <c r="F1220">
        <f t="shared" si="121"/>
        <v>1.2303654185293026E-4</v>
      </c>
      <c r="G1220">
        <f t="shared" si="122"/>
        <v>8.202436123528684E-4</v>
      </c>
      <c r="I1220">
        <f t="shared" si="123"/>
        <v>0.15</v>
      </c>
      <c r="R1220">
        <v>21.1</v>
      </c>
    </row>
    <row r="1221" spans="1:18" x14ac:dyDescent="0.25">
      <c r="A1221">
        <v>1220</v>
      </c>
      <c r="B1221">
        <v>98.697199999999995</v>
      </c>
      <c r="C1221">
        <f t="shared" si="124"/>
        <v>98.661583070171901</v>
      </c>
      <c r="D1221">
        <f t="shared" si="125"/>
        <v>1.2303654185293026E-4</v>
      </c>
      <c r="E1221">
        <f t="shared" si="120"/>
        <v>98.661612260787663</v>
      </c>
      <c r="F1221">
        <f t="shared" si="121"/>
        <v>1.2293570462648028E-4</v>
      </c>
      <c r="G1221">
        <f t="shared" si="122"/>
        <v>8.1957136417653534E-4</v>
      </c>
      <c r="I1221">
        <f t="shared" si="123"/>
        <v>0.15</v>
      </c>
      <c r="R1221">
        <v>21.1</v>
      </c>
    </row>
    <row r="1222" spans="1:18" x14ac:dyDescent="0.25">
      <c r="A1222">
        <v>1221</v>
      </c>
      <c r="B1222">
        <v>98.559700000000007</v>
      </c>
      <c r="C1222">
        <f t="shared" si="124"/>
        <v>98.661612260787663</v>
      </c>
      <c r="D1222">
        <f t="shared" si="125"/>
        <v>1.2293570462648028E-4</v>
      </c>
      <c r="E1222">
        <f t="shared" si="120"/>
        <v>98.661528804815191</v>
      </c>
      <c r="F1222">
        <f t="shared" si="121"/>
        <v>1.2283503255128354E-4</v>
      </c>
      <c r="G1222">
        <f t="shared" si="122"/>
        <v>8.1890021700855708E-4</v>
      </c>
      <c r="I1222">
        <f t="shared" si="123"/>
        <v>0.15</v>
      </c>
      <c r="R1222">
        <v>21.1</v>
      </c>
    </row>
    <row r="1223" spans="1:18" x14ac:dyDescent="0.25">
      <c r="A1223">
        <v>1222</v>
      </c>
      <c r="B1223">
        <v>98.648399999999995</v>
      </c>
      <c r="C1223">
        <f t="shared" si="124"/>
        <v>98.661528804815191</v>
      </c>
      <c r="D1223">
        <f t="shared" si="125"/>
        <v>1.2283503255128354E-4</v>
      </c>
      <c r="E1223">
        <f t="shared" si="120"/>
        <v>98.661518062431014</v>
      </c>
      <c r="F1223">
        <f t="shared" si="121"/>
        <v>1.2273452522194484E-4</v>
      </c>
      <c r="G1223">
        <f t="shared" si="122"/>
        <v>8.1823016814629905E-4</v>
      </c>
      <c r="I1223">
        <f t="shared" si="123"/>
        <v>0.15</v>
      </c>
      <c r="R1223">
        <v>20.9</v>
      </c>
    </row>
    <row r="1224" spans="1:18" x14ac:dyDescent="0.25">
      <c r="A1224">
        <v>1223</v>
      </c>
      <c r="B1224">
        <v>98.559700000000007</v>
      </c>
      <c r="C1224">
        <f t="shared" si="124"/>
        <v>98.661518062431014</v>
      </c>
      <c r="D1224">
        <f t="shared" si="125"/>
        <v>1.2273452522194484E-4</v>
      </c>
      <c r="E1224">
        <f t="shared" si="120"/>
        <v>98.661434819932197</v>
      </c>
      <c r="F1224">
        <f t="shared" si="121"/>
        <v>1.2263418223439472E-4</v>
      </c>
      <c r="G1224">
        <f t="shared" si="122"/>
        <v>8.1756121489596481E-4</v>
      </c>
      <c r="I1224">
        <f t="shared" si="123"/>
        <v>0.15</v>
      </c>
      <c r="R1224">
        <v>21.1</v>
      </c>
    </row>
    <row r="1225" spans="1:18" x14ac:dyDescent="0.25">
      <c r="A1225">
        <v>1224</v>
      </c>
      <c r="B1225">
        <v>98.697199999999995</v>
      </c>
      <c r="C1225">
        <f t="shared" si="124"/>
        <v>98.661434819932197</v>
      </c>
      <c r="D1225">
        <f t="shared" si="125"/>
        <v>1.2263418223439472E-4</v>
      </c>
      <c r="E1225">
        <f t="shared" si="120"/>
        <v>98.661464036270118</v>
      </c>
      <c r="F1225">
        <f t="shared" si="121"/>
        <v>1.22534003185884E-4</v>
      </c>
      <c r="G1225">
        <f t="shared" si="122"/>
        <v>8.1689335457255997E-4</v>
      </c>
      <c r="I1225">
        <f t="shared" si="123"/>
        <v>0.15</v>
      </c>
      <c r="R1225">
        <v>21.1</v>
      </c>
    </row>
    <row r="1226" spans="1:18" x14ac:dyDescent="0.25">
      <c r="A1226">
        <v>1225</v>
      </c>
      <c r="B1226">
        <v>98.697199999999995</v>
      </c>
      <c r="C1226">
        <f t="shared" si="124"/>
        <v>98.661464036270118</v>
      </c>
      <c r="D1226">
        <f t="shared" si="125"/>
        <v>1.22534003185884E-4</v>
      </c>
      <c r="E1226">
        <f t="shared" si="120"/>
        <v>98.661493204913739</v>
      </c>
      <c r="F1226">
        <f t="shared" si="121"/>
        <v>1.2243398767497848E-4</v>
      </c>
      <c r="G1226">
        <f t="shared" si="122"/>
        <v>8.1622658449985669E-4</v>
      </c>
      <c r="I1226">
        <f t="shared" si="123"/>
        <v>0.15</v>
      </c>
      <c r="R1226">
        <v>21.1</v>
      </c>
    </row>
    <row r="1227" spans="1:18" x14ac:dyDescent="0.25">
      <c r="A1227">
        <v>1226</v>
      </c>
      <c r="B1227">
        <v>98.608400000000003</v>
      </c>
      <c r="C1227">
        <f t="shared" si="124"/>
        <v>98.661493204913739</v>
      </c>
      <c r="D1227">
        <f t="shared" si="125"/>
        <v>1.2243398767497848E-4</v>
      </c>
      <c r="E1227">
        <f t="shared" si="120"/>
        <v>98.661449904171647</v>
      </c>
      <c r="F1227">
        <f t="shared" si="121"/>
        <v>1.2233413530155353E-4</v>
      </c>
      <c r="G1227">
        <f t="shared" si="122"/>
        <v>8.1556090201035704E-4</v>
      </c>
      <c r="I1227">
        <f t="shared" si="123"/>
        <v>0.15</v>
      </c>
      <c r="R1227">
        <v>21.3</v>
      </c>
    </row>
    <row r="1228" spans="1:18" x14ac:dyDescent="0.25">
      <c r="A1228">
        <v>1227</v>
      </c>
      <c r="B1228">
        <v>98.559700000000007</v>
      </c>
      <c r="C1228">
        <f t="shared" si="124"/>
        <v>98.661449904171647</v>
      </c>
      <c r="D1228">
        <f t="shared" si="125"/>
        <v>1.2233413530155353E-4</v>
      </c>
      <c r="E1228">
        <f t="shared" si="120"/>
        <v>98.661366988550753</v>
      </c>
      <c r="F1228">
        <f t="shared" si="121"/>
        <v>1.2223444566678877E-4</v>
      </c>
      <c r="G1228">
        <f t="shared" si="122"/>
        <v>8.1489630444525867E-4</v>
      </c>
      <c r="I1228">
        <f t="shared" si="123"/>
        <v>0.15</v>
      </c>
      <c r="R1228">
        <v>21.1</v>
      </c>
    </row>
    <row r="1229" spans="1:18" x14ac:dyDescent="0.25">
      <c r="A1229">
        <v>1228</v>
      </c>
      <c r="B1229">
        <v>98.510999999999996</v>
      </c>
      <c r="C1229">
        <f t="shared" si="124"/>
        <v>98.661366988550753</v>
      </c>
      <c r="D1229">
        <f t="shared" si="125"/>
        <v>1.2223444566678877E-4</v>
      </c>
      <c r="E1229">
        <f t="shared" si="120"/>
        <v>98.661244554818268</v>
      </c>
      <c r="F1229">
        <f t="shared" si="121"/>
        <v>1.2213491837316276E-4</v>
      </c>
      <c r="G1229">
        <f t="shared" si="122"/>
        <v>8.1423278915441848E-4</v>
      </c>
      <c r="I1229">
        <f t="shared" si="123"/>
        <v>0.15</v>
      </c>
      <c r="R1229">
        <v>20.9</v>
      </c>
    </row>
    <row r="1230" spans="1:18" x14ac:dyDescent="0.25">
      <c r="A1230">
        <v>1229</v>
      </c>
      <c r="B1230">
        <v>98.697199999999995</v>
      </c>
      <c r="C1230">
        <f t="shared" si="124"/>
        <v>98.661244554818268</v>
      </c>
      <c r="D1230">
        <f t="shared" si="125"/>
        <v>1.2213491837316276E-4</v>
      </c>
      <c r="E1230">
        <f t="shared" si="120"/>
        <v>98.661273807102518</v>
      </c>
      <c r="F1230">
        <f t="shared" si="121"/>
        <v>1.2203555302444767E-4</v>
      </c>
      <c r="G1230">
        <f t="shared" si="122"/>
        <v>8.1357035349631783E-4</v>
      </c>
      <c r="I1230">
        <f t="shared" si="123"/>
        <v>0.15</v>
      </c>
      <c r="R1230">
        <v>21.1</v>
      </c>
    </row>
    <row r="1231" spans="1:18" x14ac:dyDescent="0.25">
      <c r="A1231">
        <v>1230</v>
      </c>
      <c r="B1231">
        <v>98.608400000000003</v>
      </c>
      <c r="C1231">
        <f t="shared" si="124"/>
        <v>98.661273807102518</v>
      </c>
      <c r="D1231">
        <f t="shared" si="125"/>
        <v>1.2203555302444767E-4</v>
      </c>
      <c r="E1231">
        <f t="shared" si="120"/>
        <v>98.661230825509136</v>
      </c>
      <c r="F1231">
        <f t="shared" si="121"/>
        <v>1.2193634922570407E-4</v>
      </c>
      <c r="G1231">
        <f t="shared" si="122"/>
        <v>8.1290899483802705E-4</v>
      </c>
      <c r="I1231">
        <f t="shared" si="123"/>
        <v>0.15</v>
      </c>
      <c r="R1231">
        <v>21.3</v>
      </c>
    </row>
    <row r="1232" spans="1:18" x14ac:dyDescent="0.25">
      <c r="A1232">
        <v>1231</v>
      </c>
      <c r="B1232">
        <v>98.608400000000003</v>
      </c>
      <c r="C1232">
        <f t="shared" si="124"/>
        <v>98.661230825509136</v>
      </c>
      <c r="D1232">
        <f t="shared" si="125"/>
        <v>1.2193634922570407E-4</v>
      </c>
      <c r="E1232">
        <f t="shared" si="120"/>
        <v>98.661187913739241</v>
      </c>
      <c r="F1232">
        <f t="shared" si="121"/>
        <v>1.2183730658327569E-4</v>
      </c>
      <c r="G1232">
        <f t="shared" si="122"/>
        <v>8.1224871055517135E-4</v>
      </c>
      <c r="I1232">
        <f t="shared" si="123"/>
        <v>0.15</v>
      </c>
      <c r="R1232">
        <v>21.3</v>
      </c>
    </row>
    <row r="1233" spans="1:18" x14ac:dyDescent="0.25">
      <c r="A1233">
        <v>1232</v>
      </c>
      <c r="B1233">
        <v>98.697199999999995</v>
      </c>
      <c r="C1233">
        <f t="shared" si="124"/>
        <v>98.661187913739241</v>
      </c>
      <c r="D1233">
        <f t="shared" si="125"/>
        <v>1.2183730658327569E-4</v>
      </c>
      <c r="E1233">
        <f t="shared" si="120"/>
        <v>98.661217140770248</v>
      </c>
      <c r="F1233">
        <f t="shared" si="121"/>
        <v>1.2173842470478422E-4</v>
      </c>
      <c r="G1233">
        <f t="shared" si="122"/>
        <v>8.1158949803189473E-4</v>
      </c>
      <c r="I1233">
        <f t="shared" si="123"/>
        <v>0.15</v>
      </c>
      <c r="R1233">
        <v>21.1</v>
      </c>
    </row>
    <row r="1234" spans="1:18" x14ac:dyDescent="0.25">
      <c r="A1234">
        <v>1233</v>
      </c>
      <c r="B1234">
        <v>98.559700000000007</v>
      </c>
      <c r="C1234">
        <f t="shared" si="124"/>
        <v>98.661217140770248</v>
      </c>
      <c r="D1234">
        <f t="shared" si="125"/>
        <v>1.2173842470478422E-4</v>
      </c>
      <c r="E1234">
        <f t="shared" si="120"/>
        <v>98.661134817337768</v>
      </c>
      <c r="F1234">
        <f t="shared" si="121"/>
        <v>1.216397031991241E-4</v>
      </c>
      <c r="G1234">
        <f t="shared" si="122"/>
        <v>8.1093135466082738E-4</v>
      </c>
      <c r="I1234">
        <f t="shared" si="123"/>
        <v>0.15</v>
      </c>
      <c r="R1234">
        <v>21.1</v>
      </c>
    </row>
    <row r="1235" spans="1:18" x14ac:dyDescent="0.25">
      <c r="A1235">
        <v>1234</v>
      </c>
      <c r="B1235">
        <v>98.794799999999995</v>
      </c>
      <c r="C1235">
        <f t="shared" si="124"/>
        <v>98.661134817337768</v>
      </c>
      <c r="D1235">
        <f t="shared" si="125"/>
        <v>1.216397031991241E-4</v>
      </c>
      <c r="E1235">
        <f t="shared" si="120"/>
        <v>98.661243122797117</v>
      </c>
      <c r="F1235">
        <f t="shared" si="121"/>
        <v>1.2154114167645738E-4</v>
      </c>
      <c r="G1235">
        <f t="shared" si="122"/>
        <v>8.1027427784304928E-4</v>
      </c>
      <c r="I1235">
        <f t="shared" si="123"/>
        <v>0.15</v>
      </c>
      <c r="R1235">
        <v>21.4</v>
      </c>
    </row>
    <row r="1236" spans="1:18" x14ac:dyDescent="0.25">
      <c r="A1236">
        <v>1235</v>
      </c>
      <c r="B1236">
        <v>98.697199999999995</v>
      </c>
      <c r="C1236">
        <f t="shared" si="124"/>
        <v>98.661243122797117</v>
      </c>
      <c r="D1236">
        <f t="shared" si="125"/>
        <v>1.2154114167645738E-4</v>
      </c>
      <c r="E1236">
        <f t="shared" si="120"/>
        <v>98.661272234141649</v>
      </c>
      <c r="F1236">
        <f t="shared" si="121"/>
        <v>1.2144273974820862E-4</v>
      </c>
      <c r="G1236">
        <f t="shared" si="122"/>
        <v>8.0961826498805755E-4</v>
      </c>
      <c r="I1236">
        <f t="shared" si="123"/>
        <v>0.15</v>
      </c>
      <c r="R1236">
        <v>21.1</v>
      </c>
    </row>
    <row r="1237" spans="1:18" x14ac:dyDescent="0.25">
      <c r="A1237">
        <v>1236</v>
      </c>
      <c r="B1237">
        <v>98.745999999999995</v>
      </c>
      <c r="C1237">
        <f t="shared" si="124"/>
        <v>98.661272234141649</v>
      </c>
      <c r="D1237">
        <f t="shared" si="125"/>
        <v>1.2144273974820862E-4</v>
      </c>
      <c r="E1237">
        <f t="shared" si="120"/>
        <v>98.661340775795864</v>
      </c>
      <c r="F1237">
        <f t="shared" si="121"/>
        <v>1.2134449702705972E-4</v>
      </c>
      <c r="G1237">
        <f t="shared" si="122"/>
        <v>8.0896331351373158E-4</v>
      </c>
      <c r="I1237">
        <f t="shared" si="123"/>
        <v>0.15</v>
      </c>
      <c r="R1237">
        <v>21.3</v>
      </c>
    </row>
    <row r="1238" spans="1:18" x14ac:dyDescent="0.25">
      <c r="A1238">
        <v>1237</v>
      </c>
      <c r="B1238">
        <v>98.745999999999995</v>
      </c>
      <c r="C1238">
        <f t="shared" si="124"/>
        <v>98.661340775795864</v>
      </c>
      <c r="D1238">
        <f t="shared" si="125"/>
        <v>1.2134449702705972E-4</v>
      </c>
      <c r="E1238">
        <f t="shared" si="120"/>
        <v>98.66140920664435</v>
      </c>
      <c r="F1238">
        <f t="shared" si="121"/>
        <v>1.212464131269449E-4</v>
      </c>
      <c r="G1238">
        <f t="shared" si="122"/>
        <v>8.0830942084629933E-4</v>
      </c>
      <c r="I1238">
        <f t="shared" si="123"/>
        <v>0.15</v>
      </c>
      <c r="R1238">
        <v>21.3</v>
      </c>
    </row>
    <row r="1239" spans="1:18" x14ac:dyDescent="0.25">
      <c r="A1239">
        <v>1238</v>
      </c>
      <c r="B1239">
        <v>98.608400000000003</v>
      </c>
      <c r="C1239">
        <f t="shared" si="124"/>
        <v>98.66140920664435</v>
      </c>
      <c r="D1239">
        <f t="shared" si="125"/>
        <v>1.212464131269449E-4</v>
      </c>
      <c r="E1239">
        <f t="shared" si="120"/>
        <v>98.661366393409565</v>
      </c>
      <c r="F1239">
        <f t="shared" si="121"/>
        <v>1.2114848766304558E-4</v>
      </c>
      <c r="G1239">
        <f t="shared" si="122"/>
        <v>8.0765658442030384E-4</v>
      </c>
      <c r="I1239">
        <f t="shared" si="123"/>
        <v>0.15</v>
      </c>
      <c r="R1239">
        <v>21.3</v>
      </c>
    </row>
    <row r="1240" spans="1:18" x14ac:dyDescent="0.25">
      <c r="A1240">
        <v>1239</v>
      </c>
      <c r="B1240">
        <v>98.608400000000003</v>
      </c>
      <c r="C1240">
        <f t="shared" si="124"/>
        <v>98.661366393409565</v>
      </c>
      <c r="D1240">
        <f t="shared" si="125"/>
        <v>1.2114848766304558E-4</v>
      </c>
      <c r="E1240">
        <f t="shared" si="120"/>
        <v>98.661323649275758</v>
      </c>
      <c r="F1240">
        <f t="shared" si="121"/>
        <v>1.2105072025178539E-4</v>
      </c>
      <c r="G1240">
        <f t="shared" si="122"/>
        <v>8.070048016785694E-4</v>
      </c>
      <c r="I1240">
        <f t="shared" si="123"/>
        <v>0.15</v>
      </c>
      <c r="R1240">
        <v>21.3</v>
      </c>
    </row>
    <row r="1241" spans="1:18" x14ac:dyDescent="0.25">
      <c r="A1241">
        <v>1240</v>
      </c>
      <c r="B1241">
        <v>98.745999999999995</v>
      </c>
      <c r="C1241">
        <f t="shared" si="124"/>
        <v>98.661323649275758</v>
      </c>
      <c r="D1241">
        <f t="shared" si="125"/>
        <v>1.2105072025178539E-4</v>
      </c>
      <c r="E1241">
        <f t="shared" si="120"/>
        <v>98.661391928395801</v>
      </c>
      <c r="F1241">
        <f t="shared" si="121"/>
        <v>1.209531105108252E-4</v>
      </c>
      <c r="G1241">
        <f t="shared" si="122"/>
        <v>8.0635407007216802E-4</v>
      </c>
      <c r="I1241">
        <f t="shared" si="123"/>
        <v>0.15</v>
      </c>
      <c r="R1241">
        <v>21.3</v>
      </c>
    </row>
    <row r="1242" spans="1:18" x14ac:dyDescent="0.25">
      <c r="A1242">
        <v>1241</v>
      </c>
      <c r="B1242">
        <v>98.745999999999995</v>
      </c>
      <c r="C1242">
        <f t="shared" si="124"/>
        <v>98.661391928395801</v>
      </c>
      <c r="D1242">
        <f t="shared" si="125"/>
        <v>1.209531105108252E-4</v>
      </c>
      <c r="E1242">
        <f t="shared" si="120"/>
        <v>98.661460097490277</v>
      </c>
      <c r="F1242">
        <f t="shared" si="121"/>
        <v>1.2085565805905803E-4</v>
      </c>
      <c r="G1242">
        <f t="shared" si="122"/>
        <v>8.0570438706038686E-4</v>
      </c>
      <c r="I1242">
        <f t="shared" si="123"/>
        <v>0.15</v>
      </c>
      <c r="R1242">
        <v>21.3</v>
      </c>
    </row>
    <row r="1243" spans="1:18" x14ac:dyDescent="0.25">
      <c r="A1243">
        <v>1242</v>
      </c>
      <c r="B1243">
        <v>98.794799999999995</v>
      </c>
      <c r="C1243">
        <f t="shared" si="124"/>
        <v>98.661460097490277</v>
      </c>
      <c r="D1243">
        <f t="shared" si="125"/>
        <v>1.2085565805905803E-4</v>
      </c>
      <c r="E1243">
        <f t="shared" si="120"/>
        <v>98.661567443545508</v>
      </c>
      <c r="F1243">
        <f t="shared" si="121"/>
        <v>1.2075836251660418E-4</v>
      </c>
      <c r="G1243">
        <f t="shared" si="122"/>
        <v>8.0505575011069453E-4</v>
      </c>
      <c r="I1243">
        <f t="shared" si="123"/>
        <v>0.15</v>
      </c>
      <c r="R1243">
        <v>21.4</v>
      </c>
    </row>
    <row r="1244" spans="1:18" x14ac:dyDescent="0.25">
      <c r="A1244">
        <v>1243</v>
      </c>
      <c r="B1244">
        <v>98.608400000000003</v>
      </c>
      <c r="C1244">
        <f t="shared" si="124"/>
        <v>98.661567443545508</v>
      </c>
      <c r="D1244">
        <f t="shared" si="125"/>
        <v>1.2075836251660418E-4</v>
      </c>
      <c r="E1244">
        <f t="shared" si="120"/>
        <v>98.661524675220249</v>
      </c>
      <c r="F1244">
        <f t="shared" si="121"/>
        <v>1.2066122350480624E-4</v>
      </c>
      <c r="G1244">
        <f t="shared" si="122"/>
        <v>8.0440815669870832E-4</v>
      </c>
      <c r="I1244">
        <f t="shared" si="123"/>
        <v>0.15</v>
      </c>
      <c r="R1244">
        <v>21.3</v>
      </c>
    </row>
    <row r="1245" spans="1:18" x14ac:dyDescent="0.25">
      <c r="A1245">
        <v>1244</v>
      </c>
      <c r="B1245">
        <v>98.745999999999995</v>
      </c>
      <c r="C1245">
        <f t="shared" si="124"/>
        <v>98.661524675220249</v>
      </c>
      <c r="D1245">
        <f t="shared" si="125"/>
        <v>1.2066122350480624E-4</v>
      </c>
      <c r="E1245">
        <f t="shared" si="120"/>
        <v>98.661592573242814</v>
      </c>
      <c r="F1245">
        <f t="shared" si="121"/>
        <v>1.2056424064622424E-4</v>
      </c>
      <c r="G1245">
        <f t="shared" si="122"/>
        <v>8.0376160430816151E-4</v>
      </c>
      <c r="I1245">
        <f t="shared" si="123"/>
        <v>0.15</v>
      </c>
      <c r="R1245">
        <v>21.3</v>
      </c>
    </row>
    <row r="1246" spans="1:18" x14ac:dyDescent="0.25">
      <c r="A1246">
        <v>1245</v>
      </c>
      <c r="B1246">
        <v>98.794799999999995</v>
      </c>
      <c r="C1246">
        <f t="shared" si="124"/>
        <v>98.661592573242814</v>
      </c>
      <c r="D1246">
        <f t="shared" si="125"/>
        <v>1.2056424064622424E-4</v>
      </c>
      <c r="E1246">
        <f t="shared" si="120"/>
        <v>98.661699554270612</v>
      </c>
      <c r="F1246">
        <f t="shared" si="121"/>
        <v>1.2046741356463069E-4</v>
      </c>
      <c r="G1246">
        <f t="shared" si="122"/>
        <v>8.0311609043087122E-4</v>
      </c>
      <c r="I1246">
        <f t="shared" si="123"/>
        <v>0.15</v>
      </c>
      <c r="R1246">
        <v>21.4</v>
      </c>
    </row>
    <row r="1247" spans="1:18" x14ac:dyDescent="0.25">
      <c r="A1247">
        <v>1246</v>
      </c>
      <c r="B1247">
        <v>98.608400000000003</v>
      </c>
      <c r="C1247">
        <f t="shared" si="124"/>
        <v>98.661699554270612</v>
      </c>
      <c r="D1247">
        <f t="shared" si="125"/>
        <v>1.2046741356463069E-4</v>
      </c>
      <c r="E1247">
        <f t="shared" si="120"/>
        <v>98.661656782891342</v>
      </c>
      <c r="F1247">
        <f t="shared" si="121"/>
        <v>1.2037074188500573E-4</v>
      </c>
      <c r="G1247">
        <f t="shared" si="122"/>
        <v>8.0247161256670485E-4</v>
      </c>
      <c r="I1247">
        <f t="shared" si="123"/>
        <v>0.15</v>
      </c>
      <c r="R1247">
        <v>21.3</v>
      </c>
    </row>
    <row r="1248" spans="1:18" x14ac:dyDescent="0.25">
      <c r="A1248">
        <v>1247</v>
      </c>
      <c r="B1248">
        <v>98.559700000000007</v>
      </c>
      <c r="C1248">
        <f t="shared" si="124"/>
        <v>98.661656782891342</v>
      </c>
      <c r="D1248">
        <f t="shared" si="125"/>
        <v>1.2037074188500573E-4</v>
      </c>
      <c r="E1248">
        <f t="shared" si="120"/>
        <v>98.661575031070882</v>
      </c>
      <c r="F1248">
        <f t="shared" si="121"/>
        <v>1.2027422523353237E-4</v>
      </c>
      <c r="G1248">
        <f t="shared" si="122"/>
        <v>8.0182816822354911E-4</v>
      </c>
      <c r="I1248">
        <f t="shared" si="123"/>
        <v>0.15</v>
      </c>
      <c r="R1248">
        <v>21.1</v>
      </c>
    </row>
    <row r="1249" spans="1:18" x14ac:dyDescent="0.25">
      <c r="A1249">
        <v>1248</v>
      </c>
      <c r="B1249">
        <v>98.745999999999995</v>
      </c>
      <c r="C1249">
        <f t="shared" si="124"/>
        <v>98.661575031070882</v>
      </c>
      <c r="D1249">
        <f t="shared" si="125"/>
        <v>1.2027422523353237E-4</v>
      </c>
      <c r="E1249">
        <f t="shared" si="120"/>
        <v>98.661642671153345</v>
      </c>
      <c r="F1249">
        <f t="shared" si="121"/>
        <v>1.2017786323759155E-4</v>
      </c>
      <c r="G1249">
        <f t="shared" si="122"/>
        <v>8.0118575491727707E-4</v>
      </c>
      <c r="I1249">
        <f t="shared" si="123"/>
        <v>0.15</v>
      </c>
      <c r="R1249">
        <v>21.3</v>
      </c>
    </row>
    <row r="1250" spans="1:18" x14ac:dyDescent="0.25">
      <c r="A1250">
        <v>1249</v>
      </c>
      <c r="B1250">
        <v>98.608400000000003</v>
      </c>
      <c r="C1250">
        <f t="shared" si="124"/>
        <v>98.661642671153345</v>
      </c>
      <c r="D1250">
        <f t="shared" si="125"/>
        <v>1.2017786323759155E-4</v>
      </c>
      <c r="E1250">
        <f t="shared" si="120"/>
        <v>98.661600048032696</v>
      </c>
      <c r="F1250">
        <f t="shared" si="121"/>
        <v>1.2008165552575743E-4</v>
      </c>
      <c r="G1250">
        <f t="shared" si="122"/>
        <v>8.0054437017171623E-4</v>
      </c>
      <c r="I1250">
        <f t="shared" si="123"/>
        <v>0.15</v>
      </c>
      <c r="R1250">
        <v>21.3</v>
      </c>
    </row>
    <row r="1251" spans="1:18" x14ac:dyDescent="0.25">
      <c r="A1251">
        <v>1250</v>
      </c>
      <c r="B1251">
        <v>98.559700000000007</v>
      </c>
      <c r="C1251">
        <f t="shared" si="124"/>
        <v>98.661600048032696</v>
      </c>
      <c r="D1251">
        <f t="shared" si="125"/>
        <v>1.2008165552575743E-4</v>
      </c>
      <c r="E1251">
        <f t="shared" si="120"/>
        <v>98.661518537775507</v>
      </c>
      <c r="F1251">
        <f t="shared" si="121"/>
        <v>1.1998560172779258E-4</v>
      </c>
      <c r="G1251">
        <f t="shared" si="122"/>
        <v>7.9990401151861716E-4</v>
      </c>
      <c r="I1251">
        <f t="shared" si="123"/>
        <v>0.15</v>
      </c>
      <c r="R1251">
        <v>21.1</v>
      </c>
    </row>
    <row r="1252" spans="1:18" x14ac:dyDescent="0.25">
      <c r="A1252">
        <v>1251</v>
      </c>
      <c r="B1252">
        <v>98.745999999999995</v>
      </c>
      <c r="C1252">
        <f t="shared" si="124"/>
        <v>98.661518537775507</v>
      </c>
      <c r="D1252">
        <f t="shared" si="125"/>
        <v>1.1998560172779258E-4</v>
      </c>
      <c r="E1252">
        <f t="shared" si="120"/>
        <v>98.661586060824078</v>
      </c>
      <c r="F1252">
        <f t="shared" si="121"/>
        <v>1.1988970147464324E-4</v>
      </c>
      <c r="G1252">
        <f t="shared" si="122"/>
        <v>7.9926467649762164E-4</v>
      </c>
      <c r="I1252">
        <f t="shared" si="123"/>
        <v>0.15</v>
      </c>
      <c r="R1252">
        <v>21.3</v>
      </c>
    </row>
    <row r="1253" spans="1:18" x14ac:dyDescent="0.25">
      <c r="A1253">
        <v>1252</v>
      </c>
      <c r="B1253">
        <v>98.608400000000003</v>
      </c>
      <c r="C1253">
        <f t="shared" si="124"/>
        <v>98.661586060824078</v>
      </c>
      <c r="D1253">
        <f t="shared" si="125"/>
        <v>1.1988970147464324E-4</v>
      </c>
      <c r="E1253">
        <f t="shared" si="120"/>
        <v>98.661543585033783</v>
      </c>
      <c r="F1253">
        <f t="shared" si="121"/>
        <v>1.197939543984346E-4</v>
      </c>
      <c r="G1253">
        <f t="shared" si="122"/>
        <v>7.9862636265623076E-4</v>
      </c>
      <c r="I1253">
        <f t="shared" si="123"/>
        <v>0.15</v>
      </c>
      <c r="R1253">
        <v>21.3</v>
      </c>
    </row>
    <row r="1254" spans="1:18" x14ac:dyDescent="0.25">
      <c r="A1254">
        <v>1253</v>
      </c>
      <c r="B1254">
        <v>98.697199999999995</v>
      </c>
      <c r="C1254">
        <f t="shared" si="124"/>
        <v>98.661543585033783</v>
      </c>
      <c r="D1254">
        <f t="shared" si="125"/>
        <v>1.197939543984346E-4</v>
      </c>
      <c r="E1254">
        <f t="shared" si="120"/>
        <v>98.66157203846312</v>
      </c>
      <c r="F1254">
        <f t="shared" si="121"/>
        <v>1.1969836013246609E-4</v>
      </c>
      <c r="G1254">
        <f t="shared" si="122"/>
        <v>7.9798906754977408E-4</v>
      </c>
      <c r="I1254">
        <f t="shared" si="123"/>
        <v>0.15</v>
      </c>
      <c r="R1254">
        <v>21.1</v>
      </c>
    </row>
    <row r="1255" spans="1:18" x14ac:dyDescent="0.25">
      <c r="A1255">
        <v>1254</v>
      </c>
      <c r="B1255">
        <v>98.794799999999995</v>
      </c>
      <c r="C1255">
        <f t="shared" si="124"/>
        <v>98.66157203846312</v>
      </c>
      <c r="D1255">
        <f t="shared" si="125"/>
        <v>1.1969836013246609E-4</v>
      </c>
      <c r="E1255">
        <f t="shared" si="120"/>
        <v>98.661678268149785</v>
      </c>
      <c r="F1255">
        <f t="shared" si="121"/>
        <v>1.196029183112067E-4</v>
      </c>
      <c r="G1255">
        <f t="shared" si="122"/>
        <v>7.9735278874137807E-4</v>
      </c>
      <c r="I1255">
        <f t="shared" si="123"/>
        <v>0.15</v>
      </c>
      <c r="R1255">
        <v>21.4</v>
      </c>
    </row>
    <row r="1256" spans="1:18" x14ac:dyDescent="0.25">
      <c r="A1256">
        <v>1255</v>
      </c>
      <c r="B1256">
        <v>98.745999999999995</v>
      </c>
      <c r="C1256">
        <f t="shared" si="124"/>
        <v>98.661678268149785</v>
      </c>
      <c r="D1256">
        <f t="shared" si="125"/>
        <v>1.196029183112067E-4</v>
      </c>
      <c r="E1256">
        <f t="shared" si="120"/>
        <v>98.661745448751191</v>
      </c>
      <c r="F1256">
        <f t="shared" si="121"/>
        <v>1.1950762857029031E-4</v>
      </c>
      <c r="G1256">
        <f t="shared" si="122"/>
        <v>7.9671752380193548E-4</v>
      </c>
      <c r="I1256">
        <f t="shared" si="123"/>
        <v>0.15</v>
      </c>
      <c r="R1256">
        <v>21.3</v>
      </c>
    </row>
    <row r="1257" spans="1:18" x14ac:dyDescent="0.25">
      <c r="A1257">
        <v>1256</v>
      </c>
      <c r="B1257">
        <v>98.697199999999995</v>
      </c>
      <c r="C1257">
        <f t="shared" si="124"/>
        <v>98.661745448751191</v>
      </c>
      <c r="D1257">
        <f t="shared" si="125"/>
        <v>1.1950762857029031E-4</v>
      </c>
      <c r="E1257">
        <f t="shared" si="120"/>
        <v>98.661773673526298</v>
      </c>
      <c r="F1257">
        <f t="shared" si="121"/>
        <v>1.1941249054651106E-4</v>
      </c>
      <c r="G1257">
        <f t="shared" si="122"/>
        <v>7.9608327031007375E-4</v>
      </c>
      <c r="I1257">
        <f t="shared" si="123"/>
        <v>0.15</v>
      </c>
      <c r="R1257">
        <v>21.1</v>
      </c>
    </row>
    <row r="1258" spans="1:18" x14ac:dyDescent="0.25">
      <c r="A1258">
        <v>1257</v>
      </c>
      <c r="B1258">
        <v>98.608400000000003</v>
      </c>
      <c r="C1258">
        <f t="shared" si="124"/>
        <v>98.661773673526298</v>
      </c>
      <c r="D1258">
        <f t="shared" si="125"/>
        <v>1.1941249054651106E-4</v>
      </c>
      <c r="E1258">
        <f t="shared" si="120"/>
        <v>98.661731217436312</v>
      </c>
      <c r="F1258">
        <f t="shared" si="121"/>
        <v>1.1931750387781877E-4</v>
      </c>
      <c r="G1258">
        <f t="shared" si="122"/>
        <v>7.9545002585212519E-4</v>
      </c>
      <c r="I1258">
        <f t="shared" si="123"/>
        <v>0.15</v>
      </c>
      <c r="R1258">
        <v>21.3</v>
      </c>
    </row>
    <row r="1259" spans="1:18" x14ac:dyDescent="0.25">
      <c r="A1259">
        <v>1258</v>
      </c>
      <c r="B1259">
        <v>98.648399999999995</v>
      </c>
      <c r="C1259">
        <f t="shared" si="124"/>
        <v>98.661731217436312</v>
      </c>
      <c r="D1259">
        <f t="shared" si="125"/>
        <v>1.1931750387781877E-4</v>
      </c>
      <c r="E1259">
        <f t="shared" ref="E1259:E1318" si="126">C1259 + G1259*(B1259-C1259)</f>
        <v>98.661720621547559</v>
      </c>
      <c r="F1259">
        <f t="shared" ref="F1259:F1318" si="127">(1-G1259)*D1259</f>
        <v>1.1922266820331427E-4</v>
      </c>
      <c r="G1259">
        <f t="shared" ref="G1259:G1318" si="128">(D1259/(D1259+I1259))</f>
        <v>7.9481778802209524E-4</v>
      </c>
      <c r="I1259">
        <f t="shared" si="123"/>
        <v>0.15</v>
      </c>
      <c r="R1259">
        <v>20.9</v>
      </c>
    </row>
    <row r="1260" spans="1:18" x14ac:dyDescent="0.25">
      <c r="A1260">
        <v>1259</v>
      </c>
      <c r="B1260">
        <v>98.559700000000007</v>
      </c>
      <c r="C1260">
        <f t="shared" si="124"/>
        <v>98.661720621547559</v>
      </c>
      <c r="D1260">
        <f t="shared" si="125"/>
        <v>1.1922266820331427E-4</v>
      </c>
      <c r="E1260">
        <f t="shared" si="126"/>
        <v>98.661639598141647</v>
      </c>
      <c r="F1260">
        <f t="shared" si="127"/>
        <v>1.1912798316324492E-4</v>
      </c>
      <c r="G1260">
        <f t="shared" si="128"/>
        <v>7.9418655442163295E-4</v>
      </c>
      <c r="I1260">
        <f t="shared" si="123"/>
        <v>0.15</v>
      </c>
      <c r="R1260">
        <v>21.1</v>
      </c>
    </row>
    <row r="1261" spans="1:18" x14ac:dyDescent="0.25">
      <c r="A1261">
        <v>1260</v>
      </c>
      <c r="B1261">
        <v>98.794799999999995</v>
      </c>
      <c r="C1261">
        <f t="shared" si="124"/>
        <v>98.661639598141647</v>
      </c>
      <c r="D1261">
        <f t="shared" si="125"/>
        <v>1.1912798316324492E-4</v>
      </c>
      <c r="E1261">
        <f t="shared" si="126"/>
        <v>98.661745268420475</v>
      </c>
      <c r="F1261">
        <f t="shared" si="127"/>
        <v>1.19033448399E-4</v>
      </c>
      <c r="G1261">
        <f t="shared" si="128"/>
        <v>7.9355632266000001E-4</v>
      </c>
      <c r="I1261">
        <f t="shared" si="123"/>
        <v>0.15</v>
      </c>
      <c r="R1261">
        <v>21.4</v>
      </c>
    </row>
    <row r="1262" spans="1:18" x14ac:dyDescent="0.25">
      <c r="A1262">
        <v>1261</v>
      </c>
      <c r="B1262">
        <v>98.648399999999995</v>
      </c>
      <c r="C1262">
        <f t="shared" si="124"/>
        <v>98.661745268420475</v>
      </c>
      <c r="D1262">
        <f t="shared" si="125"/>
        <v>1.19033448399E-4</v>
      </c>
      <c r="E1262">
        <f t="shared" si="126"/>
        <v>98.661734686595622</v>
      </c>
      <c r="F1262">
        <f t="shared" si="127"/>
        <v>1.1893906355310617E-4</v>
      </c>
      <c r="G1262">
        <f t="shared" si="128"/>
        <v>7.9292709035404122E-4</v>
      </c>
      <c r="I1262">
        <f t="shared" si="123"/>
        <v>0.15</v>
      </c>
      <c r="R1262">
        <v>20.9</v>
      </c>
    </row>
    <row r="1263" spans="1:18" x14ac:dyDescent="0.25">
      <c r="A1263">
        <v>1262</v>
      </c>
      <c r="B1263">
        <v>98.657200000000003</v>
      </c>
      <c r="C1263">
        <f t="shared" si="124"/>
        <v>98.661734686595622</v>
      </c>
      <c r="D1263">
        <f t="shared" si="125"/>
        <v>1.1893906355310617E-4</v>
      </c>
      <c r="E1263">
        <f t="shared" si="126"/>
        <v>98.661731093768623</v>
      </c>
      <c r="F1263">
        <f t="shared" si="127"/>
        <v>1.1884482826922304E-4</v>
      </c>
      <c r="G1263">
        <f t="shared" si="128"/>
        <v>7.9229885512815349E-4</v>
      </c>
      <c r="I1263">
        <f t="shared" si="123"/>
        <v>0.15</v>
      </c>
      <c r="R1263">
        <v>21.4</v>
      </c>
    </row>
    <row r="1264" spans="1:18" x14ac:dyDescent="0.25">
      <c r="A1264">
        <v>1263</v>
      </c>
      <c r="B1264">
        <v>98.697199999999995</v>
      </c>
      <c r="C1264">
        <f t="shared" si="124"/>
        <v>98.661731093768623</v>
      </c>
      <c r="D1264">
        <f t="shared" si="125"/>
        <v>1.1884482826922304E-4</v>
      </c>
      <c r="E1264">
        <f t="shared" si="126"/>
        <v>98.661759173494886</v>
      </c>
      <c r="F1264">
        <f t="shared" si="127"/>
        <v>1.187507421921386E-4</v>
      </c>
      <c r="G1264">
        <f t="shared" si="128"/>
        <v>7.9167161461425736E-4</v>
      </c>
      <c r="I1264">
        <f t="shared" si="123"/>
        <v>0.15</v>
      </c>
      <c r="R1264">
        <v>21.1</v>
      </c>
    </row>
    <row r="1265" spans="1:18" x14ac:dyDescent="0.25">
      <c r="A1265">
        <v>1264</v>
      </c>
      <c r="B1265">
        <v>98.745999999999995</v>
      </c>
      <c r="C1265">
        <f t="shared" si="124"/>
        <v>98.661759173494886</v>
      </c>
      <c r="D1265">
        <f t="shared" si="125"/>
        <v>1.187507421921386E-4</v>
      </c>
      <c r="E1265">
        <f t="shared" si="126"/>
        <v>98.66182581181036</v>
      </c>
      <c r="F1265">
        <f t="shared" si="127"/>
        <v>1.1865680496776479E-4</v>
      </c>
      <c r="G1265">
        <f t="shared" si="128"/>
        <v>7.9104536645176529E-4</v>
      </c>
      <c r="I1265">
        <f t="shared" si="123"/>
        <v>0.15</v>
      </c>
      <c r="R1265">
        <v>21.3</v>
      </c>
    </row>
    <row r="1266" spans="1:18" x14ac:dyDescent="0.25">
      <c r="A1266">
        <v>1265</v>
      </c>
      <c r="B1266">
        <v>98.697199999999995</v>
      </c>
      <c r="C1266">
        <f t="shared" si="124"/>
        <v>98.66182581181036</v>
      </c>
      <c r="D1266">
        <f t="shared" si="125"/>
        <v>1.1865680496776479E-4</v>
      </c>
      <c r="E1266">
        <f t="shared" si="126"/>
        <v>98.661853772280026</v>
      </c>
      <c r="F1266">
        <f t="shared" si="127"/>
        <v>1.1856301624313311E-4</v>
      </c>
      <c r="G1266">
        <f t="shared" si="128"/>
        <v>7.9042010828755417E-4</v>
      </c>
      <c r="I1266">
        <f t="shared" si="123"/>
        <v>0.15</v>
      </c>
      <c r="R1266">
        <v>21.1</v>
      </c>
    </row>
    <row r="1267" spans="1:18" x14ac:dyDescent="0.25">
      <c r="A1267">
        <v>1266</v>
      </c>
      <c r="B1267">
        <v>98.608400000000003</v>
      </c>
      <c r="C1267">
        <f t="shared" si="124"/>
        <v>98.661853772280026</v>
      </c>
      <c r="D1267">
        <f t="shared" si="125"/>
        <v>1.1856301624313311E-4</v>
      </c>
      <c r="E1267">
        <f t="shared" si="126"/>
        <v>98.661811554713168</v>
      </c>
      <c r="F1267">
        <f t="shared" si="127"/>
        <v>1.1846937566639012E-4</v>
      </c>
      <c r="G1267">
        <f t="shared" si="128"/>
        <v>7.8979583777593417E-4</v>
      </c>
      <c r="I1267">
        <f t="shared" si="123"/>
        <v>0.15</v>
      </c>
      <c r="R1267">
        <v>21.3</v>
      </c>
    </row>
    <row r="1268" spans="1:18" x14ac:dyDescent="0.25">
      <c r="A1268">
        <v>1267</v>
      </c>
      <c r="B1268">
        <v>98.745999999999995</v>
      </c>
      <c r="C1268">
        <f t="shared" si="124"/>
        <v>98.661811554713168</v>
      </c>
      <c r="D1268">
        <f t="shared" si="125"/>
        <v>1.1846937566639012E-4</v>
      </c>
      <c r="E1268">
        <f t="shared" si="126"/>
        <v>98.661877993923426</v>
      </c>
      <c r="F1268">
        <f t="shared" si="127"/>
        <v>1.1837588288679308E-4</v>
      </c>
      <c r="G1268">
        <f t="shared" si="128"/>
        <v>7.8917255257862054E-4</v>
      </c>
      <c r="I1268">
        <f t="shared" si="123"/>
        <v>0.15</v>
      </c>
      <c r="R1268">
        <v>21.3</v>
      </c>
    </row>
    <row r="1269" spans="1:18" x14ac:dyDescent="0.25">
      <c r="A1269">
        <v>1268</v>
      </c>
      <c r="B1269">
        <v>98.745999999999995</v>
      </c>
      <c r="C1269">
        <f t="shared" si="124"/>
        <v>98.661877993923426</v>
      </c>
      <c r="D1269">
        <f t="shared" si="125"/>
        <v>1.1837588288679308E-4</v>
      </c>
      <c r="E1269">
        <f t="shared" si="126"/>
        <v>98.661944328352376</v>
      </c>
      <c r="F1269">
        <f t="shared" si="127"/>
        <v>1.1828253755470556E-4</v>
      </c>
      <c r="G1269">
        <f t="shared" si="128"/>
        <v>7.8855025036470374E-4</v>
      </c>
      <c r="I1269">
        <f t="shared" si="123"/>
        <v>0.15</v>
      </c>
      <c r="R1269">
        <v>21.3</v>
      </c>
    </row>
    <row r="1270" spans="1:18" x14ac:dyDescent="0.25">
      <c r="A1270">
        <v>1269</v>
      </c>
      <c r="B1270">
        <v>98.608400000000003</v>
      </c>
      <c r="C1270">
        <f t="shared" si="124"/>
        <v>98.661944328352376</v>
      </c>
      <c r="D1270">
        <f t="shared" si="125"/>
        <v>1.1828253755470556E-4</v>
      </c>
      <c r="E1270">
        <f t="shared" si="126"/>
        <v>98.661902139227095</v>
      </c>
      <c r="F1270">
        <f t="shared" si="127"/>
        <v>1.1818933932159307E-4</v>
      </c>
      <c r="G1270">
        <f t="shared" si="128"/>
        <v>7.8792892881062067E-4</v>
      </c>
      <c r="I1270">
        <f t="shared" si="123"/>
        <v>0.15</v>
      </c>
      <c r="R1270">
        <v>21.3</v>
      </c>
    </row>
    <row r="1271" spans="1:18" x14ac:dyDescent="0.25">
      <c r="A1271">
        <v>1270</v>
      </c>
      <c r="B1271">
        <v>98.745999999999995</v>
      </c>
      <c r="C1271">
        <f t="shared" si="124"/>
        <v>98.661902139227095</v>
      </c>
      <c r="D1271">
        <f t="shared" si="125"/>
        <v>1.1818933932159307E-4</v>
      </c>
      <c r="E1271">
        <f t="shared" si="126"/>
        <v>98.661968350194911</v>
      </c>
      <c r="F1271">
        <f t="shared" si="127"/>
        <v>1.1809628784001876E-4</v>
      </c>
      <c r="G1271">
        <f t="shared" si="128"/>
        <v>7.8730858560012516E-4</v>
      </c>
      <c r="I1271">
        <f t="shared" si="123"/>
        <v>0.15</v>
      </c>
      <c r="R1271">
        <v>21.3</v>
      </c>
    </row>
    <row r="1272" spans="1:18" x14ac:dyDescent="0.25">
      <c r="A1272">
        <v>1271</v>
      </c>
      <c r="B1272">
        <v>98.559700000000007</v>
      </c>
      <c r="C1272">
        <f t="shared" si="124"/>
        <v>98.661968350194911</v>
      </c>
      <c r="D1272">
        <f t="shared" si="125"/>
        <v>1.1809628784001876E-4</v>
      </c>
      <c r="E1272">
        <f t="shared" si="126"/>
        <v>98.661887896786425</v>
      </c>
      <c r="F1272">
        <f t="shared" si="127"/>
        <v>1.1800338276363909E-4</v>
      </c>
      <c r="G1272">
        <f t="shared" si="128"/>
        <v>7.866892184242607E-4</v>
      </c>
      <c r="I1272">
        <f t="shared" si="123"/>
        <v>0.15</v>
      </c>
      <c r="R1272">
        <v>21.1</v>
      </c>
    </row>
    <row r="1273" spans="1:18" x14ac:dyDescent="0.25">
      <c r="A1273">
        <v>1272</v>
      </c>
      <c r="B1273">
        <v>98.794799999999995</v>
      </c>
      <c r="C1273">
        <f t="shared" si="124"/>
        <v>98.661887896786425</v>
      </c>
      <c r="D1273">
        <f t="shared" si="125"/>
        <v>1.1800338276363909E-4</v>
      </c>
      <c r="E1273">
        <f t="shared" si="126"/>
        <v>98.661992375113044</v>
      </c>
      <c r="F1273">
        <f t="shared" si="127"/>
        <v>1.1791062374719949E-4</v>
      </c>
      <c r="G1273">
        <f t="shared" si="128"/>
        <v>7.8607082498133004E-4</v>
      </c>
      <c r="I1273">
        <f t="shared" si="123"/>
        <v>0.15</v>
      </c>
      <c r="R1273">
        <v>21.4</v>
      </c>
    </row>
    <row r="1274" spans="1:18" x14ac:dyDescent="0.25">
      <c r="A1274">
        <v>1273</v>
      </c>
      <c r="B1274">
        <v>98.648399999999995</v>
      </c>
      <c r="C1274">
        <f t="shared" si="124"/>
        <v>98.661992375113044</v>
      </c>
      <c r="D1274">
        <f t="shared" si="125"/>
        <v>1.1791062374719949E-4</v>
      </c>
      <c r="E1274">
        <f t="shared" si="126"/>
        <v>98.661981698935762</v>
      </c>
      <c r="F1274">
        <f t="shared" si="127"/>
        <v>1.1781801044653013E-4</v>
      </c>
      <c r="G1274">
        <f t="shared" si="128"/>
        <v>7.8545340297686756E-4</v>
      </c>
      <c r="I1274">
        <f t="shared" si="123"/>
        <v>0.15</v>
      </c>
      <c r="R1274">
        <v>20.9</v>
      </c>
    </row>
    <row r="1275" spans="1:18" x14ac:dyDescent="0.25">
      <c r="A1275">
        <v>1274</v>
      </c>
      <c r="B1275">
        <v>98.745999999999995</v>
      </c>
      <c r="C1275">
        <f t="shared" si="124"/>
        <v>98.661981698935762</v>
      </c>
      <c r="D1275">
        <f t="shared" si="125"/>
        <v>1.1781801044653013E-4</v>
      </c>
      <c r="E1275">
        <f t="shared" si="126"/>
        <v>98.662047639602918</v>
      </c>
      <c r="F1275">
        <f t="shared" si="127"/>
        <v>1.1772554251854164E-4</v>
      </c>
      <c r="G1275">
        <f t="shared" si="128"/>
        <v>7.8483695012361099E-4</v>
      </c>
      <c r="I1275">
        <f t="shared" si="123"/>
        <v>0.15</v>
      </c>
      <c r="R1275">
        <v>21.3</v>
      </c>
    </row>
    <row r="1276" spans="1:18" x14ac:dyDescent="0.25">
      <c r="A1276">
        <v>1275</v>
      </c>
      <c r="B1276">
        <v>98.559700000000007</v>
      </c>
      <c r="C1276">
        <f t="shared" si="124"/>
        <v>98.662047639602918</v>
      </c>
      <c r="D1276">
        <f t="shared" si="125"/>
        <v>1.1772554251854164E-4</v>
      </c>
      <c r="E1276">
        <f t="shared" si="126"/>
        <v>98.661967376387139</v>
      </c>
      <c r="F1276">
        <f t="shared" si="127"/>
        <v>1.176332196212209E-4</v>
      </c>
      <c r="G1276">
        <f t="shared" si="128"/>
        <v>7.8422146414147264E-4</v>
      </c>
      <c r="I1276">
        <f t="shared" si="123"/>
        <v>0.15</v>
      </c>
      <c r="R1276">
        <v>21.1</v>
      </c>
    </row>
    <row r="1277" spans="1:18" x14ac:dyDescent="0.25">
      <c r="A1277">
        <v>1276</v>
      </c>
      <c r="B1277">
        <v>98.559700000000007</v>
      </c>
      <c r="C1277">
        <f t="shared" si="124"/>
        <v>98.661967376387139</v>
      </c>
      <c r="D1277">
        <f t="shared" si="125"/>
        <v>1.176332196212209E-4</v>
      </c>
      <c r="E1277">
        <f t="shared" si="126"/>
        <v>98.661887238960986</v>
      </c>
      <c r="F1277">
        <f t="shared" si="127"/>
        <v>1.1754104141362679E-4</v>
      </c>
      <c r="G1277">
        <f t="shared" si="128"/>
        <v>7.8360694275751198E-4</v>
      </c>
      <c r="I1277">
        <f t="shared" si="123"/>
        <v>0.15</v>
      </c>
      <c r="R1277">
        <v>21.1</v>
      </c>
    </row>
    <row r="1278" spans="1:18" x14ac:dyDescent="0.25">
      <c r="A1278">
        <v>1277</v>
      </c>
      <c r="B1278">
        <v>98.794799999999995</v>
      </c>
      <c r="C1278">
        <f t="shared" si="124"/>
        <v>98.661887238960986</v>
      </c>
      <c r="D1278">
        <f t="shared" si="125"/>
        <v>1.1754104141362679E-4</v>
      </c>
      <c r="E1278">
        <f t="shared" si="126"/>
        <v>98.661991308773494</v>
      </c>
      <c r="F1278">
        <f t="shared" si="127"/>
        <v>1.1744900755588602E-4</v>
      </c>
      <c r="G1278">
        <f t="shared" si="128"/>
        <v>7.8299338370590684E-4</v>
      </c>
      <c r="I1278">
        <f t="shared" si="123"/>
        <v>0.15</v>
      </c>
      <c r="R1278">
        <v>21.4</v>
      </c>
    </row>
    <row r="1279" spans="1:18" x14ac:dyDescent="0.25">
      <c r="A1279">
        <v>1278</v>
      </c>
      <c r="B1279">
        <v>98.648399999999995</v>
      </c>
      <c r="C1279">
        <f t="shared" si="124"/>
        <v>98.661991308773494</v>
      </c>
      <c r="D1279">
        <f t="shared" si="125"/>
        <v>1.1744900755588602E-4</v>
      </c>
      <c r="E1279">
        <f t="shared" si="126"/>
        <v>98.66198067519467</v>
      </c>
      <c r="F1279">
        <f t="shared" si="127"/>
        <v>1.1735711770918893E-4</v>
      </c>
      <c r="G1279">
        <f t="shared" si="128"/>
        <v>7.8238078472792614E-4</v>
      </c>
      <c r="I1279">
        <f t="shared" si="123"/>
        <v>0.15</v>
      </c>
      <c r="R1279">
        <v>20.9</v>
      </c>
    </row>
    <row r="1280" spans="1:18" x14ac:dyDescent="0.25">
      <c r="A1280">
        <v>1279</v>
      </c>
      <c r="B1280">
        <v>98.697199999999995</v>
      </c>
      <c r="C1280">
        <f t="shared" si="124"/>
        <v>98.66198067519467</v>
      </c>
      <c r="D1280">
        <f t="shared" si="125"/>
        <v>1.1735711770918893E-4</v>
      </c>
      <c r="E1280">
        <f t="shared" si="126"/>
        <v>98.662008208576054</v>
      </c>
      <c r="F1280">
        <f t="shared" si="127"/>
        <v>1.1726537153578536E-4</v>
      </c>
      <c r="G1280">
        <f t="shared" si="128"/>
        <v>7.8176914357190239E-4</v>
      </c>
      <c r="I1280">
        <f t="shared" si="123"/>
        <v>0.15</v>
      </c>
      <c r="R1280">
        <v>21.1</v>
      </c>
    </row>
    <row r="1281" spans="1:18" x14ac:dyDescent="0.25">
      <c r="A1281">
        <v>1280</v>
      </c>
      <c r="B1281">
        <v>98.745999999999995</v>
      </c>
      <c r="C1281">
        <f t="shared" si="124"/>
        <v>98.662008208576054</v>
      </c>
      <c r="D1281">
        <f t="shared" si="125"/>
        <v>1.1726537153578536E-4</v>
      </c>
      <c r="E1281">
        <f t="shared" si="126"/>
        <v>98.66207381947433</v>
      </c>
      <c r="F1281">
        <f t="shared" si="127"/>
        <v>1.1717376869898046E-4</v>
      </c>
      <c r="G1281">
        <f t="shared" si="128"/>
        <v>7.8115845799320315E-4</v>
      </c>
      <c r="I1281">
        <f t="shared" si="123"/>
        <v>0.15</v>
      </c>
      <c r="R1281">
        <v>21.3</v>
      </c>
    </row>
    <row r="1282" spans="1:18" x14ac:dyDescent="0.25">
      <c r="A1282">
        <v>1281</v>
      </c>
      <c r="B1282">
        <v>98.608400000000003</v>
      </c>
      <c r="C1282">
        <f t="shared" si="124"/>
        <v>98.66207381947433</v>
      </c>
      <c r="D1282">
        <f t="shared" si="125"/>
        <v>1.1717376869898046E-4</v>
      </c>
      <c r="E1282">
        <f t="shared" si="126"/>
        <v>98.662031924442928</v>
      </c>
      <c r="F1282">
        <f t="shared" si="127"/>
        <v>1.1708230886313066E-4</v>
      </c>
      <c r="G1282">
        <f t="shared" si="128"/>
        <v>7.8054872575420429E-4</v>
      </c>
      <c r="I1282">
        <f t="shared" si="123"/>
        <v>0.15</v>
      </c>
      <c r="R1282">
        <v>21.3</v>
      </c>
    </row>
    <row r="1283" spans="1:18" x14ac:dyDescent="0.25">
      <c r="A1283">
        <v>1282</v>
      </c>
      <c r="B1283">
        <v>98.745999999999995</v>
      </c>
      <c r="C1283">
        <f t="shared" si="124"/>
        <v>98.662031924442928</v>
      </c>
      <c r="D1283">
        <f t="shared" si="125"/>
        <v>1.1708230886313066E-4</v>
      </c>
      <c r="E1283">
        <f t="shared" si="126"/>
        <v>98.662097414499129</v>
      </c>
      <c r="F1283">
        <f t="shared" si="127"/>
        <v>1.1699099169363947E-4</v>
      </c>
      <c r="G1283">
        <f t="shared" si="128"/>
        <v>7.7993994462426314E-4</v>
      </c>
      <c r="I1283">
        <f t="shared" ref="I1283:I1320" si="129">I1282</f>
        <v>0.15</v>
      </c>
      <c r="R1283">
        <v>21.3</v>
      </c>
    </row>
    <row r="1284" spans="1:18" x14ac:dyDescent="0.25">
      <c r="A1284">
        <v>1283</v>
      </c>
      <c r="B1284">
        <v>98.697199999999995</v>
      </c>
      <c r="C1284">
        <f t="shared" ref="C1284:C1318" si="130">E1283</f>
        <v>98.662097414499129</v>
      </c>
      <c r="D1284">
        <f t="shared" ref="D1284:D1318" si="131">F1283</f>
        <v>1.1699099169363947E-4</v>
      </c>
      <c r="E1284">
        <f t="shared" si="126"/>
        <v>98.662124771071234</v>
      </c>
      <c r="F1284">
        <f t="shared" si="127"/>
        <v>1.1689981685695348E-4</v>
      </c>
      <c r="G1284">
        <f t="shared" si="128"/>
        <v>7.7933211237968985E-4</v>
      </c>
      <c r="I1284">
        <f t="shared" si="129"/>
        <v>0.15</v>
      </c>
      <c r="R1284">
        <v>21.1</v>
      </c>
    </row>
    <row r="1285" spans="1:18" x14ac:dyDescent="0.25">
      <c r="A1285">
        <v>1284</v>
      </c>
      <c r="B1285">
        <v>98.697199999999995</v>
      </c>
      <c r="C1285">
        <f t="shared" si="130"/>
        <v>98.662124771071234</v>
      </c>
      <c r="D1285">
        <f t="shared" si="131"/>
        <v>1.1689981685695348E-4</v>
      </c>
      <c r="E1285">
        <f t="shared" si="126"/>
        <v>98.662152085036837</v>
      </c>
      <c r="F1285">
        <f t="shared" si="127"/>
        <v>1.1680878402055824E-4</v>
      </c>
      <c r="G1285">
        <f t="shared" si="128"/>
        <v>7.7872522680372161E-4</v>
      </c>
      <c r="I1285">
        <f t="shared" si="129"/>
        <v>0.15</v>
      </c>
      <c r="R1285">
        <v>21.1</v>
      </c>
    </row>
    <row r="1286" spans="1:18" x14ac:dyDescent="0.25">
      <c r="A1286">
        <v>1285</v>
      </c>
      <c r="B1286">
        <v>98.794799999999995</v>
      </c>
      <c r="C1286">
        <f t="shared" si="130"/>
        <v>98.662152085036837</v>
      </c>
      <c r="D1286">
        <f t="shared" si="131"/>
        <v>1.1680878402055824E-4</v>
      </c>
      <c r="E1286">
        <f t="shared" si="126"/>
        <v>98.662255300937673</v>
      </c>
      <c r="F1286">
        <f t="shared" si="127"/>
        <v>1.1671789285297425E-4</v>
      </c>
      <c r="G1286">
        <f t="shared" si="128"/>
        <v>7.7811928568649504E-4</v>
      </c>
      <c r="I1286">
        <f t="shared" si="129"/>
        <v>0.15</v>
      </c>
      <c r="R1286">
        <v>21.4</v>
      </c>
    </row>
    <row r="1287" spans="1:18" x14ac:dyDescent="0.25">
      <c r="A1287">
        <v>1286</v>
      </c>
      <c r="B1287">
        <v>98.608400000000003</v>
      </c>
      <c r="C1287">
        <f t="shared" si="130"/>
        <v>98.662255300937673</v>
      </c>
      <c r="D1287">
        <f t="shared" si="131"/>
        <v>1.1671789285297425E-4</v>
      </c>
      <c r="E1287">
        <f t="shared" si="126"/>
        <v>98.662213427671773</v>
      </c>
      <c r="F1287">
        <f t="shared" si="127"/>
        <v>1.1662714302375295E-4</v>
      </c>
      <c r="G1287">
        <f t="shared" si="128"/>
        <v>7.7751428682501977E-4</v>
      </c>
      <c r="I1287">
        <f t="shared" si="129"/>
        <v>0.15</v>
      </c>
      <c r="R1287">
        <v>21.3</v>
      </c>
    </row>
    <row r="1288" spans="1:18" x14ac:dyDescent="0.25">
      <c r="A1288">
        <v>1287</v>
      </c>
      <c r="B1288">
        <v>98.745999999999995</v>
      </c>
      <c r="C1288">
        <f t="shared" si="130"/>
        <v>98.662213427671773</v>
      </c>
      <c r="D1288">
        <f t="shared" si="131"/>
        <v>1.1662714302375295E-4</v>
      </c>
      <c r="E1288">
        <f t="shared" si="126"/>
        <v>98.662278522316782</v>
      </c>
      <c r="F1288">
        <f t="shared" si="127"/>
        <v>1.1653653420347267E-4</v>
      </c>
      <c r="G1288">
        <f t="shared" si="128"/>
        <v>7.7691022802315126E-4</v>
      </c>
      <c r="I1288">
        <f t="shared" si="129"/>
        <v>0.15</v>
      </c>
      <c r="R1288">
        <v>21.3</v>
      </c>
    </row>
    <row r="1289" spans="1:18" x14ac:dyDescent="0.25">
      <c r="A1289">
        <v>1288</v>
      </c>
      <c r="B1289">
        <v>98.608400000000003</v>
      </c>
      <c r="C1289">
        <f t="shared" si="130"/>
        <v>98.662278522316782</v>
      </c>
      <c r="D1289">
        <f t="shared" si="131"/>
        <v>1.1653653420347267E-4</v>
      </c>
      <c r="E1289">
        <f t="shared" si="126"/>
        <v>98.662236696036985</v>
      </c>
      <c r="F1289">
        <f t="shared" si="127"/>
        <v>1.164460660637347E-4</v>
      </c>
      <c r="G1289">
        <f t="shared" si="128"/>
        <v>7.7630710709156473E-4</v>
      </c>
      <c r="I1289">
        <f t="shared" si="129"/>
        <v>0.15</v>
      </c>
      <c r="R1289">
        <v>21.3</v>
      </c>
    </row>
    <row r="1290" spans="1:18" x14ac:dyDescent="0.25">
      <c r="A1290">
        <v>1289</v>
      </c>
      <c r="B1290">
        <v>98.559700000000007</v>
      </c>
      <c r="C1290">
        <f t="shared" si="130"/>
        <v>98.662236696036985</v>
      </c>
      <c r="D1290">
        <f t="shared" si="131"/>
        <v>1.164460660637347E-4</v>
      </c>
      <c r="E1290">
        <f t="shared" si="126"/>
        <v>98.662157157817205</v>
      </c>
      <c r="F1290">
        <f t="shared" si="127"/>
        <v>1.1635573827715925E-4</v>
      </c>
      <c r="G1290">
        <f t="shared" si="128"/>
        <v>7.7570492184772847E-4</v>
      </c>
      <c r="I1290">
        <f t="shared" si="129"/>
        <v>0.15</v>
      </c>
      <c r="R1290">
        <v>21.1</v>
      </c>
    </row>
    <row r="1291" spans="1:18" x14ac:dyDescent="0.25">
      <c r="A1291">
        <v>1290</v>
      </c>
      <c r="B1291">
        <v>98.697199999999995</v>
      </c>
      <c r="C1291">
        <f t="shared" si="130"/>
        <v>98.662157157817205</v>
      </c>
      <c r="D1291">
        <f t="shared" si="131"/>
        <v>1.1635573827715925E-4</v>
      </c>
      <c r="E1291">
        <f t="shared" si="126"/>
        <v>98.662184319652795</v>
      </c>
      <c r="F1291">
        <f t="shared" si="127"/>
        <v>1.1626555051738157E-4</v>
      </c>
      <c r="G1291">
        <f t="shared" si="128"/>
        <v>7.7510367011587725E-4</v>
      </c>
      <c r="I1291">
        <f t="shared" si="129"/>
        <v>0.15</v>
      </c>
      <c r="R1291">
        <v>21.1</v>
      </c>
    </row>
    <row r="1292" spans="1:18" x14ac:dyDescent="0.25">
      <c r="A1292">
        <v>1291</v>
      </c>
      <c r="B1292">
        <v>98.745999999999995</v>
      </c>
      <c r="C1292">
        <f t="shared" si="130"/>
        <v>98.662184319652795</v>
      </c>
      <c r="D1292">
        <f t="shared" si="131"/>
        <v>1.1626555051738157E-4</v>
      </c>
      <c r="E1292">
        <f t="shared" si="126"/>
        <v>98.662249235177981</v>
      </c>
      <c r="F1292">
        <f t="shared" si="127"/>
        <v>1.1617550245904801E-4</v>
      </c>
      <c r="G1292">
        <f t="shared" si="128"/>
        <v>7.7450334972698669E-4</v>
      </c>
      <c r="I1292">
        <f t="shared" si="129"/>
        <v>0.15</v>
      </c>
      <c r="R1292">
        <v>21.3</v>
      </c>
    </row>
    <row r="1293" spans="1:18" x14ac:dyDescent="0.25">
      <c r="A1293">
        <v>1292</v>
      </c>
      <c r="B1293">
        <v>98.559700000000007</v>
      </c>
      <c r="C1293">
        <f t="shared" si="130"/>
        <v>98.662249235177981</v>
      </c>
      <c r="D1293">
        <f t="shared" si="131"/>
        <v>1.1617550245904801E-4</v>
      </c>
      <c r="E1293">
        <f t="shared" si="126"/>
        <v>98.662169871918934</v>
      </c>
      <c r="F1293">
        <f t="shared" si="127"/>
        <v>1.1608559377781205E-4</v>
      </c>
      <c r="G1293">
        <f t="shared" si="128"/>
        <v>7.7390395851874706E-4</v>
      </c>
      <c r="I1293">
        <f t="shared" si="129"/>
        <v>0.15</v>
      </c>
      <c r="R1293">
        <v>21.1</v>
      </c>
    </row>
    <row r="1294" spans="1:18" x14ac:dyDescent="0.25">
      <c r="A1294">
        <v>1293</v>
      </c>
      <c r="B1294">
        <v>98.608400000000003</v>
      </c>
      <c r="C1294">
        <f t="shared" si="130"/>
        <v>98.662169871918934</v>
      </c>
      <c r="D1294">
        <f t="shared" si="131"/>
        <v>1.1608559377781205E-4</v>
      </c>
      <c r="E1294">
        <f t="shared" si="126"/>
        <v>98.662128291381549</v>
      </c>
      <c r="F1294">
        <f t="shared" si="127"/>
        <v>1.1599582415033046E-4</v>
      </c>
      <c r="G1294">
        <f t="shared" si="128"/>
        <v>7.7330549433553644E-4</v>
      </c>
      <c r="I1294">
        <f t="shared" si="129"/>
        <v>0.15</v>
      </c>
      <c r="R1294">
        <v>21.3</v>
      </c>
    </row>
    <row r="1295" spans="1:18" x14ac:dyDescent="0.25">
      <c r="A1295">
        <v>1294</v>
      </c>
      <c r="B1295">
        <v>98.794799999999995</v>
      </c>
      <c r="C1295">
        <f t="shared" si="130"/>
        <v>98.662128291381549</v>
      </c>
      <c r="D1295">
        <f t="shared" si="131"/>
        <v>1.1599582415033046E-4</v>
      </c>
      <c r="E1295">
        <f t="shared" si="126"/>
        <v>98.662230807866209</v>
      </c>
      <c r="F1295">
        <f t="shared" si="127"/>
        <v>1.1590619325425944E-4</v>
      </c>
      <c r="G1295">
        <f t="shared" si="128"/>
        <v>7.7270795502839618E-4</v>
      </c>
      <c r="I1295">
        <f t="shared" si="129"/>
        <v>0.15</v>
      </c>
      <c r="R1295">
        <v>21.4</v>
      </c>
    </row>
    <row r="1296" spans="1:18" x14ac:dyDescent="0.25">
      <c r="A1296">
        <v>1295</v>
      </c>
      <c r="B1296">
        <v>98.559700000000007</v>
      </c>
      <c r="C1296">
        <f t="shared" si="130"/>
        <v>98.662230807866209</v>
      </c>
      <c r="D1296">
        <f t="shared" si="131"/>
        <v>1.1590619325425944E-4</v>
      </c>
      <c r="E1296">
        <f t="shared" si="126"/>
        <v>98.662151642666913</v>
      </c>
      <c r="F1296">
        <f t="shared" si="127"/>
        <v>1.1581670076825067E-4</v>
      </c>
      <c r="G1296">
        <f t="shared" si="128"/>
        <v>7.7211133845500439E-4</v>
      </c>
      <c r="I1296">
        <f t="shared" si="129"/>
        <v>0.15</v>
      </c>
      <c r="R1296">
        <v>21.1</v>
      </c>
    </row>
    <row r="1297" spans="1:18" x14ac:dyDescent="0.25">
      <c r="A1297">
        <v>1296</v>
      </c>
      <c r="B1297">
        <v>98.745999999999995</v>
      </c>
      <c r="C1297">
        <f t="shared" si="130"/>
        <v>98.662151642666913</v>
      </c>
      <c r="D1297">
        <f t="shared" si="131"/>
        <v>1.1581670076825067E-4</v>
      </c>
      <c r="E1297">
        <f t="shared" si="126"/>
        <v>98.662216332986191</v>
      </c>
      <c r="F1297">
        <f t="shared" si="127"/>
        <v>1.1572734637194757E-4</v>
      </c>
      <c r="G1297">
        <f t="shared" si="128"/>
        <v>7.7151564247965061E-4</v>
      </c>
      <c r="I1297">
        <f t="shared" si="129"/>
        <v>0.15</v>
      </c>
      <c r="R1297">
        <v>21.3</v>
      </c>
    </row>
    <row r="1298" spans="1:18" x14ac:dyDescent="0.25">
      <c r="A1298">
        <v>1297</v>
      </c>
      <c r="B1298">
        <v>98.510999999999996</v>
      </c>
      <c r="C1298">
        <f t="shared" si="130"/>
        <v>98.662216332986191</v>
      </c>
      <c r="D1298">
        <f t="shared" si="131"/>
        <v>1.1572734637194757E-4</v>
      </c>
      <c r="E1298">
        <f t="shared" si="126"/>
        <v>98.662099757159964</v>
      </c>
      <c r="F1298">
        <f t="shared" si="127"/>
        <v>1.1563812974598146E-4</v>
      </c>
      <c r="G1298">
        <f t="shared" si="128"/>
        <v>7.7092086497320984E-4</v>
      </c>
      <c r="I1298">
        <f t="shared" si="129"/>
        <v>0.15</v>
      </c>
      <c r="R1298">
        <v>20.9</v>
      </c>
    </row>
    <row r="1299" spans="1:18" x14ac:dyDescent="0.25">
      <c r="A1299">
        <v>1298</v>
      </c>
      <c r="B1299">
        <v>98.608400000000003</v>
      </c>
      <c r="C1299">
        <f t="shared" si="130"/>
        <v>98.662099757159964</v>
      </c>
      <c r="D1299">
        <f t="shared" si="131"/>
        <v>1.1563812974598146E-4</v>
      </c>
      <c r="E1299">
        <f t="shared" si="126"/>
        <v>98.662058390786925</v>
      </c>
      <c r="F1299">
        <f t="shared" si="127"/>
        <v>1.1554905057196769E-4</v>
      </c>
      <c r="G1299">
        <f t="shared" si="128"/>
        <v>7.7032700381311791E-4</v>
      </c>
      <c r="I1299">
        <f t="shared" si="129"/>
        <v>0.15</v>
      </c>
      <c r="R1299">
        <v>21.3</v>
      </c>
    </row>
    <row r="1300" spans="1:18" x14ac:dyDescent="0.25">
      <c r="A1300">
        <v>1299</v>
      </c>
      <c r="B1300">
        <v>98.745999999999995</v>
      </c>
      <c r="C1300">
        <f t="shared" si="130"/>
        <v>98.662058390786925</v>
      </c>
      <c r="D1300">
        <f t="shared" si="131"/>
        <v>1.1554905057196769E-4</v>
      </c>
      <c r="E1300">
        <f t="shared" si="126"/>
        <v>98.66212300350233</v>
      </c>
      <c r="F1300">
        <f t="shared" si="127"/>
        <v>1.1546010853250191E-4</v>
      </c>
      <c r="G1300">
        <f t="shared" si="128"/>
        <v>7.6973405688334612E-4</v>
      </c>
      <c r="I1300">
        <f t="shared" si="129"/>
        <v>0.15</v>
      </c>
      <c r="R1300">
        <v>21.3</v>
      </c>
    </row>
    <row r="1301" spans="1:18" x14ac:dyDescent="0.25">
      <c r="A1301">
        <v>1300</v>
      </c>
      <c r="B1301">
        <v>98.697199999999995</v>
      </c>
      <c r="C1301">
        <f t="shared" si="130"/>
        <v>98.66212300350233</v>
      </c>
      <c r="D1301">
        <f t="shared" si="131"/>
        <v>1.1546010853250191E-4</v>
      </c>
      <c r="E1301">
        <f t="shared" si="126"/>
        <v>98.662149982694345</v>
      </c>
      <c r="F1301">
        <f t="shared" si="127"/>
        <v>1.1537130331115629E-4</v>
      </c>
      <c r="G1301">
        <f t="shared" si="128"/>
        <v>7.6914202207437532E-4</v>
      </c>
      <c r="I1301">
        <f t="shared" si="129"/>
        <v>0.15</v>
      </c>
      <c r="R1301">
        <v>21.1</v>
      </c>
    </row>
    <row r="1302" spans="1:18" x14ac:dyDescent="0.25">
      <c r="A1302">
        <v>1301</v>
      </c>
      <c r="B1302">
        <v>98.745999999999995</v>
      </c>
      <c r="C1302">
        <f t="shared" si="130"/>
        <v>98.662149982694345</v>
      </c>
      <c r="D1302">
        <f t="shared" si="131"/>
        <v>1.1537130331115629E-4</v>
      </c>
      <c r="E1302">
        <f t="shared" si="126"/>
        <v>98.662214425700384</v>
      </c>
      <c r="F1302">
        <f t="shared" si="127"/>
        <v>1.1528263459247576E-4</v>
      </c>
      <c r="G1302">
        <f t="shared" si="128"/>
        <v>7.6855089728317181E-4</v>
      </c>
      <c r="I1302">
        <f t="shared" si="129"/>
        <v>0.15</v>
      </c>
      <c r="R1302">
        <v>21.3</v>
      </c>
    </row>
    <row r="1303" spans="1:18" x14ac:dyDescent="0.25">
      <c r="A1303">
        <v>1302</v>
      </c>
      <c r="B1303">
        <v>98.745999999999995</v>
      </c>
      <c r="C1303">
        <f t="shared" si="130"/>
        <v>98.662214425700384</v>
      </c>
      <c r="D1303">
        <f t="shared" si="131"/>
        <v>1.1528263459247576E-4</v>
      </c>
      <c r="E1303">
        <f t="shared" si="126"/>
        <v>98.662278769727038</v>
      </c>
      <c r="F1303">
        <f t="shared" si="127"/>
        <v>1.151941020619743E-4</v>
      </c>
      <c r="G1303">
        <f t="shared" si="128"/>
        <v>7.6796068041316205E-4</v>
      </c>
      <c r="I1303">
        <f t="shared" si="129"/>
        <v>0.15</v>
      </c>
      <c r="R1303">
        <v>21.3</v>
      </c>
    </row>
    <row r="1304" spans="1:18" x14ac:dyDescent="0.25">
      <c r="A1304">
        <v>1303</v>
      </c>
      <c r="B1304">
        <v>98.697199999999995</v>
      </c>
      <c r="C1304">
        <f t="shared" si="130"/>
        <v>98.662278769727038</v>
      </c>
      <c r="D1304">
        <f t="shared" si="131"/>
        <v>1.151941020619743E-4</v>
      </c>
      <c r="E1304">
        <f t="shared" si="126"/>
        <v>98.662305567279333</v>
      </c>
      <c r="F1304">
        <f t="shared" si="127"/>
        <v>1.1510570540613118E-4</v>
      </c>
      <c r="G1304">
        <f t="shared" si="128"/>
        <v>7.6737136937420785E-4</v>
      </c>
      <c r="I1304">
        <f t="shared" si="129"/>
        <v>0.15</v>
      </c>
      <c r="R1304">
        <v>21.1</v>
      </c>
    </row>
    <row r="1305" spans="1:18" x14ac:dyDescent="0.25">
      <c r="A1305">
        <v>1304</v>
      </c>
      <c r="B1305">
        <v>98.510999999999996</v>
      </c>
      <c r="C1305">
        <f t="shared" si="130"/>
        <v>98.662305567279333</v>
      </c>
      <c r="D1305">
        <f t="shared" si="131"/>
        <v>1.1510570540613118E-4</v>
      </c>
      <c r="E1305">
        <f t="shared" si="126"/>
        <v>98.662189548748273</v>
      </c>
      <c r="F1305">
        <f t="shared" si="127"/>
        <v>1.1501744431238726E-4</v>
      </c>
      <c r="G1305">
        <f t="shared" si="128"/>
        <v>7.6678296208258171E-4</v>
      </c>
      <c r="I1305">
        <f t="shared" si="129"/>
        <v>0.15</v>
      </c>
      <c r="R1305">
        <v>20.9</v>
      </c>
    </row>
    <row r="1306" spans="1:18" x14ac:dyDescent="0.25">
      <c r="A1306">
        <v>1305</v>
      </c>
      <c r="B1306">
        <v>98.608400000000003</v>
      </c>
      <c r="C1306">
        <f t="shared" si="130"/>
        <v>98.662189548748273</v>
      </c>
      <c r="D1306">
        <f t="shared" si="131"/>
        <v>1.1501744431238726E-4</v>
      </c>
      <c r="E1306">
        <f t="shared" si="126"/>
        <v>98.662148335440421</v>
      </c>
      <c r="F1306">
        <f t="shared" si="127"/>
        <v>1.1492931846914135E-4</v>
      </c>
      <c r="G1306">
        <f t="shared" si="128"/>
        <v>7.661954564609424E-4</v>
      </c>
      <c r="I1306">
        <f t="shared" si="129"/>
        <v>0.15</v>
      </c>
      <c r="R1306">
        <v>21.3</v>
      </c>
    </row>
    <row r="1307" spans="1:18" x14ac:dyDescent="0.25">
      <c r="A1307">
        <v>1306</v>
      </c>
      <c r="B1307">
        <v>98.559700000000007</v>
      </c>
      <c r="C1307">
        <f t="shared" si="130"/>
        <v>98.662148335440421</v>
      </c>
      <c r="D1307">
        <f t="shared" si="131"/>
        <v>1.1492931846914135E-4</v>
      </c>
      <c r="E1307">
        <f t="shared" si="126"/>
        <v>98.662069900088099</v>
      </c>
      <c r="F1307">
        <f t="shared" si="127"/>
        <v>1.1484132756574653E-4</v>
      </c>
      <c r="G1307">
        <f t="shared" si="128"/>
        <v>7.6560885043831025E-4</v>
      </c>
      <c r="I1307">
        <f t="shared" si="129"/>
        <v>0.15</v>
      </c>
      <c r="R1307">
        <v>21.1</v>
      </c>
    </row>
    <row r="1308" spans="1:18" x14ac:dyDescent="0.25">
      <c r="A1308">
        <v>1307</v>
      </c>
      <c r="B1308">
        <v>98.559700000000007</v>
      </c>
      <c r="C1308">
        <f t="shared" si="130"/>
        <v>98.662069900088099</v>
      </c>
      <c r="D1308">
        <f t="shared" si="131"/>
        <v>1.1484132756574653E-4</v>
      </c>
      <c r="E1308">
        <f t="shared" si="126"/>
        <v>98.661991584745493</v>
      </c>
      <c r="F1308">
        <f t="shared" si="127"/>
        <v>1.1475347129250648E-4</v>
      </c>
      <c r="G1308">
        <f t="shared" si="128"/>
        <v>7.6502314195004317E-4</v>
      </c>
      <c r="I1308">
        <f t="shared" si="129"/>
        <v>0.15</v>
      </c>
      <c r="R1308">
        <v>21.1</v>
      </c>
    </row>
    <row r="1309" spans="1:18" x14ac:dyDescent="0.25">
      <c r="A1309">
        <v>1308</v>
      </c>
      <c r="B1309">
        <v>98.697199999999995</v>
      </c>
      <c r="C1309">
        <f t="shared" si="130"/>
        <v>98.661991584745493</v>
      </c>
      <c r="D1309">
        <f t="shared" si="131"/>
        <v>1.1475347129250648E-4</v>
      </c>
      <c r="E1309">
        <f t="shared" si="126"/>
        <v>98.662018499407608</v>
      </c>
      <c r="F1309">
        <f t="shared" si="127"/>
        <v>1.1466574934067182E-4</v>
      </c>
      <c r="G1309">
        <f t="shared" si="128"/>
        <v>7.644383289378122E-4</v>
      </c>
      <c r="I1309">
        <f t="shared" si="129"/>
        <v>0.15</v>
      </c>
      <c r="R1309">
        <v>21.1</v>
      </c>
    </row>
    <row r="1310" spans="1:18" x14ac:dyDescent="0.25">
      <c r="A1310">
        <v>1309</v>
      </c>
      <c r="B1310">
        <v>98.608400000000003</v>
      </c>
      <c r="C1310">
        <f t="shared" si="130"/>
        <v>98.662018499407608</v>
      </c>
      <c r="D1310">
        <f t="shared" si="131"/>
        <v>1.1466574934067182E-4</v>
      </c>
      <c r="E1310">
        <f t="shared" si="126"/>
        <v>98.661977542680418</v>
      </c>
      <c r="F1310">
        <f t="shared" si="127"/>
        <v>1.1457816140243657E-4</v>
      </c>
      <c r="G1310">
        <f t="shared" si="128"/>
        <v>7.6385440934957725E-4</v>
      </c>
      <c r="I1310">
        <f t="shared" si="129"/>
        <v>0.15</v>
      </c>
      <c r="R1310">
        <v>21.3</v>
      </c>
    </row>
    <row r="1311" spans="1:18" x14ac:dyDescent="0.25">
      <c r="A1311">
        <v>1310</v>
      </c>
      <c r="B1311">
        <v>98.745999999999995</v>
      </c>
      <c r="C1311">
        <f t="shared" si="130"/>
        <v>98.661977542680418</v>
      </c>
      <c r="D1311">
        <f t="shared" si="131"/>
        <v>1.1457816140243657E-4</v>
      </c>
      <c r="E1311">
        <f t="shared" si="126"/>
        <v>98.66204167461747</v>
      </c>
      <c r="F1311">
        <f t="shared" si="127"/>
        <v>1.1449070717093451E-4</v>
      </c>
      <c r="G1311">
        <f t="shared" si="128"/>
        <v>7.6327138113956342E-4</v>
      </c>
      <c r="I1311">
        <f t="shared" si="129"/>
        <v>0.15</v>
      </c>
      <c r="R1311">
        <v>21.3</v>
      </c>
    </row>
    <row r="1312" spans="1:18" x14ac:dyDescent="0.25">
      <c r="A1312">
        <v>1311</v>
      </c>
      <c r="B1312">
        <v>98.559700000000007</v>
      </c>
      <c r="C1312">
        <f t="shared" si="130"/>
        <v>98.66204167461747</v>
      </c>
      <c r="D1312">
        <f t="shared" si="131"/>
        <v>1.1449070717093451E-4</v>
      </c>
      <c r="E1312">
        <f t="shared" si="126"/>
        <v>98.66196361972321</v>
      </c>
      <c r="F1312">
        <f t="shared" si="127"/>
        <v>1.1440338634023556E-4</v>
      </c>
      <c r="G1312">
        <f t="shared" si="128"/>
        <v>7.6268924226823704E-4</v>
      </c>
      <c r="I1312">
        <f t="shared" si="129"/>
        <v>0.15</v>
      </c>
      <c r="R1312">
        <v>21.1</v>
      </c>
    </row>
    <row r="1313" spans="1:18" x14ac:dyDescent="0.25">
      <c r="A1313">
        <v>1312</v>
      </c>
      <c r="B1313">
        <v>98.697199999999995</v>
      </c>
      <c r="C1313">
        <f t="shared" si="130"/>
        <v>98.66196361972321</v>
      </c>
      <c r="D1313">
        <f t="shared" si="131"/>
        <v>1.1440338634023556E-4</v>
      </c>
      <c r="E1313">
        <f t="shared" si="126"/>
        <v>98.661990473650178</v>
      </c>
      <c r="F1313">
        <f t="shared" si="127"/>
        <v>1.1431619860534226E-4</v>
      </c>
      <c r="G1313">
        <f t="shared" si="128"/>
        <v>7.6210799070228186E-4</v>
      </c>
      <c r="I1313">
        <f t="shared" si="129"/>
        <v>0.15</v>
      </c>
      <c r="R1313">
        <v>21.1</v>
      </c>
    </row>
    <row r="1314" spans="1:18" x14ac:dyDescent="0.25">
      <c r="A1314">
        <v>1313</v>
      </c>
      <c r="B1314">
        <v>98.608400000000003</v>
      </c>
      <c r="C1314">
        <f t="shared" si="130"/>
        <v>98.661990473650178</v>
      </c>
      <c r="D1314">
        <f t="shared" si="131"/>
        <v>1.1431619860534226E-4</v>
      </c>
      <c r="E1314">
        <f t="shared" si="126"/>
        <v>98.661949663024089</v>
      </c>
      <c r="F1314">
        <f t="shared" si="127"/>
        <v>1.1422914366218623E-4</v>
      </c>
      <c r="G1314">
        <f t="shared" si="128"/>
        <v>7.6152762441457497E-4</v>
      </c>
      <c r="I1314">
        <f t="shared" si="129"/>
        <v>0.15</v>
      </c>
      <c r="R1314">
        <v>21.3</v>
      </c>
    </row>
    <row r="1315" spans="1:18" x14ac:dyDescent="0.25">
      <c r="A1315">
        <v>1314</v>
      </c>
      <c r="B1315">
        <v>98.697199999999995</v>
      </c>
      <c r="C1315">
        <f t="shared" si="130"/>
        <v>98.661949663024089</v>
      </c>
      <c r="D1315">
        <f t="shared" si="131"/>
        <v>1.1422914366218623E-4</v>
      </c>
      <c r="E1315">
        <f t="shared" si="126"/>
        <v>98.6619764867025</v>
      </c>
      <c r="F1315">
        <f t="shared" si="127"/>
        <v>1.1414222120762458E-4</v>
      </c>
      <c r="G1315">
        <f t="shared" si="128"/>
        <v>7.6094814138416393E-4</v>
      </c>
      <c r="I1315">
        <f t="shared" si="129"/>
        <v>0.15</v>
      </c>
      <c r="R1315">
        <v>21.1</v>
      </c>
    </row>
    <row r="1316" spans="1:18" x14ac:dyDescent="0.25">
      <c r="A1316">
        <v>1315</v>
      </c>
      <c r="B1316">
        <v>98.608400000000003</v>
      </c>
      <c r="C1316">
        <f t="shared" si="130"/>
        <v>98.6619764867025</v>
      </c>
      <c r="D1316">
        <f t="shared" si="131"/>
        <v>1.1414222120762458E-4</v>
      </c>
      <c r="E1316">
        <f t="shared" si="126"/>
        <v>98.661935748773971</v>
      </c>
      <c r="F1316">
        <f t="shared" si="127"/>
        <v>1.1405543093943646E-4</v>
      </c>
      <c r="G1316">
        <f t="shared" si="128"/>
        <v>7.6036953959624301E-4</v>
      </c>
      <c r="I1316">
        <f t="shared" si="129"/>
        <v>0.15</v>
      </c>
      <c r="R1316">
        <v>21.3</v>
      </c>
    </row>
    <row r="1317" spans="1:18" x14ac:dyDescent="0.25">
      <c r="A1317">
        <v>1316</v>
      </c>
      <c r="B1317">
        <v>98.657200000000003</v>
      </c>
      <c r="C1317">
        <f t="shared" si="130"/>
        <v>98.661935748773971</v>
      </c>
      <c r="D1317">
        <f t="shared" si="131"/>
        <v>1.1405543093943646E-4</v>
      </c>
      <c r="E1317">
        <f t="shared" si="126"/>
        <v>98.6619321505908</v>
      </c>
      <c r="F1317">
        <f t="shared" si="127"/>
        <v>1.1396877255631946E-4</v>
      </c>
      <c r="G1317">
        <f t="shared" si="128"/>
        <v>7.5979181704212981E-4</v>
      </c>
      <c r="I1317">
        <f t="shared" si="129"/>
        <v>0.15</v>
      </c>
      <c r="R1317">
        <v>21.4</v>
      </c>
    </row>
    <row r="1318" spans="1:18" x14ac:dyDescent="0.25">
      <c r="A1318">
        <v>1317</v>
      </c>
      <c r="B1318">
        <v>98.745999999999995</v>
      </c>
      <c r="C1318">
        <f t="shared" si="130"/>
        <v>98.6619321505908</v>
      </c>
      <c r="D1318">
        <f t="shared" si="131"/>
        <v>1.1396877255631946E-4</v>
      </c>
      <c r="E1318">
        <f t="shared" si="126"/>
        <v>98.661995976160711</v>
      </c>
      <c r="F1318">
        <f t="shared" si="127"/>
        <v>1.1388224575788623E-4</v>
      </c>
      <c r="G1318">
        <f t="shared" si="128"/>
        <v>7.5921497171924166E-4</v>
      </c>
      <c r="I1318">
        <f t="shared" si="129"/>
        <v>0.15</v>
      </c>
      <c r="R1318">
        <v>21.3</v>
      </c>
    </row>
    <row r="1319" spans="1:18" x14ac:dyDescent="0.25">
      <c r="I1319">
        <f t="shared" si="129"/>
        <v>0.15</v>
      </c>
    </row>
    <row r="1320" spans="1:18" x14ac:dyDescent="0.25">
      <c r="I1320">
        <f t="shared" si="129"/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sun_t</dc:creator>
  <cp:lastModifiedBy>Tom Sun</cp:lastModifiedBy>
  <dcterms:created xsi:type="dcterms:W3CDTF">2018-12-02T19:27:25Z</dcterms:created>
  <dcterms:modified xsi:type="dcterms:W3CDTF">2018-12-11T17:08:38Z</dcterms:modified>
</cp:coreProperties>
</file>