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qiscet\Desktop\"/>
    </mc:Choice>
  </mc:AlternateContent>
  <bookViews>
    <workbookView xWindow="0" yWindow="0" windowWidth="20490" windowHeight="7755"/>
  </bookViews>
  <sheets>
    <sheet name="CE MID_2 R20" sheetId="3" r:id="rId1"/>
  </sheets>
  <definedNames>
    <definedName name="_xlnm._FilterDatabase" localSheetId="0" hidden="1">'CE MID_2 R20'!$B$4:$B$206</definedName>
  </definedNames>
  <calcPr calcId="12451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<sst xmlns="http://schemas.openxmlformats.org/spreadsheetml/2006/main" count="1151" uniqueCount="609">
  <si>
    <t>S.NO</t>
  </si>
  <si>
    <t>CORRECT ANSWER</t>
  </si>
  <si>
    <t>QUESTION</t>
  </si>
  <si>
    <t>Amplitude</t>
  </si>
  <si>
    <t>none</t>
  </si>
  <si>
    <t>None</t>
  </si>
  <si>
    <t>All of the above</t>
  </si>
  <si>
    <t>FM</t>
  </si>
  <si>
    <t>Topic No</t>
  </si>
  <si>
    <t>Level</t>
  </si>
  <si>
    <t>Easy</t>
  </si>
  <si>
    <t>Moderate</t>
  </si>
  <si>
    <t>Difficult</t>
  </si>
  <si>
    <t>Amplitude modulation</t>
  </si>
  <si>
    <t>infinite</t>
  </si>
  <si>
    <t>all</t>
  </si>
  <si>
    <t>Four times</t>
  </si>
  <si>
    <t>Twice</t>
  </si>
  <si>
    <t>None of the above</t>
  </si>
  <si>
    <t>Phase modulation</t>
  </si>
  <si>
    <t>Frequency modulation</t>
  </si>
  <si>
    <t>fm</t>
  </si>
  <si>
    <t>less</t>
  </si>
  <si>
    <t>Semester: II</t>
  </si>
  <si>
    <r>
      <rPr>
        <b/>
        <sz val="14"/>
        <color theme="1"/>
        <rFont val="Times New Roman"/>
        <family val="1"/>
      </rPr>
      <t xml:space="preserve">Objective type Question paper                                
</t>
    </r>
    <r>
      <rPr>
        <b/>
        <sz val="10"/>
        <color theme="1"/>
        <rFont val="Times New Roman"/>
        <family val="1"/>
      </rPr>
      <t xml:space="preserve">
</t>
    </r>
  </si>
  <si>
    <t>Both</t>
  </si>
  <si>
    <t>All</t>
  </si>
  <si>
    <t>ALL</t>
  </si>
  <si>
    <t xml:space="preserve"> Sub Name: CE</t>
  </si>
  <si>
    <t>Branch : COMMON TO ME, CSE AND ALLIED BRANCHES</t>
  </si>
  <si>
    <t>QIS COLLEGE OF ENGINEERING &amp;TECHNOLOGY:: ONGOLE</t>
  </si>
  <si>
    <t>(AUTONOMOUS)</t>
  </si>
  <si>
    <r>
      <t>(Approved by AICTE New Delhi; Affiliated to JNTUK, Kakinada; UGC –</t>
    </r>
    <r>
      <rPr>
        <sz val="7"/>
        <color rgb="FF000000"/>
        <rFont val="Calibri"/>
        <family val="2"/>
        <scheme val="minor"/>
      </rPr>
      <t xml:space="preserve"> Recognized,</t>
    </r>
    <r>
      <rPr>
        <sz val="7"/>
        <color theme="1"/>
        <rFont val="Times New Roman"/>
        <family val="1"/>
      </rPr>
      <t xml:space="preserve"> Accredited by NBA;  ISO 9001: 2008 Certified Institution)</t>
    </r>
  </si>
  <si>
    <t>Sub Code: 20E02019</t>
  </si>
  <si>
    <t>Year:  III</t>
  </si>
  <si>
    <t>Sampling Rate fs is</t>
  </si>
  <si>
    <t>≥ fm</t>
  </si>
  <si>
    <t>≤ fm</t>
  </si>
  <si>
    <t>≤ 2 fm</t>
  </si>
  <si>
    <t>≥ 2fm</t>
  </si>
  <si>
    <t>Nyquist rate is</t>
  </si>
  <si>
    <t>2 fm</t>
  </si>
  <si>
    <t>Nyquist Interval  is</t>
  </si>
  <si>
    <t>1/fm</t>
  </si>
  <si>
    <t>1/2fm</t>
  </si>
  <si>
    <t>1/3fm</t>
  </si>
  <si>
    <t>1/4fm</t>
  </si>
  <si>
    <t xml:space="preserve">In pulse modulations carrier is </t>
  </si>
  <si>
    <t>Sinusoidal</t>
  </si>
  <si>
    <t>pulse</t>
  </si>
  <si>
    <t>triangular</t>
  </si>
  <si>
    <t xml:space="preserve">which of the following is not a pulse analog modulation </t>
  </si>
  <si>
    <t>PAM</t>
  </si>
  <si>
    <t>PPM</t>
  </si>
  <si>
    <t>PWM</t>
  </si>
  <si>
    <t>PCM</t>
  </si>
  <si>
    <t xml:space="preserve">A bandlimited signal is sampled at the Nyquist rate. The signal can be recovered by passing the samples through 
</t>
  </si>
  <si>
    <t>an envelope detector</t>
  </si>
  <si>
    <t>a PLL</t>
  </si>
  <si>
    <t>an ideal low-pass filter with the appropriate bandwidth</t>
  </si>
  <si>
    <t>A deterministic signal Bandwidth is 1Khz. The minimum sampling rate needed to completely represent signal is</t>
  </si>
  <si>
    <t>1 KHz</t>
  </si>
  <si>
    <t>2 KHz</t>
  </si>
  <si>
    <t>3 KHz</t>
  </si>
  <si>
    <t>4 KHz</t>
  </si>
  <si>
    <t>A signal has frequency components from 300 Hz to 1.8 KHz. The minimum possible rate at which the signal has to be sampled is</t>
  </si>
  <si>
    <t>600 samples/sec</t>
  </si>
  <si>
    <t>3600 samples/sec</t>
  </si>
  <si>
    <t>300 samples/sec</t>
  </si>
  <si>
    <t>1800 samples/sec</t>
  </si>
  <si>
    <t>The Nyquist sampling interval, for the signal sin (700Πt) + sin(500Πt) is</t>
  </si>
  <si>
    <t>1/700 sec</t>
  </si>
  <si>
    <t>1/500 sec</t>
  </si>
  <si>
    <t>700 sec</t>
  </si>
  <si>
    <t>500 sec</t>
  </si>
  <si>
    <t>Four independent massages have bandwidths of 100 Hz. 100 Hz, 200 Hz and 400 Hz, respectively. Each is sampled at the Nyquist rate, and the samples are Time Division Multiplexed (TDM) and transmitted. The transmitted rate (in Hz) is</t>
  </si>
  <si>
    <t>The process of using a pulse signal to represent information is called</t>
  </si>
  <si>
    <t>Pulse modulation</t>
  </si>
  <si>
    <t>Which of the following is not a form of pulse modulation</t>
  </si>
  <si>
    <t>Pulse amplitude modulation</t>
  </si>
  <si>
    <t xml:space="preserve"> Pulse width modulation</t>
  </si>
  <si>
    <t>Pulse position modulation</t>
  </si>
  <si>
    <t>Pulse frequency modulation</t>
  </si>
  <si>
    <t>Which pulse modulation technique is least expensive</t>
  </si>
  <si>
    <t>pulse code modulation</t>
  </si>
  <si>
    <t xml:space="preserve">which of the follwing is used for demodulation of PAM </t>
  </si>
  <si>
    <t>LPF</t>
  </si>
  <si>
    <t>HPF</t>
  </si>
  <si>
    <t>BPF</t>
  </si>
  <si>
    <t>BRF</t>
  </si>
  <si>
    <t>if modulating signal bandwidth is 'W' Transmission Band width of PAM is</t>
  </si>
  <si>
    <t>≤ W</t>
  </si>
  <si>
    <t>≥ W</t>
  </si>
  <si>
    <t>≤ 2W</t>
  </si>
  <si>
    <t>≥ 2W</t>
  </si>
  <si>
    <t>Which of the following modulation requires less power</t>
  </si>
  <si>
    <t>which of the following technique requires synchronizartion between transmitter and receiver</t>
  </si>
  <si>
    <t>In PAM which of the charasteristics are kept constant</t>
  </si>
  <si>
    <t>Amplitude and Width</t>
  </si>
  <si>
    <t xml:space="preserve">Width and Position </t>
  </si>
  <si>
    <t>Position and Amplitude</t>
  </si>
  <si>
    <t xml:space="preserve">A/D converter consists of </t>
  </si>
  <si>
    <t>Sampling and hold circuit</t>
  </si>
  <si>
    <t>quantizer</t>
  </si>
  <si>
    <t>encoder</t>
  </si>
  <si>
    <t>all of the above</t>
  </si>
  <si>
    <t>Which waveforms are also called as line codes</t>
  </si>
  <si>
    <t xml:space="preserve"> AM</t>
  </si>
  <si>
    <t>When pulse code modulation is applied to non binary symbols we obtain waveform called as</t>
  </si>
  <si>
    <t>M-ary</t>
  </si>
  <si>
    <t>line codes</t>
  </si>
  <si>
    <t>The return to zero waveform consists of</t>
  </si>
  <si>
    <t>Unipolar RZ</t>
  </si>
  <si>
    <t>Bipolar RZ</t>
  </si>
  <si>
    <t>RZ-AMI</t>
  </si>
  <si>
    <t>All of the mentioned</t>
  </si>
  <si>
    <t xml:space="preserve"> In which waveform logic 1 is represented by half bit wide pulse and logic 0 is represented by absence of pulse?</t>
  </si>
  <si>
    <t>Manchester coding</t>
  </si>
  <si>
    <t>In which waveform logic 1 is represented by equal amplitude alternating pulses</t>
  </si>
  <si>
    <t>In which waveform logic 1 and logic 0 are represented by opposite one half bit wide pulses</t>
  </si>
  <si>
    <t>When pulse modulation is applied to binary symbol we obtain pulse code modulated waveforms. These waveforms are also called as?</t>
  </si>
  <si>
    <t>M-ary waveforms</t>
  </si>
  <si>
    <t>multilevel codes</t>
  </si>
  <si>
    <t>phase codes</t>
  </si>
  <si>
    <t>NRZ-M is also called as</t>
  </si>
  <si>
    <t>magentic tape recording</t>
  </si>
  <si>
    <t xml:space="preserve"> differential encoding</t>
  </si>
  <si>
    <t>baseband transmission</t>
  </si>
  <si>
    <t>correlative Coding</t>
  </si>
  <si>
    <t>In RZ-AMI logic 1 is represented by</t>
  </si>
  <si>
    <t>equal amplitude alternating pulses</t>
  </si>
  <si>
    <t>absence of a pulse</t>
  </si>
  <si>
    <t>Both A and B</t>
  </si>
  <si>
    <t>In PCM waveforms signals generally use  __________ levels?</t>
  </si>
  <si>
    <t>In ____________ transition occurs in the middle of every bit interval.</t>
  </si>
  <si>
    <t>NRZ waveforms has better error performance than RZ signal waveforms</t>
  </si>
  <si>
    <t xml:space="preserve"> FALSE</t>
  </si>
  <si>
    <t>Can be true or false</t>
  </si>
  <si>
    <t>Can not say</t>
  </si>
  <si>
    <t>The transmission bandwidth required for binary digital waveforms is</t>
  </si>
  <si>
    <t>small</t>
  </si>
  <si>
    <t>large</t>
  </si>
  <si>
    <t>Infinite</t>
  </si>
  <si>
    <t>Digital signals are easy for</t>
  </si>
  <si>
    <t>Storage</t>
  </si>
  <si>
    <t>Handling</t>
  </si>
  <si>
    <t>Time dilation</t>
  </si>
  <si>
    <t>Application of phase encoded binary signals are</t>
  </si>
  <si>
    <t>Optical communication</t>
  </si>
  <si>
    <t>Magnetic recording</t>
  </si>
  <si>
    <t>Satellite telemetry</t>
  </si>
  <si>
    <t>Which waveform type has better noise immunity</t>
  </si>
  <si>
    <t>NRZ</t>
  </si>
  <si>
    <t>RZ</t>
  </si>
  <si>
    <t>Phase encoded</t>
  </si>
  <si>
    <t>Multilevel codes</t>
  </si>
  <si>
    <t>In pulse modulation, reciprocal of T(time) is</t>
  </si>
  <si>
    <t>Bandwidth</t>
  </si>
  <si>
    <t xml:space="preserve"> Symbol rate</t>
  </si>
  <si>
    <t>Signal voltage</t>
  </si>
  <si>
    <t>None of the mentioned</t>
  </si>
  <si>
    <t>Which method should be implemented for reducing bandwidth</t>
  </si>
  <si>
    <t>Multilevel signalling</t>
  </si>
  <si>
    <t>Source encoding procedure does</t>
  </si>
  <si>
    <t>Sampling</t>
  </si>
  <si>
    <t>Quantization</t>
  </si>
  <si>
    <t>Compression</t>
  </si>
  <si>
    <t>The difficulty in achieving the Nyquist criterion for system design is</t>
  </si>
  <si>
    <t>There are abrupt transitions obtained at edges of the bands</t>
  </si>
  <si>
    <t>Bandwidth criterion is not easily achieved</t>
  </si>
  <si>
    <t>Filters are not available</t>
  </si>
  <si>
    <t>Equalization in digital communication</t>
  </si>
  <si>
    <t>Reduces inter symbol interference</t>
  </si>
  <si>
    <t>Removes distortion caused due to channel</t>
  </si>
  <si>
    <t xml:space="preserve"> Is done using linear filters</t>
  </si>
  <si>
    <t>The phenomenon of overlapping of adjecent bits due to spread of pulse is</t>
  </si>
  <si>
    <t>Scattering</t>
  </si>
  <si>
    <t>Dispersion</t>
  </si>
  <si>
    <t>Attenuation</t>
  </si>
  <si>
    <t>ISI</t>
  </si>
  <si>
    <t>The number of bits of data transmitted per second is called</t>
  </si>
  <si>
    <t>coding</t>
  </si>
  <si>
    <t>modulation rate</t>
  </si>
  <si>
    <t>data signaling rate</t>
  </si>
  <si>
    <t>none of the above</t>
  </si>
  <si>
    <t>Pulse shaping is done</t>
  </si>
  <si>
    <t xml:space="preserve"> to control inter symbol interference</t>
  </si>
  <si>
    <t>by limiting the bandwidth of transmission</t>
  </si>
  <si>
    <t>after line coding and modulation of signal</t>
  </si>
  <si>
    <t>The criterion used for pulse shaping to avoid ISI is</t>
  </si>
  <si>
    <t xml:space="preserve"> sample and hold</t>
  </si>
  <si>
    <t xml:space="preserve"> quantization</t>
  </si>
  <si>
    <t>nyquist criterion</t>
  </si>
  <si>
    <t xml:space="preserve"> pll</t>
  </si>
  <si>
    <t>Types of analog pulse modulation systems are</t>
  </si>
  <si>
    <t>Pulse time modulation</t>
  </si>
  <si>
    <t>Both a and b</t>
  </si>
  <si>
    <t>The spectrum of the sampled signal may be obtained without overlapping only if</t>
  </si>
  <si>
    <t xml:space="preserve"> fs ≥ 2fm</t>
  </si>
  <si>
    <r>
      <t>f</t>
    </r>
    <r>
      <rPr>
        <vertAlign val="subscript"/>
        <sz val="12"/>
        <color rgb="FF000000"/>
        <rFont val="Times New Roman"/>
        <family val="1"/>
      </rPr>
      <t>s</t>
    </r>
    <r>
      <rPr>
        <sz val="12"/>
        <color rgb="FF000000"/>
        <rFont val="Times New Roman"/>
        <family val="1"/>
      </rPr>
      <t> &lt; 2f</t>
    </r>
    <r>
      <rPr>
        <vertAlign val="subscript"/>
        <sz val="12"/>
        <color rgb="FF000000"/>
        <rFont val="Times New Roman"/>
        <family val="1"/>
      </rPr>
      <t>m</t>
    </r>
  </si>
  <si>
    <r>
      <t> f</t>
    </r>
    <r>
      <rPr>
        <vertAlign val="subscript"/>
        <sz val="12"/>
        <color rgb="FF000000"/>
        <rFont val="Times New Roman"/>
        <family val="1"/>
      </rPr>
      <t>s</t>
    </r>
    <r>
      <rPr>
        <sz val="12"/>
        <color rgb="FF000000"/>
        <rFont val="Times New Roman"/>
        <family val="1"/>
      </rPr>
      <t> &gt; f</t>
    </r>
    <r>
      <rPr>
        <vertAlign val="subscript"/>
        <sz val="12"/>
        <color rgb="FF000000"/>
        <rFont val="Times New Roman"/>
        <family val="1"/>
      </rPr>
      <t>m</t>
    </r>
  </si>
  <si>
    <t>fs &lt; fm</t>
  </si>
  <si>
    <t>Which of the following requires a synchronizing signal</t>
  </si>
  <si>
    <t xml:space="preserve">PPM </t>
  </si>
  <si>
    <t>DM</t>
  </si>
  <si>
    <t>If the number bits per sample in a PCM system is increased from and n to (n+1), the improvement is signal to quantization nose ratio will be</t>
  </si>
  <si>
    <t xml:space="preserve"> 3 dB </t>
  </si>
  <si>
    <t>6 dB</t>
  </si>
  <si>
    <t>n dB</t>
  </si>
  <si>
    <t>n+1 dB</t>
  </si>
  <si>
    <t xml:space="preserve">The number of bits in a binary PCM system is increased from n to n+1.As a result, the signal quantization noise ratio will improve by a factor </t>
  </si>
  <si>
    <t>(n+1)/n</t>
  </si>
  <si>
    <t>Which is independent of n</t>
  </si>
  <si>
    <t>n/(n+1)</t>
  </si>
  <si>
    <t>In a PCM system with uniform quantization, increasing the number of bits from 8 to 9 will reduce the quantization noise power by a factor of</t>
  </si>
  <si>
    <t>Quantization noise in PCM is given by</t>
  </si>
  <si>
    <t>δ/12</t>
  </si>
  <si>
    <t>δ*δ/12</t>
  </si>
  <si>
    <t>δ*δ*δ*δ/12</t>
  </si>
  <si>
    <t>δ*δ*δ/12</t>
  </si>
  <si>
    <t xml:space="preserve">The peak to peak input to an 8 bit PCM coder is 2 volts. The signal power to quantization noise power ratio (in dB) for an input of 0.5 cos (wt) is </t>
  </si>
  <si>
    <t>An continious signal in the range 0 to 10 V is divided in 5 equal intervals for conversion digital output. Step size is</t>
  </si>
  <si>
    <t>An analog voltage in the range 0 to 8 V is divided in 16 equal intervals for conversion to 4-bit digital output. The maximum quantization error (in V) is</t>
  </si>
  <si>
    <t>0.25 V</t>
  </si>
  <si>
    <t>0.35V</t>
  </si>
  <si>
    <t>0.50V</t>
  </si>
  <si>
    <t>1V</t>
  </si>
  <si>
    <t>Compression in PCM refers to relative compression of</t>
  </si>
  <si>
    <t>higher signal amplitudes</t>
  </si>
  <si>
    <t>lower signal amplitudes</t>
  </si>
  <si>
    <t>lower signal frequencies</t>
  </si>
  <si>
    <t>higher signal frequencies</t>
  </si>
  <si>
    <t>The signal to quantization noise ratio in an n-bit PCM system</t>
  </si>
  <si>
    <t>depends upon the sampling frequency employed</t>
  </si>
  <si>
    <t>is independent of the value of ‘n’</t>
  </si>
  <si>
    <t>increasing with increasing value of ‘n’</t>
  </si>
  <si>
    <t>decreases with the increasing value of ‘n’</t>
  </si>
  <si>
    <t>The signal to quantization noise ratio in an v-bit PCM system</t>
  </si>
  <si>
    <t>1.76+6v</t>
  </si>
  <si>
    <t>3.4+6v</t>
  </si>
  <si>
    <t>5.8+6v</t>
  </si>
  <si>
    <t>3.4+3v</t>
  </si>
  <si>
    <t>A signal is sampled at 8 KHz and is quantized using 8-bit uniform quantizer then signalling rate is</t>
  </si>
  <si>
    <t>16 kbps</t>
  </si>
  <si>
    <t>32 kbps</t>
  </si>
  <si>
    <t>64 Kbps</t>
  </si>
  <si>
    <t>A sinusoidal signal with peak to peak amplitude of 1.536 V is quantized into 128 levels using a midrise uniform quantizer. The quantization noise power is</t>
  </si>
  <si>
    <t>0.768 V</t>
  </si>
  <si>
    <t>12μV2</t>
  </si>
  <si>
    <t>48 μV2</t>
  </si>
  <si>
    <t>3.072v</t>
  </si>
  <si>
    <t>Density function of quantization noise is</t>
  </si>
  <si>
    <t>Gaussian</t>
  </si>
  <si>
    <t>Rayleigh</t>
  </si>
  <si>
    <t>uniform</t>
  </si>
  <si>
    <t>exponentional</t>
  </si>
  <si>
    <t>which of the following is called digitizer</t>
  </si>
  <si>
    <t>Received signal to quantization noise ratio in v bit encoded PCM is</t>
  </si>
  <si>
    <t>≥ 4.7 +6v</t>
  </si>
  <si>
    <t>≥ 1.7 +6v</t>
  </si>
  <si>
    <t>≥ 2.7 +6v</t>
  </si>
  <si>
    <t>Transmission Bandwidth of PCM is</t>
  </si>
  <si>
    <t>≥ (1/2) Signalling Rate</t>
  </si>
  <si>
    <t>≤ (1/2) Signalling Rate</t>
  </si>
  <si>
    <t>(1/4) Signalling Rate</t>
  </si>
  <si>
    <t>The noise that affects PCM</t>
  </si>
  <si>
    <t>Transmission noise</t>
  </si>
  <si>
    <t xml:space="preserve"> Quantizing noise</t>
  </si>
  <si>
    <t>Transit noise</t>
  </si>
  <si>
    <t>Both a) and b) are correct</t>
  </si>
  <si>
    <t>Quantization noise can be reduced by ________ the number of levels</t>
  </si>
  <si>
    <t>Decreasing</t>
  </si>
  <si>
    <t>Increasing</t>
  </si>
  <si>
    <t>Doubling</t>
  </si>
  <si>
    <t>Squaring</t>
  </si>
  <si>
    <t>In PCM encoding, quantization level varies as a function of ________</t>
  </si>
  <si>
    <t xml:space="preserve"> Frequency</t>
  </si>
  <si>
    <t>Square of frequency</t>
  </si>
  <si>
    <t xml:space="preserve"> Square of amplitude</t>
  </si>
  <si>
    <t xml:space="preserve"> In PCM the samples are dependent on ________</t>
  </si>
  <si>
    <t>Time</t>
  </si>
  <si>
    <t>Quanization leavel</t>
  </si>
  <si>
    <t xml:space="preserve"> Interval between quantization level</t>
  </si>
  <si>
    <t>What type of digital modulation is widely used for digital data transmission</t>
  </si>
  <si>
    <t>The difference between sampled signal and Quantized signal is called</t>
  </si>
  <si>
    <t>Quantization error</t>
  </si>
  <si>
    <t>mean square error</t>
  </si>
  <si>
    <t>slope overload error</t>
  </si>
  <si>
    <t>What is the max value of Quantization error in PCM</t>
  </si>
  <si>
    <t xml:space="preserve"> Step size</t>
  </si>
  <si>
    <t>Half of the Step size</t>
  </si>
  <si>
    <t>quarter of the Step size</t>
  </si>
  <si>
    <t xml:space="preserve"> In an ideal TDM system, the cross correlation between two users of the system is</t>
  </si>
  <si>
    <t>TDM requires</t>
  </si>
  <si>
    <t>Constant data transmission</t>
  </si>
  <si>
    <t>Transmission of data samples</t>
  </si>
  <si>
    <t>Transmission of data at random</t>
  </si>
  <si>
    <t>Transmission of data of only one measured</t>
  </si>
  <si>
    <t>Regenerative repeaters are used for</t>
  </si>
  <si>
    <t>Eliminating noise</t>
  </si>
  <si>
    <t>Reconstruction of signals</t>
  </si>
  <si>
    <t xml:space="preserve"> Transmission over long distances</t>
  </si>
  <si>
    <t>The sharing of a medium and its link by two or more devices is called</t>
  </si>
  <si>
    <t>Fully duplexing</t>
  </si>
  <si>
    <t>Multiplexing</t>
  </si>
  <si>
    <t>Micropleixng</t>
  </si>
  <si>
    <t xml:space="preserve"> Duplexing</t>
  </si>
  <si>
    <t>Which multiplexing technique used to transmit digital signals</t>
  </si>
  <si>
    <t>TDM</t>
  </si>
  <si>
    <t>FDM</t>
  </si>
  <si>
    <t>If there are n signal sources of same data rate, then the TDM link has</t>
  </si>
  <si>
    <t>n slots</t>
  </si>
  <si>
    <t>n/2 slots</t>
  </si>
  <si>
    <t>2n slots</t>
  </si>
  <si>
    <t>n*n slots</t>
  </si>
  <si>
    <t xml:space="preserve"> Multiplexing provides _________</t>
  </si>
  <si>
    <t>Efficiency</t>
  </si>
  <si>
    <t>Privacy</t>
  </si>
  <si>
    <t>speed</t>
  </si>
  <si>
    <t>a and b</t>
  </si>
  <si>
    <t> If the channel is bandlimited to 6 kHz &amp; signal to noise ratio is 16, what would be the capacity of channel?</t>
  </si>
  <si>
    <t>15.15 kbps</t>
  </si>
  <si>
    <t>24.74 kbps</t>
  </si>
  <si>
    <t>30.12 kbps</t>
  </si>
  <si>
    <t>52.18 kbps</t>
  </si>
  <si>
    <t>In digital communication system, smaller the code rate, _________are the redundant bits</t>
  </si>
  <si>
    <t>more</t>
  </si>
  <si>
    <t>equal</t>
  </si>
  <si>
    <t>unpredictable</t>
  </si>
  <si>
    <t>In QPSK No. of bits /symbol is</t>
  </si>
  <si>
    <t xml:space="preserve"> In Quadrature Phase Shift Keying system, the binary symbols 1 and 0 are represented by carrier with phase shift of</t>
  </si>
  <si>
    <t xml:space="preserve"> Π/2</t>
  </si>
  <si>
    <t>Π</t>
  </si>
  <si>
    <t>2Π</t>
  </si>
  <si>
    <t xml:space="preserve"> In Binary Phase Shift Keying system, the binary symbols 1 and 0 are represented by carrier with phase shift of</t>
  </si>
  <si>
    <t>BPSK system modulates at the rate of</t>
  </si>
  <si>
    <t xml:space="preserve"> 1 bit/ symbol</t>
  </si>
  <si>
    <t>2 bit/ symbol</t>
  </si>
  <si>
    <t>4 bit/ symbol</t>
  </si>
  <si>
    <t xml:space="preserve"> None of the above</t>
  </si>
  <si>
    <t>The BPSK signal has +V volts and -V volts respectively to represent</t>
  </si>
  <si>
    <t>1 and 0 logic levels</t>
  </si>
  <si>
    <t>11 and 00 logic levels</t>
  </si>
  <si>
    <t>10 and 01 logic levels</t>
  </si>
  <si>
    <t>00 and 11 logic levels</t>
  </si>
  <si>
    <t>The binary waveform used to generate BPSK signal is encoded in</t>
  </si>
  <si>
    <t xml:space="preserve"> Bipolar NRZ format</t>
  </si>
  <si>
    <t>Differential coding</t>
  </si>
  <si>
    <t>The digitl data modulates Phase of the carrier is called</t>
  </si>
  <si>
    <t>PSK</t>
  </si>
  <si>
    <t>ASK</t>
  </si>
  <si>
    <t>FSK</t>
  </si>
  <si>
    <t>The data rate of QPSK is ___________ of BPSK.</t>
  </si>
  <si>
    <t xml:space="preserve"> Thrice</t>
  </si>
  <si>
    <t xml:space="preserve"> same</t>
  </si>
  <si>
    <t xml:space="preserve"> QPSK is a modulation scheme where each symbol consists of</t>
  </si>
  <si>
    <t>4 bits</t>
  </si>
  <si>
    <t>2 bits</t>
  </si>
  <si>
    <t>1 bit</t>
  </si>
  <si>
    <t xml:space="preserve"> M number of bits, depending upon the requirement
</t>
  </si>
  <si>
    <t>QPSK system uses a phase shift of</t>
  </si>
  <si>
    <t xml:space="preserve"> Π</t>
  </si>
  <si>
    <t>Π/2</t>
  </si>
  <si>
    <t xml:space="preserve"> Π/4</t>
  </si>
  <si>
    <t>if bitrate is 9600 kbps then bandwidth of BPSK</t>
  </si>
  <si>
    <t>19.2MHz</t>
  </si>
  <si>
    <t>38.4MHz</t>
  </si>
  <si>
    <t>9.6MHz</t>
  </si>
  <si>
    <t>In BPSK No. of bits /symbol is</t>
  </si>
  <si>
    <t>If bitrate is R then minimum band width of BPSK</t>
  </si>
  <si>
    <t>R</t>
  </si>
  <si>
    <t>2R</t>
  </si>
  <si>
    <t>4R</t>
  </si>
  <si>
    <t>Assume that bitrate is 9600 kbps then band width of BPSK</t>
  </si>
  <si>
    <t>9600KHz</t>
  </si>
  <si>
    <t>19.2 MHz</t>
  </si>
  <si>
    <t>4800KHz</t>
  </si>
  <si>
    <t>which of the following uses noncoherent detection</t>
  </si>
  <si>
    <t>QASK</t>
  </si>
  <si>
    <t>BPSK</t>
  </si>
  <si>
    <t>BFSK</t>
  </si>
  <si>
    <t>If bitrate is R then minimum band width of QPSK</t>
  </si>
  <si>
    <t xml:space="preserve">In QPSK if Symbol changes then phase of the carrier is changed by </t>
  </si>
  <si>
    <t>45deg</t>
  </si>
  <si>
    <t>90 deg</t>
  </si>
  <si>
    <t>135 deg</t>
  </si>
  <si>
    <t>180 deg</t>
  </si>
  <si>
    <t xml:space="preserve">In BPSK if Symbol changes then phase of the carrier is changed by </t>
  </si>
  <si>
    <t>Minimum Band width of DPSK is equal to</t>
  </si>
  <si>
    <t>Maximum base band signal frequency</t>
  </si>
  <si>
    <t>2* Maximum base band signal frequency</t>
  </si>
  <si>
    <t>4* Maximum base band signal frequency</t>
  </si>
  <si>
    <t xml:space="preserve">If carrier amplitude and phase changes based on binary data then it is called as </t>
  </si>
  <si>
    <t>QPSK</t>
  </si>
  <si>
    <t>QFSK</t>
  </si>
  <si>
    <t>Entropy is</t>
  </si>
  <si>
    <t>Average information per message</t>
  </si>
  <si>
    <t>Information in a signal</t>
  </si>
  <si>
    <t>Amplitude of signal</t>
  </si>
  <si>
    <t>QASK is also called as</t>
  </si>
  <si>
    <t>QAM</t>
  </si>
  <si>
    <t>QPM</t>
  </si>
  <si>
    <t>QFM</t>
  </si>
  <si>
    <t>NONE</t>
  </si>
  <si>
    <t>if bitrate is R then Band width of QASK is</t>
  </si>
  <si>
    <t>R/2</t>
  </si>
  <si>
    <t>Assume that bitrate is 9600 kbps then band width of QASK</t>
  </si>
  <si>
    <t>Information rate is defined as</t>
  </si>
  <si>
    <t>Information per unit time</t>
  </si>
  <si>
    <t>Average number of bits of information per second</t>
  </si>
  <si>
    <t> rH</t>
  </si>
  <si>
    <t>The expected information contained in a message is called</t>
  </si>
  <si>
    <t>Entropy</t>
  </si>
  <si>
    <t>Coded signal</t>
  </si>
  <si>
    <t xml:space="preserve"> The information I contained in a message with probability of occurrence is given by (k is constant)</t>
  </si>
  <si>
    <t xml:space="preserve"> I = k log1/P</t>
  </si>
  <si>
    <t>I = k logP</t>
  </si>
  <si>
    <t xml:space="preserve"> I = k log1/2P</t>
  </si>
  <si>
    <t>I = k log1/P2</t>
  </si>
  <si>
    <t xml:space="preserve"> Entropy is</t>
  </si>
  <si>
    <t> Information in a signal</t>
  </si>
  <si>
    <t>The information rate R for given average information H= 2.0 for analog signal band limited to B Hz is</t>
  </si>
  <si>
    <t>8 B bits/sec</t>
  </si>
  <si>
    <t>4 B bits/sec</t>
  </si>
  <si>
    <t>2 B bits/sec</t>
  </si>
  <si>
    <t>16 B bits/sec</t>
  </si>
  <si>
    <t>For a binary symmetric channel, the random bits are given as</t>
  </si>
  <si>
    <t>Logic 1 given by probability P and logic 0 by (1-P)</t>
  </si>
  <si>
    <t>Logic 1 given by probability 1-P and logic 0 by P</t>
  </si>
  <si>
    <t>Logic 1 given by probability P2 and logic 0 by 1-P</t>
  </si>
  <si>
    <t>Logic 1 given by probability P and logic 0 by (1-P)2</t>
  </si>
  <si>
    <t>The capacity of a binary symmetric channel, given H(P) is binary entropy function is</t>
  </si>
  <si>
    <t>1 - H(P)</t>
  </si>
  <si>
    <t> H(P) - 1</t>
  </si>
  <si>
    <t>1 - H(P)2</t>
  </si>
  <si>
    <t>H(P)2 - 1</t>
  </si>
  <si>
    <t>The channel capacity is</t>
  </si>
  <si>
    <t>The maximum information transmitted by one symbol over the channel</t>
  </si>
  <si>
    <t> Information contained in a signal</t>
  </si>
  <si>
    <t> The amplitude of the modulated signal</t>
  </si>
  <si>
    <t>For M equally likely messages, the average amount of information H is</t>
  </si>
  <si>
    <t>H = logM</t>
  </si>
  <si>
    <t> H = log2M</t>
  </si>
  <si>
    <t>H = logM20</t>
  </si>
  <si>
    <t>H = 2logM</t>
  </si>
  <si>
    <t>The unit of average mutual information is</t>
  </si>
  <si>
    <t xml:space="preserve"> Bits</t>
  </si>
  <si>
    <t>Bytes</t>
  </si>
  <si>
    <t>Bits per symbol</t>
  </si>
  <si>
    <t>Bytes per symbol</t>
  </si>
  <si>
    <t>The method of converting a word to stream of bits is called as</t>
  </si>
  <si>
    <t xml:space="preserve"> Binary coding</t>
  </si>
  <si>
    <t>Source coding</t>
  </si>
  <si>
    <t>Bit coding</t>
  </si>
  <si>
    <t>Cipher coding</t>
  </si>
  <si>
    <t>When the base of the logarithm is 2, then the unit of measure of information is</t>
  </si>
  <si>
    <t>Nats</t>
  </si>
  <si>
    <t xml:space="preserve">Code efficiency= </t>
  </si>
  <si>
    <t>Entropy/ Average number of bits</t>
  </si>
  <si>
    <t>average number of bits /Entropy</t>
  </si>
  <si>
    <t>Entropy/2* Average number of bits</t>
  </si>
  <si>
    <t>average number of bits /2*Entropy</t>
  </si>
  <si>
    <t>unit of informaion is</t>
  </si>
  <si>
    <t xml:space="preserve">bit </t>
  </si>
  <si>
    <t>word</t>
  </si>
  <si>
    <t>calculate the amount of information if p=1/4</t>
  </si>
  <si>
    <t xml:space="preserve">amount of information carried by binary pcm </t>
  </si>
  <si>
    <t>3 bits</t>
  </si>
  <si>
    <t>if the event is sure then entropy=</t>
  </si>
  <si>
    <t>if the event is impossible then entropy=</t>
  </si>
  <si>
    <t>The self information of random variable is</t>
  </si>
  <si>
    <t>Cannot be determined</t>
  </si>
  <si>
    <t>Entropy of a random variable is</t>
  </si>
  <si>
    <t>Multiplexing increases the number of communication channels for transmission.</t>
  </si>
  <si>
    <t> In which of the following systems multiplexing is not necessary?</t>
  </si>
  <si>
    <t>a) Telemetry</t>
  </si>
  <si>
    <t>b) TV broadcasting</t>
  </si>
  <si>
    <t>c) Satellites</t>
  </si>
  <si>
    <t>d) Continuous wave transmission</t>
  </si>
  <si>
    <t>Time division multiplexing: Digital signal:: Frequency division multiplexing:?</t>
  </si>
  <si>
    <t>Pulse code modulated signal</t>
  </si>
  <si>
    <t>b) Continuous wave signals</t>
  </si>
  <si>
    <t>c) Analog signal</t>
  </si>
  <si>
    <t>d) Pulse position modulated signal</t>
  </si>
  <si>
    <t> What type of multiplexing is widely used in cellphones?</t>
  </si>
  <si>
    <t>a) Time division multiplexing</t>
  </si>
  <si>
    <t>b) Frequency division multiplexing</t>
  </si>
  <si>
    <t>c) Code division multiplexing</t>
  </si>
  <si>
    <t>d) Spatial multiplexing</t>
  </si>
  <si>
    <t> The transmission of multiple signals in a common frequency without interference is called _______</t>
  </si>
  <si>
    <t> For frequency division multiplexing who defines the channel bandwidth?</t>
  </si>
  <si>
    <t>a) FCC</t>
  </si>
  <si>
    <t>b) ARNIC</t>
  </si>
  <si>
    <t>c) FAA</t>
  </si>
  <si>
    <t>d) CCA</t>
  </si>
  <si>
    <t> Which circuit does the actual multiplexing process in frequency division multiplexing?</t>
  </si>
  <si>
    <t>a) Linear mixer</t>
  </si>
  <si>
    <t>b) Oscillator</t>
  </si>
  <si>
    <t>c) RF amplifier</t>
  </si>
  <si>
    <t>d) Duplexer</t>
  </si>
  <si>
    <t>Which of the following device is used to demultiplex the received signal?</t>
  </si>
  <si>
    <t>a) Allpass filters</t>
  </si>
  <si>
    <t>b) Bandpass filters</t>
  </si>
  <si>
    <t>c) Bandstop filters</t>
  </si>
  <si>
    <t>d) Differential filters</t>
  </si>
  <si>
    <t>The system which uses FM for the subcarriers is called _____</t>
  </si>
  <si>
    <t>a) FM II system</t>
  </si>
  <si>
    <t>b) FM/FM system</t>
  </si>
  <si>
    <t>c) FM/AM system</t>
  </si>
  <si>
    <t>d) 2 stage FM system</t>
  </si>
  <si>
    <t>. A cable TV service uses a single coaxial cable with a bandwidth of 860 MHz to transmit multiple TV signals to subscribers. Each TV signal is 6 MHz wide. How many channels can be carried?</t>
  </si>
  <si>
    <t>a) 143</t>
  </si>
  <si>
    <t>b) 123</t>
  </si>
  <si>
    <t>c) 100</t>
  </si>
  <si>
    <t>d) 150</t>
  </si>
  <si>
    <t>Which is a quantization process?</t>
  </si>
  <si>
    <t>a) Rounding</t>
  </si>
  <si>
    <t>b) Truncation</t>
  </si>
  <si>
    <t>c) Rounding &amp; Truncation</t>
  </si>
  <si>
    <t>d) None of the mentioned</t>
  </si>
  <si>
    <t>Quantization is a _____ process.</t>
  </si>
  <si>
    <t>a) Few to few mapping</t>
  </si>
  <si>
    <t>b) Few to many mapping</t>
  </si>
  <si>
    <t>c) Many to few mapping</t>
  </si>
  <si>
    <t>d) Many to many mapping</t>
  </si>
  <si>
    <t> Quantization is a _____ process.</t>
  </si>
  <si>
    <t>a) Non linear</t>
  </si>
  <si>
    <t>b) Reversible</t>
  </si>
  <si>
    <t>c) Non linear &amp; Reversible</t>
  </si>
  <si>
    <t>Which conveys more information?</t>
  </si>
  <si>
    <t>a) High probability event</t>
  </si>
  <si>
    <t>b) Low probability event</t>
  </si>
  <si>
    <t>c) High &amp; Low probability event</t>
  </si>
  <si>
    <t>. If the channel is noiseless information conveyed is ___ and if it is useless channel information conveyed is ___</t>
  </si>
  <si>
    <t>a) 0,0</t>
  </si>
  <si>
    <t>b) 1,1</t>
  </si>
  <si>
    <t>c) 0,1</t>
  </si>
  <si>
    <t>d) 1,0</t>
  </si>
  <si>
    <t>The output of an information source is</t>
  </si>
  <si>
    <t>a) Random</t>
  </si>
  <si>
    <t>b) Deterministic</t>
  </si>
  <si>
    <t>c) Random &amp; Deterministic</t>
  </si>
  <si>
    <t> When the base of the logarithm is e, the unit of measure of information is</t>
  </si>
  <si>
    <t>a) Bits</t>
  </si>
  <si>
    <t>b) Bytes</t>
  </si>
  <si>
    <t>c) Nats</t>
  </si>
  <si>
    <t>The binary       waveform used to generate BPSK signal is encoded in</t>
  </si>
  <si>
    <t> When the base of the the logarithm is e, the unit of measure of information is</t>
  </si>
  <si>
    <t>A/D converter consists of ……….</t>
  </si>
  <si>
    <t>Which waveforms are also called as line codes?</t>
  </si>
  <si>
    <t>When pulse code modulation is applied to non binary symbols we obtain waveform called as………….</t>
  </si>
  <si>
    <t>The return to zero waveform consists of the</t>
  </si>
  <si>
    <t xml:space="preserve"> In which waveform logic 1 is represented by half bit wide pulse and logic 0 is represented by absence of pulse</t>
  </si>
  <si>
    <t>In which waveform logic 1 is represented by equal amplitude alternating pulses ….</t>
  </si>
  <si>
    <t xml:space="preserve"> Entropy is ____________</t>
  </si>
  <si>
    <t>The information rate R for given average information H= 2.0 for analog signal band limited to B is</t>
  </si>
  <si>
    <t>For a binary symmetric channel, the random bits are given</t>
  </si>
  <si>
    <t>Entropy is_____________</t>
  </si>
  <si>
    <t>The capacity of a binary symmetric channel, given H(P) is binary entropy function</t>
  </si>
  <si>
    <t xml:space="preserve">if bitrate is R then Band width of QASK </t>
  </si>
  <si>
    <t>QASK is also called as………….</t>
  </si>
  <si>
    <t>Assume that bitrate is 9600 kbps then band width of QASK?</t>
  </si>
  <si>
    <t>Information rate is defined as the</t>
  </si>
  <si>
    <t>BPSK system modulates at the rate of -------------</t>
  </si>
  <si>
    <t>The expected information contained in a message is called as</t>
  </si>
  <si>
    <t xml:space="preserve"> Entropy is the</t>
  </si>
  <si>
    <t xml:space="preserve"> The information I contained in a message with probability of occurrence is given by (k is constant) as</t>
  </si>
  <si>
    <t>The information rate R for given average information H= 2.0 for analog signal band limited to ------- Hz is</t>
  </si>
  <si>
    <t xml:space="preserve">For a binary symmetric channel, the random bits are given as     </t>
  </si>
  <si>
    <t xml:space="preserve">The channel capacity is          </t>
  </si>
  <si>
    <t xml:space="preserve">The capacity of a binary symmetric channel, given H(P) is binary entropy function is             </t>
  </si>
  <si>
    <t xml:space="preserve">For M equally likely messages, the average amount of information H is                 </t>
  </si>
  <si>
    <t xml:space="preserve">The unit of average mutual information is             </t>
  </si>
  <si>
    <t xml:space="preserve">Assume that bitrate is 9600 kbps then band width of BPSK                </t>
  </si>
  <si>
    <t xml:space="preserve">which of the following uses noncoherent detection         </t>
  </si>
  <si>
    <t xml:space="preserve">If bitrate Is R then minimum band width of QPSK               </t>
  </si>
  <si>
    <t xml:space="preserve">In QPSK if Symbol changes then phase of the carrier is changed by                </t>
  </si>
  <si>
    <t>ninty  deg</t>
  </si>
  <si>
    <t xml:space="preserve">In BPSK if Symbol changes then phase of the carrier is changed by    </t>
  </si>
  <si>
    <t xml:space="preserve">If carrier amplitude and phase changes based on binary data then it is called as             </t>
  </si>
  <si>
    <t xml:space="preserve">Minimum Band width of DPSK is equal to               </t>
  </si>
  <si>
    <t xml:space="preserve">Which multiplexing technique used to transmit digital signals             </t>
  </si>
  <si>
    <t xml:space="preserve"> Multiplexing provides</t>
  </si>
  <si>
    <t xml:space="preserve">If there are n signal sources of same data rate, then the TDM link has           </t>
  </si>
  <si>
    <t xml:space="preserve"> If the channel is bandlimited to 6 kHz &amp; signal to noise ratio is 16, what would be the capacity of channel?            </t>
  </si>
  <si>
    <t>In digital communication system, smaller the code rate, _______are the redundant bits</t>
  </si>
  <si>
    <t xml:space="preserve">In QPSK No. of bits /symbol is          </t>
  </si>
  <si>
    <t xml:space="preserve"> In Quadrature Phase Shift Keying system, the binary symbols 1 and 0 are represented by carrier with phase shift of              </t>
  </si>
  <si>
    <t xml:space="preserve">The return to zero waveform consists of     </t>
  </si>
  <si>
    <t xml:space="preserve"> In which waveform logic 1 is represented by half bit wide pulse and logic 0 is represented by absence of pulse              </t>
  </si>
  <si>
    <t xml:space="preserve">In which waveform logic 1 is represented by equal amplitude alternating pulses          </t>
  </si>
  <si>
    <t xml:space="preserve">When pulse code modulation is applied to non binary symbols we obtain waveform called as                    </t>
  </si>
  <si>
    <t xml:space="preserve">In which waveform logic 1 and logic 0 are represented by opposite one half bit wide pulses                   </t>
  </si>
  <si>
    <t xml:space="preserve">When pulse modulation is applied to binary symbol we obtain pulse code modulated waveforms. These waveforms are also called as?                     </t>
  </si>
  <si>
    <t xml:space="preserve">NRZ-M is also called as               </t>
  </si>
  <si>
    <t xml:space="preserve">In RZ-AMI logic 1 is represented by                   </t>
  </si>
  <si>
    <t>In PCM waveforms signals generally use  __________ levels</t>
  </si>
  <si>
    <t xml:space="preserve">In ____________ transition occurs in the middle of every bit interval.              </t>
  </si>
  <si>
    <t xml:space="preserve">NRZ waveforms has better error performance than RZ signal waveforms           </t>
  </si>
  <si>
    <t xml:space="preserve">Source encoding procedure does             </t>
  </si>
  <si>
    <t xml:space="preserve">The difficulty in achieving the Nyquist criterion for system design is                 </t>
  </si>
  <si>
    <t xml:space="preserve">Equalization in digital communication             </t>
  </si>
  <si>
    <t xml:space="preserve">The phenomenon of overlapping of adjecent bits due to spread of pulse is               </t>
  </si>
  <si>
    <t xml:space="preserve">The number of bits of data transmitted per second is called as </t>
  </si>
  <si>
    <t>Pulse shaping is done by</t>
  </si>
  <si>
    <t xml:space="preserve">The criterion used for pulse shaping to avoid ISI </t>
  </si>
  <si>
    <t>Types of analog pulse     modulation systems are</t>
  </si>
  <si>
    <t>pam</t>
  </si>
  <si>
    <t>ptm</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</si>
</sst>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0"/>
      <color theme="1"/>
      <name val="Times New Roman"/>
      <family val="1"/>
    </font>
    <font>
      <sz val="12"/>
      <color theme="1"/>
      <name val="Times New Roman"/>
      <family val="1"/>
    </font>
    <font>
      <sz val="11"/>
      <color theme="1"/>
      <name val="Times New Roman"/>
      <family val="1"/>
    </font>
    <font>
      <b/>
      <sz val="10"/>
      <color theme="1"/>
      <name val="Times New Roman"/>
      <family val="1"/>
    </font>
    <font>
      <b/>
      <sz val="12"/>
      <name val="Times New Roman"/>
      <family val="1"/>
    </font>
    <font>
      <b/>
      <sz val="12"/>
      <color theme="1"/>
      <name val="Times New Roman"/>
      <family val="1"/>
    </font>
    <font>
      <b/>
      <sz val="14"/>
      <color theme="1"/>
      <name val="Times New Roman"/>
      <family val="1"/>
    </font>
    <font>
      <b/>
      <sz val="11"/>
      <color theme="1"/>
      <name val="Times New Roman"/>
      <family val="1"/>
    </font>
    <font>
      <sz val="7"/>
      <color theme="1"/>
      <name val="Times New Roman"/>
      <family val="1"/>
    </font>
    <font>
      <sz val="7"/>
      <color rgb="FF000000"/>
      <name val="Calibri"/>
      <family val="2"/>
      <scheme val="minor"/>
    </font>
    <font>
      <vertAlign val="subscript"/>
      <sz val="12"/>
      <color rgb="FF000000"/>
      <name val="Times New Roman"/>
      <family val="1"/>
    </font>
    <font>
      <sz val="12"/>
      <color rgb="FF000000"/>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9" fontId="1" fillId="0" borderId="1" xfId="0" applyNumberFormat="1" applyFont="1" applyBorder="1" applyAlignment="1">
      <alignment horizontal="center" vertical="center" wrapText="1"/>
    </xf>
    <xf numFmtId="10" fontId="1"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3" fillId="2" borderId="1" xfId="0" applyFont="1" applyFill="1" applyBorder="1"/>
    <xf numFmtId="0" fontId="6" fillId="2" borderId="1" xfId="0" applyFont="1" applyFill="1" applyBorder="1" applyAlignment="1">
      <alignment horizontal="center" wrapText="1"/>
    </xf>
    <xf numFmtId="0" fontId="6" fillId="2" borderId="1" xfId="0" applyFont="1" applyFill="1" applyBorder="1" applyAlignment="1">
      <alignment horizontal="center"/>
    </xf>
    <xf numFmtId="0" fontId="3" fillId="2" borderId="0" xfId="0" applyFont="1" applyFill="1" applyBorder="1"/>
    <xf numFmtId="0" fontId="3" fillId="2" borderId="0" xfId="0" applyFont="1" applyFill="1" applyBorder="1" applyAlignment="1">
      <alignment horizontal="center"/>
    </xf>
    <xf numFmtId="0" fontId="8" fillId="2" borderId="0" xfId="0" applyFont="1" applyFill="1" applyBorder="1"/>
    <xf numFmtId="0" fontId="3" fillId="2" borderId="0" xfId="0" applyFont="1" applyFill="1" applyBorder="1" applyAlignment="1">
      <alignment horizontal="left"/>
    </xf>
    <xf numFmtId="0" fontId="7" fillId="0" borderId="1" xfId="0" applyFont="1" applyBorder="1" applyAlignment="1">
      <alignment horizontal="center"/>
    </xf>
    <xf numFmtId="0" fontId="9" fillId="0" borderId="1" xfId="0" applyFont="1" applyBorder="1" applyAlignment="1">
      <alignment horizontal="center"/>
    </xf>
    <xf numFmtId="0" fontId="6" fillId="2" borderId="1" xfId="0" applyFont="1" applyFill="1" applyBorder="1" applyAlignment="1">
      <alignment horizontal="center" vertical="center" wrapText="1"/>
    </xf>
    <xf numFmtId="0" fontId="6" fillId="2" borderId="1" xfId="0" applyFont="1" applyFill="1" applyBorder="1" applyAlignment="1">
      <alignment horizontal="center"/>
    </xf>
    <xf numFmtId="0" fontId="6" fillId="2" borderId="1" xfId="0" applyFont="1" applyFill="1" applyBorder="1" applyAlignment="1">
      <alignment horizontal="left"/>
    </xf>
  </cellXfs>
  <cellStyles count="1">
    <cellStyle name="Normal" xfId="0" builtinId="0"/>
  </cellStyles>
  <dxfs count="144">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FF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FF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FF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1619250</xdr:colOff>
      <xdr:row>25</xdr:row>
      <xdr:rowOff>180975</xdr:rowOff>
    </xdr:from>
    <xdr:to>
      <xdr:col>2</xdr:col>
      <xdr:colOff>190500</xdr:colOff>
      <xdr:row>25</xdr:row>
      <xdr:rowOff>180975</xdr:rowOff>
    </xdr:to>
    <xdr:pic>
      <xdr:nvPicPr>
        <xdr:cNvPr id="2" name="Picture 1"/>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90725" y="8715375"/>
          <a:ext cx="12287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76200</xdr:colOff>
      <xdr:row>24</xdr:row>
      <xdr:rowOff>428625</xdr:rowOff>
    </xdr:from>
    <xdr:to>
      <xdr:col>1</xdr:col>
      <xdr:colOff>1304925</xdr:colOff>
      <xdr:row>24</xdr:row>
      <xdr:rowOff>676275</xdr:rowOff>
    </xdr:to>
    <xdr:pic>
      <xdr:nvPicPr>
        <xdr:cNvPr id="3" name="Picture 2"/>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7675" y="9067800"/>
          <a:ext cx="12287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6</xdr:row>
      <xdr:rowOff>333375</xdr:rowOff>
    </xdr:from>
    <xdr:to>
      <xdr:col>4</xdr:col>
      <xdr:colOff>1085850</xdr:colOff>
      <xdr:row>6</xdr:row>
      <xdr:rowOff>581025</xdr:rowOff>
    </xdr:to>
    <xdr:pic>
      <xdr:nvPicPr>
        <xdr:cNvPr id="4" name="Picture 3"/>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677025" y="2200275"/>
          <a:ext cx="99060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133350</xdr:colOff>
      <xdr:row>6</xdr:row>
      <xdr:rowOff>342900</xdr:rowOff>
    </xdr:from>
    <xdr:to>
      <xdr:col>5</xdr:col>
      <xdr:colOff>1104900</xdr:colOff>
      <xdr:row>6</xdr:row>
      <xdr:rowOff>590550</xdr:rowOff>
    </xdr:to>
    <xdr:pic>
      <xdr:nvPicPr>
        <xdr:cNvPr id="5" name="Picture 4"/>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467725" y="2209800"/>
          <a:ext cx="97155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6</xdr:row>
      <xdr:rowOff>333375</xdr:rowOff>
    </xdr:from>
    <xdr:to>
      <xdr:col>4</xdr:col>
      <xdr:colOff>1085850</xdr:colOff>
      <xdr:row>6</xdr:row>
      <xdr:rowOff>581025</xdr:rowOff>
    </xdr:to>
    <xdr:pic>
      <xdr:nvPicPr>
        <xdr:cNvPr id="6" name="Picture 5"/>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677025" y="2200275"/>
          <a:ext cx="99060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133350</xdr:colOff>
      <xdr:row>6</xdr:row>
      <xdr:rowOff>342900</xdr:rowOff>
    </xdr:from>
    <xdr:to>
      <xdr:col>5</xdr:col>
      <xdr:colOff>1104900</xdr:colOff>
      <xdr:row>6</xdr:row>
      <xdr:rowOff>590550</xdr:rowOff>
    </xdr:to>
    <xdr:pic>
      <xdr:nvPicPr>
        <xdr:cNvPr id="7" name="Picture 6"/>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467725" y="2209800"/>
          <a:ext cx="97155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76200</xdr:colOff>
      <xdr:row>13</xdr:row>
      <xdr:rowOff>428625</xdr:rowOff>
    </xdr:from>
    <xdr:to>
      <xdr:col>1</xdr:col>
      <xdr:colOff>1304925</xdr:colOff>
      <xdr:row>13</xdr:row>
      <xdr:rowOff>676275</xdr:rowOff>
    </xdr:to>
    <xdr:pic>
      <xdr:nvPicPr>
        <xdr:cNvPr id="8" name="Picture 7"/>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7675" y="4867275"/>
          <a:ext cx="12287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76200</xdr:colOff>
      <xdr:row>13</xdr:row>
      <xdr:rowOff>428625</xdr:rowOff>
    </xdr:from>
    <xdr:to>
      <xdr:col>1</xdr:col>
      <xdr:colOff>1304925</xdr:colOff>
      <xdr:row>13</xdr:row>
      <xdr:rowOff>676275</xdr:rowOff>
    </xdr:to>
    <xdr:pic>
      <xdr:nvPicPr>
        <xdr:cNvPr id="9" name="Picture 8"/>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7675" y="4867275"/>
          <a:ext cx="12287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76200</xdr:colOff>
      <xdr:row>24</xdr:row>
      <xdr:rowOff>428625</xdr:rowOff>
    </xdr:from>
    <xdr:to>
      <xdr:col>1</xdr:col>
      <xdr:colOff>1304925</xdr:colOff>
      <xdr:row>24</xdr:row>
      <xdr:rowOff>676275</xdr:rowOff>
    </xdr:to>
    <xdr:pic>
      <xdr:nvPicPr>
        <xdr:cNvPr id="10" name="Picture 9"/>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7675" y="9067800"/>
          <a:ext cx="12287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76200</xdr:colOff>
      <xdr:row>24</xdr:row>
      <xdr:rowOff>428625</xdr:rowOff>
    </xdr:from>
    <xdr:to>
      <xdr:col>1</xdr:col>
      <xdr:colOff>1304925</xdr:colOff>
      <xdr:row>24</xdr:row>
      <xdr:rowOff>676275</xdr:rowOff>
    </xdr:to>
    <xdr:pic>
      <xdr:nvPicPr>
        <xdr:cNvPr id="11" name="Picture 10"/>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7675" y="9067800"/>
          <a:ext cx="12287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6</xdr:row>
      <xdr:rowOff>333375</xdr:rowOff>
    </xdr:from>
    <xdr:to>
      <xdr:col>4</xdr:col>
      <xdr:colOff>1085850</xdr:colOff>
      <xdr:row>6</xdr:row>
      <xdr:rowOff>581025</xdr:rowOff>
    </xdr:to>
    <xdr:pic>
      <xdr:nvPicPr>
        <xdr:cNvPr id="12" name="Picture 11"/>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677025" y="2200275"/>
          <a:ext cx="99060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133350</xdr:colOff>
      <xdr:row>6</xdr:row>
      <xdr:rowOff>342900</xdr:rowOff>
    </xdr:from>
    <xdr:to>
      <xdr:col>5</xdr:col>
      <xdr:colOff>1104900</xdr:colOff>
      <xdr:row>6</xdr:row>
      <xdr:rowOff>590550</xdr:rowOff>
    </xdr:to>
    <xdr:pic>
      <xdr:nvPicPr>
        <xdr:cNvPr id="13" name="Picture 12"/>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467725" y="2209800"/>
          <a:ext cx="97155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6</xdr:row>
      <xdr:rowOff>333375</xdr:rowOff>
    </xdr:from>
    <xdr:to>
      <xdr:col>4</xdr:col>
      <xdr:colOff>1085850</xdr:colOff>
      <xdr:row>6</xdr:row>
      <xdr:rowOff>581025</xdr:rowOff>
    </xdr:to>
    <xdr:pic>
      <xdr:nvPicPr>
        <xdr:cNvPr id="14" name="Picture 13"/>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677025" y="2200275"/>
          <a:ext cx="99060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133350</xdr:colOff>
      <xdr:row>6</xdr:row>
      <xdr:rowOff>342900</xdr:rowOff>
    </xdr:from>
    <xdr:to>
      <xdr:col>5</xdr:col>
      <xdr:colOff>1104900</xdr:colOff>
      <xdr:row>6</xdr:row>
      <xdr:rowOff>590550</xdr:rowOff>
    </xdr:to>
    <xdr:pic>
      <xdr:nvPicPr>
        <xdr:cNvPr id="15" name="Picture 14"/>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467725" y="2209800"/>
          <a:ext cx="97155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76200</xdr:colOff>
      <xdr:row>13</xdr:row>
      <xdr:rowOff>428625</xdr:rowOff>
    </xdr:from>
    <xdr:to>
      <xdr:col>1</xdr:col>
      <xdr:colOff>1304925</xdr:colOff>
      <xdr:row>13</xdr:row>
      <xdr:rowOff>676275</xdr:rowOff>
    </xdr:to>
    <xdr:pic>
      <xdr:nvPicPr>
        <xdr:cNvPr id="16" name="Picture 15"/>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7675" y="4867275"/>
          <a:ext cx="12287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76200</xdr:colOff>
      <xdr:row>13</xdr:row>
      <xdr:rowOff>428625</xdr:rowOff>
    </xdr:from>
    <xdr:to>
      <xdr:col>1</xdr:col>
      <xdr:colOff>1304925</xdr:colOff>
      <xdr:row>13</xdr:row>
      <xdr:rowOff>676275</xdr:rowOff>
    </xdr:to>
    <xdr:pic>
      <xdr:nvPicPr>
        <xdr:cNvPr id="17" name="Picture 16"/>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7675" y="4867275"/>
          <a:ext cx="12287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0</xdr:row>
      <xdr:rowOff>38100</xdr:rowOff>
    </xdr:from>
    <xdr:to>
      <xdr:col>1</xdr:col>
      <xdr:colOff>676275</xdr:colOff>
      <xdr:row>3</xdr:row>
      <xdr:rowOff>38100</xdr:rowOff>
    </xdr:to>
    <xdr:pic>
      <xdr:nvPicPr>
        <xdr:cNvPr id="18" name="Picture 17" descr="Untitled"/>
        <xdr:cNvPicPr/>
      </xdr:nvPicPr>
      <xdr:blipFill>
        <a:blip xmlns:r="http://schemas.openxmlformats.org/officeDocument/2006/relationships" r:embed="rId4"/>
        <a:srcRect/>
        <a:stretch>
          <a:fillRect/>
        </a:stretch>
      </xdr:blipFill>
      <xdr:spPr>
        <a:xfrm>
          <a:off x="371475" y="38100"/>
          <a:ext cx="676275" cy="666750"/>
        </a:xfrm>
        <a:prstGeom prst="rect">
          <a:avLst/>
        </a:prstGeom>
        <a:noFill/>
        <a:ln w="9525">
          <a:noFill/>
          <a:miter lim="800000"/>
          <a:headEnd/>
          <a:tailEnd/>
        </a:ln>
      </xdr:spPr>
    </xdr:pic>
    <xdr:clientData/>
  </xdr:twoCellAnchor>
  <xdr:twoCellAnchor>
    <xdr:from>
      <xdr:col>1</xdr:col>
      <xdr:colOff>1619250</xdr:colOff>
      <xdr:row>149</xdr:row>
      <xdr:rowOff>180975</xdr:rowOff>
    </xdr:from>
    <xdr:to>
      <xdr:col>2</xdr:col>
      <xdr:colOff>190500</xdr:colOff>
      <xdr:row>149</xdr:row>
      <xdr:rowOff>180975</xdr:rowOff>
    </xdr:to>
    <xdr:pic>
      <xdr:nvPicPr>
        <xdr:cNvPr id="19" name="Picture 18"/>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90725" y="8715375"/>
          <a:ext cx="12287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76200</xdr:colOff>
      <xdr:row>148</xdr:row>
      <xdr:rowOff>428625</xdr:rowOff>
    </xdr:from>
    <xdr:to>
      <xdr:col>1</xdr:col>
      <xdr:colOff>1304925</xdr:colOff>
      <xdr:row>148</xdr:row>
      <xdr:rowOff>676275</xdr:rowOff>
    </xdr:to>
    <xdr:pic>
      <xdr:nvPicPr>
        <xdr:cNvPr id="20" name="Picture 19"/>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7675" y="8534400"/>
          <a:ext cx="12287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76200</xdr:colOff>
      <xdr:row>148</xdr:row>
      <xdr:rowOff>428625</xdr:rowOff>
    </xdr:from>
    <xdr:to>
      <xdr:col>1</xdr:col>
      <xdr:colOff>1304925</xdr:colOff>
      <xdr:row>148</xdr:row>
      <xdr:rowOff>676275</xdr:rowOff>
    </xdr:to>
    <xdr:pic>
      <xdr:nvPicPr>
        <xdr:cNvPr id="21" name="Picture 20"/>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7675" y="8534400"/>
          <a:ext cx="12287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76200</xdr:colOff>
      <xdr:row>148</xdr:row>
      <xdr:rowOff>428625</xdr:rowOff>
    </xdr:from>
    <xdr:to>
      <xdr:col>1</xdr:col>
      <xdr:colOff>1304925</xdr:colOff>
      <xdr:row>148</xdr:row>
      <xdr:rowOff>676275</xdr:rowOff>
    </xdr:to>
    <xdr:pic>
      <xdr:nvPicPr>
        <xdr:cNvPr id="22" name="Picture 21"/>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7675" y="8534400"/>
          <a:ext cx="12287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6"/>
  <sheetViews>
    <sheetView tabSelected="1" topLeftCell="A197" workbookViewId="0">
      <selection activeCell="D208" sqref="D208"/>
    </sheetView>
  </sheetViews>
  <sheetFormatPr defaultRowHeight="15" x14ac:dyDescent="0.25"/>
  <cols>
    <col min="1" max="1" width="5.5703125" style="19" customWidth="1"/>
    <col min="2" max="2" width="39.85546875" style="22" customWidth="1"/>
    <col min="3" max="3" width="26.5703125" style="19" customWidth="1"/>
    <col min="4" max="4" width="26.7109375" style="19" customWidth="1"/>
    <col min="5" max="5" width="26.28515625" style="19" customWidth="1"/>
    <col min="6" max="6" width="22.7109375" style="19" customWidth="1"/>
    <col min="7" max="7" width="10.42578125" style="19" customWidth="1"/>
    <col min="8" max="8" width="9.5703125" style="19" bestFit="1" customWidth="1"/>
    <col min="9" max="16384" width="9.140625" style="19"/>
  </cols>
  <sheetData>
    <row r="1" spans="1:9" ht="18.75" x14ac:dyDescent="0.3">
      <c r="A1" s="16"/>
      <c r="B1" s="23" t="s">
        <v>30</v>
      </c>
      <c r="C1" s="23"/>
      <c r="D1" s="23"/>
      <c r="E1" s="23"/>
      <c r="F1" s="23"/>
      <c r="G1" s="16"/>
      <c r="H1" s="16"/>
      <c r="I1" s="16"/>
    </row>
    <row r="2" spans="1:9" ht="18.75" x14ac:dyDescent="0.3">
      <c r="A2" s="16"/>
      <c r="B2" s="23" t="s">
        <v>31</v>
      </c>
      <c r="C2" s="23"/>
      <c r="D2" s="23"/>
      <c r="E2" s="23"/>
      <c r="F2" s="23"/>
      <c r="G2" s="16"/>
      <c r="H2" s="16"/>
      <c r="I2" s="16"/>
    </row>
    <row r="3" spans="1:9" x14ac:dyDescent="0.25">
      <c r="A3" s="16"/>
      <c r="B3" s="24" t="s">
        <v>32</v>
      </c>
      <c r="C3" s="24"/>
      <c r="D3" s="24"/>
      <c r="E3" s="24"/>
      <c r="F3" s="24"/>
      <c r="G3" s="16"/>
      <c r="H3" s="16"/>
      <c r="I3" s="16"/>
    </row>
    <row r="4" spans="1:9" ht="37.5" customHeight="1" x14ac:dyDescent="0.25">
      <c r="A4" s="25" t="s">
        <v>24</v>
      </c>
      <c r="B4" s="25"/>
      <c r="C4" s="25"/>
      <c r="D4" s="25"/>
      <c r="E4" s="25"/>
      <c r="F4" s="25"/>
      <c r="G4" s="25"/>
      <c r="H4" s="25"/>
      <c r="I4" s="25"/>
    </row>
    <row r="5" spans="1:9" ht="25.5" customHeight="1" x14ac:dyDescent="0.25">
      <c r="A5" s="17"/>
      <c r="B5" s="26" t="s">
        <v>29</v>
      </c>
      <c r="C5" s="26"/>
      <c r="D5" s="18" t="s">
        <v>34</v>
      </c>
      <c r="E5" s="18" t="s">
        <v>23</v>
      </c>
      <c r="F5" s="18" t="s">
        <v>28</v>
      </c>
      <c r="G5" s="27" t="s">
        <v>33</v>
      </c>
      <c r="H5" s="27"/>
      <c r="I5" s="27"/>
    </row>
    <row r="6" spans="1:9" s="20" customFormat="1" ht="31.5" x14ac:dyDescent="0.25">
      <c r="A6" s="1" t="s">
        <v>0</v>
      </c>
      <c r="B6" s="1" t="s">
        <v>2</v>
      </c>
      <c r="C6" s="1">
        <v>1</v>
      </c>
      <c r="D6" s="1">
        <v>2</v>
      </c>
      <c r="E6" s="1">
        <v>3</v>
      </c>
      <c r="F6" s="1">
        <v>4</v>
      </c>
      <c r="G6" s="2" t="s">
        <v>1</v>
      </c>
      <c r="H6" s="3" t="s">
        <v>9</v>
      </c>
      <c r="I6" s="4" t="s">
        <v>8</v>
      </c>
    </row>
    <row r="7" spans="1:9" s="20" customFormat="1" ht="15.75" x14ac:dyDescent="0.25">
      <c r="A7" s="1">
        <v>1</v>
      </c>
      <c r="B7" s="10" t="s">
        <v>35</v>
      </c>
      <c r="C7" s="11" t="s">
        <v>36</v>
      </c>
      <c r="D7" s="11" t="s">
        <v>37</v>
      </c>
      <c r="E7" s="11" t="s">
        <v>38</v>
      </c>
      <c r="F7" s="11" t="s">
        <v>39</v>
      </c>
      <c r="G7" s="11">
        <v>4</v>
      </c>
      <c r="H7" s="12" t="s">
        <v>10</v>
      </c>
      <c r="I7" s="5">
        <v>1</v>
      </c>
    </row>
    <row r="8" spans="1:9" s="20" customFormat="1" ht="15.75" x14ac:dyDescent="0.25">
      <c r="A8" s="1">
        <v>2</v>
      </c>
      <c r="B8" s="10" t="s">
        <v>40</v>
      </c>
      <c r="C8" s="13" t="s">
        <v>21</v>
      </c>
      <c r="D8" s="13" t="s">
        <v>37</v>
      </c>
      <c r="E8" s="13" t="s">
        <v>41</v>
      </c>
      <c r="F8" s="14" t="s">
        <v>4</v>
      </c>
      <c r="G8" s="11">
        <v>3</v>
      </c>
      <c r="H8" s="12" t="s">
        <v>10</v>
      </c>
      <c r="I8" s="5">
        <v>1</v>
      </c>
    </row>
    <row r="9" spans="1:9" s="20" customFormat="1" ht="15.75" x14ac:dyDescent="0.25">
      <c r="A9" s="1">
        <v>3</v>
      </c>
      <c r="B9" s="10" t="s">
        <v>42</v>
      </c>
      <c r="C9" s="13" t="s">
        <v>43</v>
      </c>
      <c r="D9" s="13" t="s">
        <v>44</v>
      </c>
      <c r="E9" s="13" t="s">
        <v>45</v>
      </c>
      <c r="F9" s="11" t="s">
        <v>46</v>
      </c>
      <c r="G9" s="11">
        <v>2</v>
      </c>
      <c r="H9" s="12" t="s">
        <v>10</v>
      </c>
      <c r="I9" s="5">
        <v>1</v>
      </c>
    </row>
    <row r="10" spans="1:9" s="20" customFormat="1" ht="15.75" x14ac:dyDescent="0.25">
      <c r="A10" s="1">
        <v>4</v>
      </c>
      <c r="B10" s="10" t="s">
        <v>47</v>
      </c>
      <c r="C10" s="11" t="s">
        <v>48</v>
      </c>
      <c r="D10" s="11" t="s">
        <v>49</v>
      </c>
      <c r="E10" s="11" t="s">
        <v>50</v>
      </c>
      <c r="F10" s="11" t="s">
        <v>4</v>
      </c>
      <c r="G10" s="11">
        <v>2</v>
      </c>
      <c r="H10" s="12" t="s">
        <v>11</v>
      </c>
      <c r="I10" s="5">
        <v>1</v>
      </c>
    </row>
    <row r="11" spans="1:9" s="20" customFormat="1" ht="25.5" x14ac:dyDescent="0.25">
      <c r="A11" s="1">
        <v>5</v>
      </c>
      <c r="B11" s="10" t="s">
        <v>51</v>
      </c>
      <c r="C11" s="11" t="s">
        <v>52</v>
      </c>
      <c r="D11" s="11" t="s">
        <v>53</v>
      </c>
      <c r="E11" s="11" t="s">
        <v>54</v>
      </c>
      <c r="F11" s="11" t="s">
        <v>55</v>
      </c>
      <c r="G11" s="11">
        <v>4</v>
      </c>
      <c r="H11" s="12" t="s">
        <v>11</v>
      </c>
      <c r="I11" s="5">
        <v>1</v>
      </c>
    </row>
    <row r="12" spans="1:9" s="20" customFormat="1" ht="38.25" x14ac:dyDescent="0.25">
      <c r="A12" s="1">
        <v>6</v>
      </c>
      <c r="B12" s="10" t="s">
        <v>56</v>
      </c>
      <c r="C12" s="13" t="s">
        <v>57</v>
      </c>
      <c r="D12" s="13" t="s">
        <v>58</v>
      </c>
      <c r="E12" s="13" t="s">
        <v>59</v>
      </c>
      <c r="F12" s="13" t="s">
        <v>4</v>
      </c>
      <c r="G12" s="11">
        <v>3</v>
      </c>
      <c r="H12" s="12" t="s">
        <v>11</v>
      </c>
      <c r="I12" s="5">
        <v>1</v>
      </c>
    </row>
    <row r="13" spans="1:9" s="20" customFormat="1" ht="38.25" x14ac:dyDescent="0.25">
      <c r="A13" s="1">
        <v>7</v>
      </c>
      <c r="B13" s="10" t="s">
        <v>60</v>
      </c>
      <c r="C13" s="11" t="s">
        <v>61</v>
      </c>
      <c r="D13" s="11" t="s">
        <v>62</v>
      </c>
      <c r="E13" s="11" t="s">
        <v>63</v>
      </c>
      <c r="F13" s="11" t="s">
        <v>64</v>
      </c>
      <c r="G13" s="11">
        <v>2</v>
      </c>
      <c r="H13" s="12" t="s">
        <v>12</v>
      </c>
      <c r="I13" s="5">
        <v>1</v>
      </c>
    </row>
    <row r="14" spans="1:9" s="20" customFormat="1" ht="38.25" x14ac:dyDescent="0.25">
      <c r="A14" s="1">
        <v>8</v>
      </c>
      <c r="B14" s="10" t="s">
        <v>65</v>
      </c>
      <c r="C14" s="11" t="s">
        <v>66</v>
      </c>
      <c r="D14" s="11" t="s">
        <v>67</v>
      </c>
      <c r="E14" s="11" t="s">
        <v>68</v>
      </c>
      <c r="F14" s="11" t="s">
        <v>69</v>
      </c>
      <c r="G14" s="11">
        <v>2</v>
      </c>
      <c r="H14" s="12" t="s">
        <v>12</v>
      </c>
      <c r="I14" s="5">
        <v>1</v>
      </c>
    </row>
    <row r="15" spans="1:9" s="20" customFormat="1" ht="25.5" x14ac:dyDescent="0.25">
      <c r="A15" s="1">
        <v>9</v>
      </c>
      <c r="B15" s="10" t="s">
        <v>70</v>
      </c>
      <c r="C15" s="11" t="s">
        <v>71</v>
      </c>
      <c r="D15" s="11" t="s">
        <v>72</v>
      </c>
      <c r="E15" s="11" t="s">
        <v>73</v>
      </c>
      <c r="F15" s="11" t="s">
        <v>74</v>
      </c>
      <c r="G15" s="11">
        <v>1</v>
      </c>
      <c r="H15" s="12" t="s">
        <v>12</v>
      </c>
      <c r="I15" s="5">
        <v>1</v>
      </c>
    </row>
    <row r="16" spans="1:9" s="20" customFormat="1" ht="63.75" x14ac:dyDescent="0.25">
      <c r="A16" s="1">
        <v>10</v>
      </c>
      <c r="B16" s="10" t="s">
        <v>75</v>
      </c>
      <c r="C16" s="11">
        <v>1600</v>
      </c>
      <c r="D16" s="11">
        <v>800</v>
      </c>
      <c r="E16" s="11">
        <v>400</v>
      </c>
      <c r="F16" s="11">
        <v>200</v>
      </c>
      <c r="G16" s="11">
        <v>1</v>
      </c>
      <c r="H16" s="12" t="s">
        <v>12</v>
      </c>
      <c r="I16" s="5">
        <v>1</v>
      </c>
    </row>
    <row r="17" spans="1:9" s="20" customFormat="1" ht="25.5" x14ac:dyDescent="0.25">
      <c r="A17" s="1">
        <v>11</v>
      </c>
      <c r="B17" s="10" t="s">
        <v>76</v>
      </c>
      <c r="C17" s="11" t="s">
        <v>77</v>
      </c>
      <c r="D17" s="11" t="s">
        <v>20</v>
      </c>
      <c r="E17" s="11" t="s">
        <v>13</v>
      </c>
      <c r="F17" s="11" t="s">
        <v>19</v>
      </c>
      <c r="G17" s="11">
        <v>1</v>
      </c>
      <c r="H17" s="12" t="s">
        <v>10</v>
      </c>
      <c r="I17" s="5">
        <v>2</v>
      </c>
    </row>
    <row r="18" spans="1:9" s="20" customFormat="1" ht="25.5" x14ac:dyDescent="0.25">
      <c r="A18" s="1">
        <v>12</v>
      </c>
      <c r="B18" s="10" t="s">
        <v>78</v>
      </c>
      <c r="C18" s="11" t="s">
        <v>79</v>
      </c>
      <c r="D18" s="11" t="s">
        <v>80</v>
      </c>
      <c r="E18" s="11" t="s">
        <v>81</v>
      </c>
      <c r="F18" s="11" t="s">
        <v>82</v>
      </c>
      <c r="G18" s="11">
        <v>4</v>
      </c>
      <c r="H18" s="12" t="s">
        <v>10</v>
      </c>
      <c r="I18" s="5">
        <v>2</v>
      </c>
    </row>
    <row r="19" spans="1:9" s="20" customFormat="1" ht="25.5" x14ac:dyDescent="0.25">
      <c r="A19" s="1">
        <v>13</v>
      </c>
      <c r="B19" s="10" t="s">
        <v>83</v>
      </c>
      <c r="C19" s="11" t="s">
        <v>79</v>
      </c>
      <c r="D19" s="11" t="s">
        <v>80</v>
      </c>
      <c r="E19" s="11" t="s">
        <v>81</v>
      </c>
      <c r="F19" s="11" t="s">
        <v>84</v>
      </c>
      <c r="G19" s="11">
        <v>1</v>
      </c>
      <c r="H19" s="12" t="s">
        <v>10</v>
      </c>
      <c r="I19" s="5">
        <v>2</v>
      </c>
    </row>
    <row r="20" spans="1:9" s="20" customFormat="1" ht="25.5" x14ac:dyDescent="0.25">
      <c r="A20" s="1">
        <v>14</v>
      </c>
      <c r="B20" s="10" t="s">
        <v>85</v>
      </c>
      <c r="C20" s="11" t="s">
        <v>86</v>
      </c>
      <c r="D20" s="11" t="s">
        <v>87</v>
      </c>
      <c r="E20" s="11" t="s">
        <v>88</v>
      </c>
      <c r="F20" s="11" t="s">
        <v>89</v>
      </c>
      <c r="G20" s="11">
        <v>1</v>
      </c>
      <c r="H20" s="12" t="s">
        <v>11</v>
      </c>
      <c r="I20" s="5">
        <v>2</v>
      </c>
    </row>
    <row r="21" spans="1:9" s="20" customFormat="1" ht="25.5" x14ac:dyDescent="0.25">
      <c r="A21" s="1">
        <v>15</v>
      </c>
      <c r="B21" s="10" t="s">
        <v>90</v>
      </c>
      <c r="C21" s="11" t="s">
        <v>91</v>
      </c>
      <c r="D21" s="11" t="s">
        <v>92</v>
      </c>
      <c r="E21" s="11" t="s">
        <v>93</v>
      </c>
      <c r="F21" s="11" t="s">
        <v>94</v>
      </c>
      <c r="G21" s="11">
        <v>2</v>
      </c>
      <c r="H21" s="12" t="s">
        <v>11</v>
      </c>
      <c r="I21" s="5">
        <v>2</v>
      </c>
    </row>
    <row r="22" spans="1:9" s="20" customFormat="1" ht="25.5" x14ac:dyDescent="0.25">
      <c r="A22" s="1">
        <v>16</v>
      </c>
      <c r="B22" s="10" t="s">
        <v>95</v>
      </c>
      <c r="C22" s="11" t="s">
        <v>52</v>
      </c>
      <c r="D22" s="11" t="s">
        <v>53</v>
      </c>
      <c r="E22" s="11" t="s">
        <v>54</v>
      </c>
      <c r="F22" s="11" t="s">
        <v>4</v>
      </c>
      <c r="G22" s="11">
        <v>2</v>
      </c>
      <c r="H22" s="12" t="s">
        <v>11</v>
      </c>
      <c r="I22" s="5">
        <v>2</v>
      </c>
    </row>
    <row r="23" spans="1:9" s="20" customFormat="1" ht="38.25" x14ac:dyDescent="0.25">
      <c r="A23" s="1">
        <v>17</v>
      </c>
      <c r="B23" s="10" t="s">
        <v>96</v>
      </c>
      <c r="C23" s="11" t="s">
        <v>52</v>
      </c>
      <c r="D23" s="11" t="s">
        <v>54</v>
      </c>
      <c r="E23" s="11" t="s">
        <v>53</v>
      </c>
      <c r="F23" s="11" t="s">
        <v>27</v>
      </c>
      <c r="G23" s="11">
        <v>3</v>
      </c>
      <c r="H23" s="12" t="s">
        <v>12</v>
      </c>
      <c r="I23" s="5">
        <v>2</v>
      </c>
    </row>
    <row r="24" spans="1:9" s="20" customFormat="1" ht="25.5" x14ac:dyDescent="0.25">
      <c r="A24" s="1">
        <v>18</v>
      </c>
      <c r="B24" s="10" t="s">
        <v>97</v>
      </c>
      <c r="C24" s="11" t="s">
        <v>98</v>
      </c>
      <c r="D24" s="11" t="s">
        <v>99</v>
      </c>
      <c r="E24" s="11" t="s">
        <v>100</v>
      </c>
      <c r="F24" s="11" t="s">
        <v>27</v>
      </c>
      <c r="G24" s="11">
        <v>2</v>
      </c>
      <c r="H24" s="12" t="s">
        <v>12</v>
      </c>
      <c r="I24" s="5">
        <v>2</v>
      </c>
    </row>
    <row r="25" spans="1:9" s="20" customFormat="1" ht="15.75" x14ac:dyDescent="0.25">
      <c r="A25" s="1">
        <v>19</v>
      </c>
      <c r="B25" s="10" t="s">
        <v>101</v>
      </c>
      <c r="C25" s="11" t="s">
        <v>102</v>
      </c>
      <c r="D25" s="11" t="s">
        <v>103</v>
      </c>
      <c r="E25" s="11" t="s">
        <v>104</v>
      </c>
      <c r="F25" s="11" t="s">
        <v>105</v>
      </c>
      <c r="G25" s="11">
        <v>4</v>
      </c>
      <c r="H25" s="12" t="s">
        <v>10</v>
      </c>
      <c r="I25" s="5">
        <v>2</v>
      </c>
    </row>
    <row r="26" spans="1:9" s="20" customFormat="1" ht="31.5" x14ac:dyDescent="0.25">
      <c r="A26" s="1"/>
      <c r="B26" s="15" t="s">
        <v>106</v>
      </c>
      <c r="C26" s="15" t="s">
        <v>52</v>
      </c>
      <c r="D26" s="15" t="s">
        <v>55</v>
      </c>
      <c r="E26" s="15" t="s">
        <v>7</v>
      </c>
      <c r="F26" s="15" t="s">
        <v>107</v>
      </c>
      <c r="G26" s="15">
        <v>1</v>
      </c>
      <c r="H26" s="12" t="s">
        <v>10</v>
      </c>
      <c r="I26" s="5"/>
    </row>
    <row r="27" spans="1:9" s="20" customFormat="1" ht="47.25" x14ac:dyDescent="0.25">
      <c r="A27" s="1"/>
      <c r="B27" s="15" t="s">
        <v>108</v>
      </c>
      <c r="C27" s="15" t="s">
        <v>52</v>
      </c>
      <c r="D27" s="15" t="s">
        <v>55</v>
      </c>
      <c r="E27" s="15" t="s">
        <v>109</v>
      </c>
      <c r="F27" s="15" t="s">
        <v>110</v>
      </c>
      <c r="G27" s="15">
        <v>3</v>
      </c>
      <c r="H27" s="12" t="s">
        <v>10</v>
      </c>
      <c r="I27" s="5"/>
    </row>
    <row r="28" spans="1:9" s="20" customFormat="1" ht="15.75" x14ac:dyDescent="0.25">
      <c r="A28" s="1">
        <v>22</v>
      </c>
      <c r="B28" s="15" t="s">
        <v>111</v>
      </c>
      <c r="C28" s="15" t="s">
        <v>112</v>
      </c>
      <c r="D28" s="15" t="s">
        <v>113</v>
      </c>
      <c r="E28" s="15" t="s">
        <v>114</v>
      </c>
      <c r="F28" s="15" t="s">
        <v>115</v>
      </c>
      <c r="G28" s="15">
        <v>4</v>
      </c>
      <c r="H28" s="12" t="s">
        <v>10</v>
      </c>
      <c r="I28" s="5">
        <v>3</v>
      </c>
    </row>
    <row r="29" spans="1:9" s="20" customFormat="1" ht="47.25" x14ac:dyDescent="0.25">
      <c r="A29" s="1">
        <v>23</v>
      </c>
      <c r="B29" s="15" t="s">
        <v>116</v>
      </c>
      <c r="C29" s="15" t="s">
        <v>112</v>
      </c>
      <c r="D29" s="15" t="s">
        <v>113</v>
      </c>
      <c r="E29" s="15" t="s">
        <v>114</v>
      </c>
      <c r="F29" s="15" t="s">
        <v>117</v>
      </c>
      <c r="G29" s="15">
        <v>1</v>
      </c>
      <c r="H29" s="12" t="s">
        <v>11</v>
      </c>
      <c r="I29" s="5">
        <v>3</v>
      </c>
    </row>
    <row r="30" spans="1:9" s="20" customFormat="1" ht="31.5" x14ac:dyDescent="0.25">
      <c r="A30" s="1">
        <v>24</v>
      </c>
      <c r="B30" s="15" t="s">
        <v>118</v>
      </c>
      <c r="C30" s="15" t="s">
        <v>112</v>
      </c>
      <c r="D30" s="15" t="s">
        <v>113</v>
      </c>
      <c r="E30" s="15" t="s">
        <v>114</v>
      </c>
      <c r="F30" s="15" t="s">
        <v>117</v>
      </c>
      <c r="G30" s="15">
        <v>3</v>
      </c>
      <c r="H30" s="12" t="s">
        <v>11</v>
      </c>
      <c r="I30" s="5">
        <v>3</v>
      </c>
    </row>
    <row r="31" spans="1:9" s="20" customFormat="1" ht="47.25" x14ac:dyDescent="0.25">
      <c r="A31" s="1">
        <v>25</v>
      </c>
      <c r="B31" s="15" t="s">
        <v>119</v>
      </c>
      <c r="C31" s="15" t="s">
        <v>112</v>
      </c>
      <c r="D31" s="15" t="s">
        <v>113</v>
      </c>
      <c r="E31" s="15" t="s">
        <v>114</v>
      </c>
      <c r="F31" s="15" t="s">
        <v>117</v>
      </c>
      <c r="G31" s="15">
        <v>2</v>
      </c>
      <c r="H31" s="12" t="s">
        <v>11</v>
      </c>
      <c r="I31" s="5">
        <v>3</v>
      </c>
    </row>
    <row r="32" spans="1:9" s="20" customFormat="1" ht="63" x14ac:dyDescent="0.25">
      <c r="A32" s="1">
        <v>26</v>
      </c>
      <c r="B32" s="15" t="s">
        <v>120</v>
      </c>
      <c r="C32" s="15" t="s">
        <v>110</v>
      </c>
      <c r="D32" s="15" t="s">
        <v>121</v>
      </c>
      <c r="E32" s="15" t="s">
        <v>122</v>
      </c>
      <c r="F32" s="15" t="s">
        <v>123</v>
      </c>
      <c r="G32" s="15">
        <v>1</v>
      </c>
      <c r="H32" s="12" t="s">
        <v>12</v>
      </c>
      <c r="I32" s="5">
        <v>3</v>
      </c>
    </row>
    <row r="33" spans="1:9" s="20" customFormat="1" ht="15.75" x14ac:dyDescent="0.25">
      <c r="A33" s="1">
        <v>27</v>
      </c>
      <c r="B33" s="15" t="s">
        <v>124</v>
      </c>
      <c r="C33" s="15" t="s">
        <v>125</v>
      </c>
      <c r="D33" s="15" t="s">
        <v>126</v>
      </c>
      <c r="E33" s="15" t="s">
        <v>127</v>
      </c>
      <c r="F33" s="15" t="s">
        <v>128</v>
      </c>
      <c r="G33" s="15">
        <v>2</v>
      </c>
      <c r="H33" s="12" t="s">
        <v>12</v>
      </c>
      <c r="I33" s="5">
        <v>3</v>
      </c>
    </row>
    <row r="34" spans="1:9" s="20" customFormat="1" ht="31.5" x14ac:dyDescent="0.25">
      <c r="A34" s="1">
        <v>28</v>
      </c>
      <c r="B34" s="15" t="s">
        <v>129</v>
      </c>
      <c r="C34" s="15" t="s">
        <v>130</v>
      </c>
      <c r="D34" s="15" t="s">
        <v>131</v>
      </c>
      <c r="E34" s="15" t="s">
        <v>132</v>
      </c>
      <c r="F34" s="15" t="s">
        <v>18</v>
      </c>
      <c r="G34" s="15">
        <v>1</v>
      </c>
      <c r="H34" s="12" t="s">
        <v>12</v>
      </c>
      <c r="I34" s="5">
        <v>3</v>
      </c>
    </row>
    <row r="35" spans="1:9" s="20" customFormat="1" ht="31.5" x14ac:dyDescent="0.25">
      <c r="A35" s="1">
        <v>29</v>
      </c>
      <c r="B35" s="15" t="s">
        <v>133</v>
      </c>
      <c r="C35" s="15">
        <v>1</v>
      </c>
      <c r="D35" s="15">
        <v>2</v>
      </c>
      <c r="E35" s="15">
        <v>3</v>
      </c>
      <c r="F35" s="15">
        <v>4</v>
      </c>
      <c r="G35" s="15">
        <v>2</v>
      </c>
      <c r="H35" s="12" t="s">
        <v>12</v>
      </c>
      <c r="I35" s="5">
        <v>3</v>
      </c>
    </row>
    <row r="36" spans="1:9" s="20" customFormat="1" ht="31.5" x14ac:dyDescent="0.25">
      <c r="A36" s="1">
        <v>30</v>
      </c>
      <c r="B36" s="15" t="s">
        <v>134</v>
      </c>
      <c r="C36" s="15" t="s">
        <v>112</v>
      </c>
      <c r="D36" s="15" t="s">
        <v>114</v>
      </c>
      <c r="E36" s="15" t="s">
        <v>117</v>
      </c>
      <c r="F36" s="15" t="s">
        <v>113</v>
      </c>
      <c r="G36" s="15">
        <v>3</v>
      </c>
      <c r="H36" s="12" t="s">
        <v>10</v>
      </c>
      <c r="I36" s="5">
        <v>3</v>
      </c>
    </row>
    <row r="37" spans="1:9" s="20" customFormat="1" ht="31.5" x14ac:dyDescent="0.25">
      <c r="A37" s="1">
        <v>31</v>
      </c>
      <c r="B37" s="15" t="s">
        <v>135</v>
      </c>
      <c r="C37" s="15" t="b">
        <v>1</v>
      </c>
      <c r="D37" s="15" t="s">
        <v>136</v>
      </c>
      <c r="E37" s="15" t="s">
        <v>137</v>
      </c>
      <c r="F37" s="15" t="s">
        <v>138</v>
      </c>
      <c r="G37" s="15">
        <v>1</v>
      </c>
      <c r="H37" s="12" t="s">
        <v>10</v>
      </c>
      <c r="I37" s="5">
        <v>4</v>
      </c>
    </row>
    <row r="38" spans="1:9" s="20" customFormat="1" ht="31.5" x14ac:dyDescent="0.25">
      <c r="A38" s="1">
        <v>32</v>
      </c>
      <c r="B38" s="15" t="s">
        <v>139</v>
      </c>
      <c r="C38" s="15" t="s">
        <v>140</v>
      </c>
      <c r="D38" s="15" t="s">
        <v>141</v>
      </c>
      <c r="E38" s="15">
        <v>0</v>
      </c>
      <c r="F38" s="15" t="s">
        <v>142</v>
      </c>
      <c r="G38" s="15">
        <v>2</v>
      </c>
      <c r="H38" s="12" t="s">
        <v>10</v>
      </c>
      <c r="I38" s="5">
        <v>4</v>
      </c>
    </row>
    <row r="39" spans="1:9" s="20" customFormat="1" ht="15.75" x14ac:dyDescent="0.25">
      <c r="A39" s="1">
        <v>33</v>
      </c>
      <c r="B39" s="15" t="s">
        <v>143</v>
      </c>
      <c r="C39" s="15" t="s">
        <v>144</v>
      </c>
      <c r="D39" s="15" t="s">
        <v>145</v>
      </c>
      <c r="E39" s="15" t="s">
        <v>146</v>
      </c>
      <c r="F39" s="15" t="s">
        <v>6</v>
      </c>
      <c r="G39" s="15">
        <v>4</v>
      </c>
      <c r="H39" s="12" t="s">
        <v>11</v>
      </c>
      <c r="I39" s="5">
        <v>4</v>
      </c>
    </row>
    <row r="40" spans="1:9" s="20" customFormat="1" ht="31.5" x14ac:dyDescent="0.25">
      <c r="A40" s="1">
        <v>34</v>
      </c>
      <c r="B40" s="15" t="s">
        <v>147</v>
      </c>
      <c r="C40" s="15" t="s">
        <v>148</v>
      </c>
      <c r="D40" s="15" t="s">
        <v>149</v>
      </c>
      <c r="E40" s="15" t="s">
        <v>150</v>
      </c>
      <c r="F40" s="15" t="s">
        <v>115</v>
      </c>
      <c r="G40" s="15">
        <v>4</v>
      </c>
      <c r="H40" s="12" t="s">
        <v>11</v>
      </c>
      <c r="I40" s="5">
        <v>4</v>
      </c>
    </row>
    <row r="41" spans="1:9" s="20" customFormat="1" ht="31.5" x14ac:dyDescent="0.25">
      <c r="A41" s="1">
        <v>35</v>
      </c>
      <c r="B41" s="15" t="s">
        <v>151</v>
      </c>
      <c r="C41" s="15" t="s">
        <v>152</v>
      </c>
      <c r="D41" s="15" t="s">
        <v>153</v>
      </c>
      <c r="E41" s="15" t="s">
        <v>154</v>
      </c>
      <c r="F41" s="15" t="s">
        <v>155</v>
      </c>
      <c r="G41" s="15">
        <v>1</v>
      </c>
      <c r="H41" s="12" t="s">
        <v>11</v>
      </c>
      <c r="I41" s="5">
        <v>4</v>
      </c>
    </row>
    <row r="42" spans="1:9" s="20" customFormat="1" ht="15.75" x14ac:dyDescent="0.25">
      <c r="A42" s="1">
        <v>36</v>
      </c>
      <c r="B42" s="15" t="s">
        <v>156</v>
      </c>
      <c r="C42" s="15" t="s">
        <v>157</v>
      </c>
      <c r="D42" s="15" t="s">
        <v>158</v>
      </c>
      <c r="E42" s="15" t="s">
        <v>159</v>
      </c>
      <c r="F42" s="15" t="s">
        <v>160</v>
      </c>
      <c r="G42" s="15">
        <v>2</v>
      </c>
      <c r="H42" s="12" t="s">
        <v>12</v>
      </c>
      <c r="I42" s="5">
        <v>4</v>
      </c>
    </row>
    <row r="43" spans="1:9" s="20" customFormat="1" ht="31.5" x14ac:dyDescent="0.25">
      <c r="A43" s="1">
        <v>37</v>
      </c>
      <c r="B43" s="15" t="s">
        <v>161</v>
      </c>
      <c r="C43" s="15" t="s">
        <v>54</v>
      </c>
      <c r="D43" s="15" t="s">
        <v>162</v>
      </c>
      <c r="E43" s="15" t="s">
        <v>52</v>
      </c>
      <c r="F43" s="15" t="s">
        <v>53</v>
      </c>
      <c r="G43" s="15">
        <v>2</v>
      </c>
      <c r="H43" s="12" t="s">
        <v>12</v>
      </c>
      <c r="I43" s="5">
        <v>4</v>
      </c>
    </row>
    <row r="44" spans="1:9" s="20" customFormat="1" ht="15.75" x14ac:dyDescent="0.25">
      <c r="A44" s="1">
        <v>38</v>
      </c>
      <c r="B44" s="15" t="s">
        <v>163</v>
      </c>
      <c r="C44" s="15" t="s">
        <v>164</v>
      </c>
      <c r="D44" s="15" t="s">
        <v>165</v>
      </c>
      <c r="E44" s="15" t="s">
        <v>166</v>
      </c>
      <c r="F44" s="15" t="s">
        <v>115</v>
      </c>
      <c r="G44" s="15">
        <v>4</v>
      </c>
      <c r="H44" s="12" t="s">
        <v>10</v>
      </c>
      <c r="I44" s="5">
        <v>4</v>
      </c>
    </row>
    <row r="45" spans="1:9" s="20" customFormat="1" ht="47.25" x14ac:dyDescent="0.25">
      <c r="A45" s="1">
        <v>39</v>
      </c>
      <c r="B45" s="15" t="s">
        <v>167</v>
      </c>
      <c r="C45" s="12" t="s">
        <v>168</v>
      </c>
      <c r="D45" s="12" t="s">
        <v>169</v>
      </c>
      <c r="E45" s="12" t="s">
        <v>170</v>
      </c>
      <c r="F45" s="12" t="s">
        <v>18</v>
      </c>
      <c r="G45" s="12">
        <v>1</v>
      </c>
      <c r="H45" s="12" t="s">
        <v>11</v>
      </c>
      <c r="I45" s="5">
        <v>4</v>
      </c>
    </row>
    <row r="46" spans="1:9" s="20" customFormat="1" ht="31.5" x14ac:dyDescent="0.25">
      <c r="A46" s="1">
        <v>40</v>
      </c>
      <c r="B46" s="15" t="s">
        <v>171</v>
      </c>
      <c r="C46" s="12" t="s">
        <v>172</v>
      </c>
      <c r="D46" s="12" t="s">
        <v>173</v>
      </c>
      <c r="E46" s="12" t="s">
        <v>174</v>
      </c>
      <c r="F46" s="12" t="s">
        <v>6</v>
      </c>
      <c r="G46" s="12">
        <v>4</v>
      </c>
      <c r="H46" s="12" t="s">
        <v>12</v>
      </c>
      <c r="I46" s="5">
        <v>4</v>
      </c>
    </row>
    <row r="47" spans="1:9" s="20" customFormat="1" ht="31.5" x14ac:dyDescent="0.25">
      <c r="A47" s="1">
        <v>41</v>
      </c>
      <c r="B47" s="15" t="s">
        <v>175</v>
      </c>
      <c r="C47" s="12" t="s">
        <v>176</v>
      </c>
      <c r="D47" s="12" t="s">
        <v>177</v>
      </c>
      <c r="E47" s="12" t="s">
        <v>178</v>
      </c>
      <c r="F47" s="12" t="s">
        <v>179</v>
      </c>
      <c r="G47" s="12">
        <v>4</v>
      </c>
      <c r="H47" s="12" t="s">
        <v>12</v>
      </c>
      <c r="I47" s="5">
        <v>5</v>
      </c>
    </row>
    <row r="48" spans="1:9" s="20" customFormat="1" ht="31.5" x14ac:dyDescent="0.25">
      <c r="A48" s="1">
        <v>42</v>
      </c>
      <c r="B48" s="15" t="s">
        <v>180</v>
      </c>
      <c r="C48" s="12" t="s">
        <v>181</v>
      </c>
      <c r="D48" s="12" t="s">
        <v>182</v>
      </c>
      <c r="E48" s="12" t="s">
        <v>183</v>
      </c>
      <c r="F48" s="12" t="s">
        <v>184</v>
      </c>
      <c r="G48" s="12">
        <v>3</v>
      </c>
      <c r="H48" s="12" t="s">
        <v>10</v>
      </c>
      <c r="I48" s="5">
        <v>5</v>
      </c>
    </row>
    <row r="49" spans="1:9" s="20" customFormat="1" ht="31.5" x14ac:dyDescent="0.25">
      <c r="A49" s="1">
        <v>43</v>
      </c>
      <c r="B49" s="15" t="s">
        <v>185</v>
      </c>
      <c r="C49" s="12" t="s">
        <v>186</v>
      </c>
      <c r="D49" s="12" t="s">
        <v>187</v>
      </c>
      <c r="E49" s="12" t="s">
        <v>188</v>
      </c>
      <c r="F49" s="12" t="s">
        <v>105</v>
      </c>
      <c r="G49" s="12">
        <v>4</v>
      </c>
      <c r="H49" s="12" t="s">
        <v>10</v>
      </c>
      <c r="I49" s="5">
        <v>5</v>
      </c>
    </row>
    <row r="50" spans="1:9" s="20" customFormat="1" ht="31.5" x14ac:dyDescent="0.25">
      <c r="A50" s="1">
        <v>44</v>
      </c>
      <c r="B50" s="15" t="s">
        <v>189</v>
      </c>
      <c r="C50" s="12" t="s">
        <v>190</v>
      </c>
      <c r="D50" s="12" t="s">
        <v>191</v>
      </c>
      <c r="E50" s="12" t="s">
        <v>192</v>
      </c>
      <c r="F50" s="12" t="s">
        <v>193</v>
      </c>
      <c r="G50" s="12">
        <v>3</v>
      </c>
      <c r="H50" s="12" t="s">
        <v>11</v>
      </c>
      <c r="I50" s="5">
        <v>5</v>
      </c>
    </row>
    <row r="51" spans="1:9" s="20" customFormat="1" ht="31.5" x14ac:dyDescent="0.25">
      <c r="A51" s="1">
        <v>45</v>
      </c>
      <c r="B51" s="15" t="s">
        <v>194</v>
      </c>
      <c r="C51" s="12" t="s">
        <v>79</v>
      </c>
      <c r="D51" s="12" t="s">
        <v>195</v>
      </c>
      <c r="E51" s="12" t="s">
        <v>20</v>
      </c>
      <c r="F51" s="12" t="s">
        <v>196</v>
      </c>
      <c r="G51" s="12">
        <v>4</v>
      </c>
      <c r="H51" s="12" t="s">
        <v>10</v>
      </c>
      <c r="I51" s="5">
        <v>5</v>
      </c>
    </row>
    <row r="52" spans="1:9" s="20" customFormat="1" ht="31.5" x14ac:dyDescent="0.25">
      <c r="A52" s="1">
        <v>46</v>
      </c>
      <c r="B52" s="15" t="s">
        <v>197</v>
      </c>
      <c r="C52" s="12" t="s">
        <v>198</v>
      </c>
      <c r="D52" s="12" t="s">
        <v>199</v>
      </c>
      <c r="E52" s="12" t="s">
        <v>200</v>
      </c>
      <c r="F52" s="12" t="s">
        <v>201</v>
      </c>
      <c r="G52" s="12">
        <v>1</v>
      </c>
      <c r="H52" s="12" t="s">
        <v>10</v>
      </c>
      <c r="I52" s="5">
        <v>5</v>
      </c>
    </row>
    <row r="53" spans="1:9" s="20" customFormat="1" ht="31.5" x14ac:dyDescent="0.25">
      <c r="A53" s="1">
        <v>47</v>
      </c>
      <c r="B53" s="15" t="s">
        <v>202</v>
      </c>
      <c r="C53" s="12" t="s">
        <v>203</v>
      </c>
      <c r="D53" s="12" t="s">
        <v>54</v>
      </c>
      <c r="E53" s="12" t="s">
        <v>204</v>
      </c>
      <c r="F53" s="12" t="s">
        <v>115</v>
      </c>
      <c r="G53" s="12">
        <v>1</v>
      </c>
      <c r="H53" s="12" t="s">
        <v>11</v>
      </c>
      <c r="I53" s="5">
        <v>5</v>
      </c>
    </row>
    <row r="54" spans="1:9" s="20" customFormat="1" ht="63" x14ac:dyDescent="0.25">
      <c r="A54" s="1">
        <v>48</v>
      </c>
      <c r="B54" s="15" t="s">
        <v>205</v>
      </c>
      <c r="C54" s="12" t="s">
        <v>206</v>
      </c>
      <c r="D54" s="12" t="s">
        <v>207</v>
      </c>
      <c r="E54" s="12" t="s">
        <v>208</v>
      </c>
      <c r="F54" s="12" t="s">
        <v>209</v>
      </c>
      <c r="G54" s="12">
        <v>2</v>
      </c>
      <c r="H54" s="12" t="s">
        <v>11</v>
      </c>
      <c r="I54" s="5">
        <v>5</v>
      </c>
    </row>
    <row r="55" spans="1:9" s="20" customFormat="1" ht="63" x14ac:dyDescent="0.25">
      <c r="A55" s="1">
        <v>49</v>
      </c>
      <c r="B55" s="15" t="s">
        <v>210</v>
      </c>
      <c r="C55" s="12" t="s">
        <v>211</v>
      </c>
      <c r="D55" s="12" t="s">
        <v>212</v>
      </c>
      <c r="E55" s="12" t="s">
        <v>213</v>
      </c>
      <c r="F55" s="12" t="s">
        <v>4</v>
      </c>
      <c r="G55" s="12">
        <v>2</v>
      </c>
      <c r="H55" s="12" t="s">
        <v>11</v>
      </c>
      <c r="I55" s="5">
        <v>5</v>
      </c>
    </row>
    <row r="56" spans="1:9" s="20" customFormat="1" ht="63" x14ac:dyDescent="0.25">
      <c r="A56" s="1">
        <v>50</v>
      </c>
      <c r="B56" s="15" t="s">
        <v>214</v>
      </c>
      <c r="C56" s="12">
        <v>9</v>
      </c>
      <c r="D56" s="12">
        <v>4</v>
      </c>
      <c r="E56" s="12">
        <v>8</v>
      </c>
      <c r="F56" s="12">
        <v>2</v>
      </c>
      <c r="G56" s="12">
        <v>2</v>
      </c>
      <c r="H56" s="12" t="s">
        <v>12</v>
      </c>
      <c r="I56" s="5">
        <v>5</v>
      </c>
    </row>
    <row r="57" spans="1:9" s="20" customFormat="1" ht="15.75" x14ac:dyDescent="0.25">
      <c r="A57" s="1">
        <v>51</v>
      </c>
      <c r="B57" s="15" t="s">
        <v>215</v>
      </c>
      <c r="C57" s="12" t="s">
        <v>216</v>
      </c>
      <c r="D57" s="12" t="s">
        <v>217</v>
      </c>
      <c r="E57" s="12" t="s">
        <v>218</v>
      </c>
      <c r="F57" s="12" t="s">
        <v>219</v>
      </c>
      <c r="G57" s="12">
        <v>2</v>
      </c>
      <c r="H57" s="12" t="s">
        <v>12</v>
      </c>
      <c r="I57" s="5">
        <v>6</v>
      </c>
    </row>
    <row r="58" spans="1:9" s="20" customFormat="1" ht="63" x14ac:dyDescent="0.25">
      <c r="A58" s="1">
        <v>52</v>
      </c>
      <c r="B58" s="15" t="s">
        <v>220</v>
      </c>
      <c r="C58" s="12">
        <v>47.8</v>
      </c>
      <c r="D58" s="12">
        <v>95.6</v>
      </c>
      <c r="E58" s="12">
        <v>43.8</v>
      </c>
      <c r="F58" s="12">
        <v>99.6</v>
      </c>
      <c r="G58" s="12">
        <v>2</v>
      </c>
      <c r="H58" s="12" t="s">
        <v>12</v>
      </c>
      <c r="I58" s="5">
        <v>6</v>
      </c>
    </row>
    <row r="59" spans="1:9" s="20" customFormat="1" ht="47.25" x14ac:dyDescent="0.25">
      <c r="A59" s="1">
        <v>53</v>
      </c>
      <c r="B59" s="15" t="s">
        <v>221</v>
      </c>
      <c r="C59" s="12">
        <v>5</v>
      </c>
      <c r="D59" s="12">
        <v>4</v>
      </c>
      <c r="E59" s="12">
        <v>3</v>
      </c>
      <c r="F59" s="12">
        <v>2</v>
      </c>
      <c r="G59" s="12">
        <v>4</v>
      </c>
      <c r="H59" s="12" t="s">
        <v>12</v>
      </c>
      <c r="I59" s="5">
        <v>6</v>
      </c>
    </row>
    <row r="60" spans="1:9" s="20" customFormat="1" ht="63" x14ac:dyDescent="0.25">
      <c r="A60" s="1">
        <v>54</v>
      </c>
      <c r="B60" s="15" t="s">
        <v>222</v>
      </c>
      <c r="C60" s="12" t="s">
        <v>223</v>
      </c>
      <c r="D60" s="12" t="s">
        <v>224</v>
      </c>
      <c r="E60" s="12" t="s">
        <v>225</v>
      </c>
      <c r="F60" s="12" t="s">
        <v>226</v>
      </c>
      <c r="G60" s="12">
        <v>1</v>
      </c>
      <c r="H60" s="12" t="s">
        <v>10</v>
      </c>
      <c r="I60" s="5">
        <v>6</v>
      </c>
    </row>
    <row r="61" spans="1:9" s="20" customFormat="1" ht="31.5" x14ac:dyDescent="0.25">
      <c r="A61" s="1">
        <v>55</v>
      </c>
      <c r="B61" s="15" t="s">
        <v>227</v>
      </c>
      <c r="C61" s="12" t="s">
        <v>228</v>
      </c>
      <c r="D61" s="12" t="s">
        <v>229</v>
      </c>
      <c r="E61" s="12" t="s">
        <v>230</v>
      </c>
      <c r="F61" s="12" t="s">
        <v>231</v>
      </c>
      <c r="G61" s="12">
        <v>1</v>
      </c>
      <c r="H61" s="12" t="s">
        <v>10</v>
      </c>
      <c r="I61" s="5">
        <v>6</v>
      </c>
    </row>
    <row r="62" spans="1:9" s="20" customFormat="1" ht="31.5" x14ac:dyDescent="0.25">
      <c r="A62" s="1">
        <v>56</v>
      </c>
      <c r="B62" s="15" t="s">
        <v>232</v>
      </c>
      <c r="C62" s="12" t="s">
        <v>233</v>
      </c>
      <c r="D62" s="12" t="s">
        <v>234</v>
      </c>
      <c r="E62" s="12" t="s">
        <v>235</v>
      </c>
      <c r="F62" s="12" t="s">
        <v>236</v>
      </c>
      <c r="G62" s="12">
        <v>3</v>
      </c>
      <c r="H62" s="12" t="s">
        <v>10</v>
      </c>
      <c r="I62" s="5">
        <v>6</v>
      </c>
    </row>
    <row r="63" spans="1:9" s="20" customFormat="1" ht="31.5" x14ac:dyDescent="0.25">
      <c r="A63" s="1">
        <v>57</v>
      </c>
      <c r="B63" s="15" t="s">
        <v>237</v>
      </c>
      <c r="C63" s="12" t="s">
        <v>238</v>
      </c>
      <c r="D63" s="12" t="s">
        <v>239</v>
      </c>
      <c r="E63" s="12" t="s">
        <v>240</v>
      </c>
      <c r="F63" s="12" t="s">
        <v>241</v>
      </c>
      <c r="G63" s="12">
        <v>1</v>
      </c>
      <c r="H63" s="12" t="s">
        <v>11</v>
      </c>
      <c r="I63" s="5">
        <v>6</v>
      </c>
    </row>
    <row r="64" spans="1:9" s="20" customFormat="1" ht="47.25" x14ac:dyDescent="0.25">
      <c r="A64" s="1">
        <v>58</v>
      </c>
      <c r="B64" s="15" t="s">
        <v>242</v>
      </c>
      <c r="C64" s="12" t="s">
        <v>243</v>
      </c>
      <c r="D64" s="12" t="s">
        <v>244</v>
      </c>
      <c r="E64" s="12" t="s">
        <v>245</v>
      </c>
      <c r="F64" s="12" t="s">
        <v>4</v>
      </c>
      <c r="G64" s="12">
        <v>3</v>
      </c>
      <c r="H64" s="12" t="s">
        <v>11</v>
      </c>
      <c r="I64" s="5">
        <v>6</v>
      </c>
    </row>
    <row r="65" spans="1:9" s="20" customFormat="1" ht="63" x14ac:dyDescent="0.25">
      <c r="A65" s="1">
        <v>59</v>
      </c>
      <c r="B65" s="15" t="s">
        <v>246</v>
      </c>
      <c r="C65" s="12" t="s">
        <v>247</v>
      </c>
      <c r="D65" s="12" t="s">
        <v>248</v>
      </c>
      <c r="E65" s="12" t="s">
        <v>249</v>
      </c>
      <c r="F65" s="12" t="s">
        <v>250</v>
      </c>
      <c r="G65" s="12">
        <v>2</v>
      </c>
      <c r="H65" s="12" t="s">
        <v>11</v>
      </c>
      <c r="I65" s="5">
        <v>6</v>
      </c>
    </row>
    <row r="66" spans="1:9" s="20" customFormat="1" ht="15.75" x14ac:dyDescent="0.25">
      <c r="A66" s="1">
        <v>60</v>
      </c>
      <c r="B66" s="15" t="s">
        <v>251</v>
      </c>
      <c r="C66" s="12" t="s">
        <v>252</v>
      </c>
      <c r="D66" s="12" t="s">
        <v>253</v>
      </c>
      <c r="E66" s="12" t="s">
        <v>254</v>
      </c>
      <c r="F66" s="12" t="s">
        <v>255</v>
      </c>
      <c r="G66" s="12">
        <v>3</v>
      </c>
      <c r="H66" s="12" t="s">
        <v>12</v>
      </c>
      <c r="I66" s="5">
        <v>6</v>
      </c>
    </row>
    <row r="67" spans="1:9" s="20" customFormat="1" ht="15.75" x14ac:dyDescent="0.25">
      <c r="A67" s="1">
        <v>61</v>
      </c>
      <c r="B67" s="15" t="s">
        <v>256</v>
      </c>
      <c r="C67" s="12" t="s">
        <v>102</v>
      </c>
      <c r="D67" s="12" t="s">
        <v>103</v>
      </c>
      <c r="E67" s="12" t="s">
        <v>104</v>
      </c>
      <c r="F67" s="12" t="s">
        <v>15</v>
      </c>
      <c r="G67" s="12">
        <v>3</v>
      </c>
      <c r="H67" s="12" t="s">
        <v>12</v>
      </c>
      <c r="I67" s="5">
        <v>7</v>
      </c>
    </row>
    <row r="68" spans="1:9" s="20" customFormat="1" ht="31.5" x14ac:dyDescent="0.25">
      <c r="A68" s="1">
        <v>62</v>
      </c>
      <c r="B68" s="15" t="s">
        <v>257</v>
      </c>
      <c r="C68" s="12" t="s">
        <v>258</v>
      </c>
      <c r="D68" s="12" t="s">
        <v>259</v>
      </c>
      <c r="E68" s="12" t="s">
        <v>260</v>
      </c>
      <c r="F68" s="12" t="s">
        <v>4</v>
      </c>
      <c r="G68" s="12">
        <v>1</v>
      </c>
      <c r="H68" s="12" t="s">
        <v>12</v>
      </c>
      <c r="I68" s="5">
        <v>7</v>
      </c>
    </row>
    <row r="69" spans="1:9" s="20" customFormat="1" ht="15.75" x14ac:dyDescent="0.25">
      <c r="A69" s="1">
        <v>63</v>
      </c>
      <c r="B69" s="15" t="s">
        <v>261</v>
      </c>
      <c r="C69" s="12" t="s">
        <v>262</v>
      </c>
      <c r="D69" s="12" t="s">
        <v>263</v>
      </c>
      <c r="E69" s="12" t="s">
        <v>264</v>
      </c>
      <c r="F69" s="12" t="s">
        <v>4</v>
      </c>
      <c r="G69" s="12">
        <v>1</v>
      </c>
      <c r="H69" s="12" t="s">
        <v>12</v>
      </c>
      <c r="I69" s="5">
        <v>7</v>
      </c>
    </row>
    <row r="70" spans="1:9" s="20" customFormat="1" ht="31.5" x14ac:dyDescent="0.25">
      <c r="A70" s="1">
        <v>64</v>
      </c>
      <c r="B70" s="15" t="s">
        <v>265</v>
      </c>
      <c r="C70" s="12" t="s">
        <v>266</v>
      </c>
      <c r="D70" s="12" t="s">
        <v>267</v>
      </c>
      <c r="E70" s="12" t="s">
        <v>268</v>
      </c>
      <c r="F70" s="12" t="s">
        <v>269</v>
      </c>
      <c r="G70" s="12">
        <v>4</v>
      </c>
      <c r="H70" s="12" t="s">
        <v>10</v>
      </c>
      <c r="I70" s="5">
        <v>7</v>
      </c>
    </row>
    <row r="71" spans="1:9" s="20" customFormat="1" ht="31.5" x14ac:dyDescent="0.25">
      <c r="A71" s="1">
        <v>65</v>
      </c>
      <c r="B71" s="15" t="s">
        <v>270</v>
      </c>
      <c r="C71" s="12" t="s">
        <v>271</v>
      </c>
      <c r="D71" s="12" t="s">
        <v>272</v>
      </c>
      <c r="E71" s="12" t="s">
        <v>273</v>
      </c>
      <c r="F71" s="12" t="s">
        <v>274</v>
      </c>
      <c r="G71" s="12">
        <v>2</v>
      </c>
      <c r="H71" s="12" t="s">
        <v>10</v>
      </c>
      <c r="I71" s="5">
        <v>7</v>
      </c>
    </row>
    <row r="72" spans="1:9" ht="30" customHeight="1" x14ac:dyDescent="0.25">
      <c r="A72" s="1">
        <v>66</v>
      </c>
      <c r="B72" s="15" t="s">
        <v>275</v>
      </c>
      <c r="C72" s="12" t="s">
        <v>276</v>
      </c>
      <c r="D72" s="12" t="s">
        <v>3</v>
      </c>
      <c r="E72" s="12" t="s">
        <v>277</v>
      </c>
      <c r="F72" s="12" t="s">
        <v>278</v>
      </c>
      <c r="G72" s="12">
        <v>2</v>
      </c>
      <c r="H72" s="12" t="s">
        <v>10</v>
      </c>
      <c r="I72" s="5">
        <v>7</v>
      </c>
    </row>
    <row r="73" spans="1:9" ht="49.5" customHeight="1" x14ac:dyDescent="0.25">
      <c r="A73" s="1">
        <v>67</v>
      </c>
      <c r="B73" s="15" t="s">
        <v>279</v>
      </c>
      <c r="C73" s="12" t="s">
        <v>280</v>
      </c>
      <c r="D73" s="12" t="s">
        <v>276</v>
      </c>
      <c r="E73" s="12" t="s">
        <v>281</v>
      </c>
      <c r="F73" s="12" t="s">
        <v>282</v>
      </c>
      <c r="G73" s="12">
        <v>1</v>
      </c>
      <c r="H73" s="12" t="s">
        <v>11</v>
      </c>
      <c r="I73" s="5">
        <v>7</v>
      </c>
    </row>
    <row r="74" spans="1:9" ht="30" customHeight="1" x14ac:dyDescent="0.25">
      <c r="A74" s="1">
        <v>68</v>
      </c>
      <c r="B74" s="15" t="s">
        <v>283</v>
      </c>
      <c r="C74" s="12" t="s">
        <v>52</v>
      </c>
      <c r="D74" s="12" t="s">
        <v>54</v>
      </c>
      <c r="E74" s="12" t="s">
        <v>53</v>
      </c>
      <c r="F74" s="12" t="s">
        <v>55</v>
      </c>
      <c r="G74" s="12">
        <v>4</v>
      </c>
      <c r="H74" s="12" t="s">
        <v>11</v>
      </c>
      <c r="I74" s="5">
        <v>7</v>
      </c>
    </row>
    <row r="75" spans="1:9" ht="30" customHeight="1" x14ac:dyDescent="0.25">
      <c r="A75" s="1">
        <v>69</v>
      </c>
      <c r="B75" s="15" t="s">
        <v>284</v>
      </c>
      <c r="C75" s="12" t="s">
        <v>285</v>
      </c>
      <c r="D75" s="12" t="s">
        <v>286</v>
      </c>
      <c r="E75" s="12" t="s">
        <v>287</v>
      </c>
      <c r="F75" s="12" t="s">
        <v>4</v>
      </c>
      <c r="G75" s="12">
        <v>1</v>
      </c>
      <c r="H75" s="12" t="s">
        <v>11</v>
      </c>
      <c r="I75" s="5">
        <v>7</v>
      </c>
    </row>
    <row r="76" spans="1:9" ht="30" customHeight="1" x14ac:dyDescent="0.25">
      <c r="A76" s="1">
        <v>70</v>
      </c>
      <c r="B76" s="15" t="s">
        <v>288</v>
      </c>
      <c r="C76" s="12" t="s">
        <v>289</v>
      </c>
      <c r="D76" s="12" t="s">
        <v>290</v>
      </c>
      <c r="E76" s="12" t="s">
        <v>291</v>
      </c>
      <c r="F76" s="12" t="s">
        <v>26</v>
      </c>
      <c r="G76" s="12">
        <v>2</v>
      </c>
      <c r="H76" s="12" t="s">
        <v>12</v>
      </c>
      <c r="I76" s="5">
        <v>7</v>
      </c>
    </row>
    <row r="77" spans="1:9" ht="30" customHeight="1" x14ac:dyDescent="0.25">
      <c r="A77" s="1">
        <v>71</v>
      </c>
      <c r="B77" s="15" t="s">
        <v>292</v>
      </c>
      <c r="C77" s="12">
        <v>1</v>
      </c>
      <c r="D77" s="12">
        <v>0</v>
      </c>
      <c r="E77" s="12">
        <v>2</v>
      </c>
      <c r="F77" s="12">
        <v>-1</v>
      </c>
      <c r="G77" s="12">
        <v>2</v>
      </c>
      <c r="H77" s="12" t="s">
        <v>11</v>
      </c>
      <c r="I77" s="8">
        <v>8</v>
      </c>
    </row>
    <row r="78" spans="1:9" ht="30" customHeight="1" x14ac:dyDescent="0.25">
      <c r="A78" s="1">
        <v>72</v>
      </c>
      <c r="B78" s="15" t="s">
        <v>293</v>
      </c>
      <c r="C78" s="12" t="s">
        <v>294</v>
      </c>
      <c r="D78" s="12" t="s">
        <v>295</v>
      </c>
      <c r="E78" s="12" t="s">
        <v>296</v>
      </c>
      <c r="F78" s="12" t="s">
        <v>297</v>
      </c>
      <c r="G78" s="12">
        <v>2</v>
      </c>
      <c r="H78" s="12" t="s">
        <v>11</v>
      </c>
      <c r="I78" s="8">
        <v>8</v>
      </c>
    </row>
    <row r="79" spans="1:9" ht="30" customHeight="1" x14ac:dyDescent="0.25">
      <c r="A79" s="1">
        <v>73</v>
      </c>
      <c r="B79" s="15" t="s">
        <v>298</v>
      </c>
      <c r="C79" s="12" t="s">
        <v>299</v>
      </c>
      <c r="D79" s="12" t="s">
        <v>300</v>
      </c>
      <c r="E79" s="12" t="s">
        <v>301</v>
      </c>
      <c r="F79" s="12" t="s">
        <v>6</v>
      </c>
      <c r="G79" s="12">
        <v>4</v>
      </c>
      <c r="H79" s="12" t="s">
        <v>12</v>
      </c>
      <c r="I79" s="8">
        <v>8</v>
      </c>
    </row>
    <row r="80" spans="1:9" ht="30" customHeight="1" x14ac:dyDescent="0.25">
      <c r="A80" s="1">
        <v>74</v>
      </c>
      <c r="B80" s="15" t="s">
        <v>302</v>
      </c>
      <c r="C80" s="12" t="s">
        <v>303</v>
      </c>
      <c r="D80" s="12" t="s">
        <v>304</v>
      </c>
      <c r="E80" s="12" t="s">
        <v>305</v>
      </c>
      <c r="F80" s="12" t="s">
        <v>306</v>
      </c>
      <c r="G80" s="12">
        <v>2</v>
      </c>
      <c r="H80" s="12" t="s">
        <v>12</v>
      </c>
      <c r="I80" s="8">
        <v>8</v>
      </c>
    </row>
    <row r="81" spans="1:9" ht="30" customHeight="1" x14ac:dyDescent="0.25">
      <c r="A81" s="1">
        <v>75</v>
      </c>
      <c r="B81" s="15" t="s">
        <v>307</v>
      </c>
      <c r="C81" s="12" t="s">
        <v>308</v>
      </c>
      <c r="D81" s="12" t="s">
        <v>309</v>
      </c>
      <c r="E81" s="12" t="s">
        <v>25</v>
      </c>
      <c r="F81" s="12" t="s">
        <v>5</v>
      </c>
      <c r="G81" s="12">
        <v>1</v>
      </c>
      <c r="H81" s="12" t="s">
        <v>12</v>
      </c>
      <c r="I81" s="8">
        <v>8</v>
      </c>
    </row>
    <row r="82" spans="1:9" ht="30" customHeight="1" x14ac:dyDescent="0.25">
      <c r="A82" s="1">
        <v>76</v>
      </c>
      <c r="B82" s="15" t="s">
        <v>310</v>
      </c>
      <c r="C82" s="12" t="s">
        <v>311</v>
      </c>
      <c r="D82" s="12" t="s">
        <v>312</v>
      </c>
      <c r="E82" s="12" t="s">
        <v>313</v>
      </c>
      <c r="F82" s="12" t="s">
        <v>314</v>
      </c>
      <c r="G82" s="12">
        <v>1</v>
      </c>
      <c r="H82" s="12" t="s">
        <v>12</v>
      </c>
      <c r="I82" s="8">
        <v>8</v>
      </c>
    </row>
    <row r="83" spans="1:9" ht="30" customHeight="1" x14ac:dyDescent="0.25">
      <c r="A83" s="1">
        <v>77</v>
      </c>
      <c r="B83" s="15" t="s">
        <v>315</v>
      </c>
      <c r="C83" s="12" t="s">
        <v>316</v>
      </c>
      <c r="D83" s="12" t="s">
        <v>317</v>
      </c>
      <c r="E83" s="12" t="s">
        <v>318</v>
      </c>
      <c r="F83" s="12" t="s">
        <v>319</v>
      </c>
      <c r="G83" s="12">
        <v>4</v>
      </c>
      <c r="H83" s="12" t="s">
        <v>10</v>
      </c>
      <c r="I83" s="8">
        <v>8</v>
      </c>
    </row>
    <row r="84" spans="1:9" ht="30" customHeight="1" x14ac:dyDescent="0.25">
      <c r="A84" s="1">
        <v>78</v>
      </c>
      <c r="B84" s="15" t="s">
        <v>320</v>
      </c>
      <c r="C84" s="12" t="s">
        <v>321</v>
      </c>
      <c r="D84" s="12" t="s">
        <v>322</v>
      </c>
      <c r="E84" s="12" t="s">
        <v>323</v>
      </c>
      <c r="F84" s="12" t="s">
        <v>324</v>
      </c>
      <c r="G84" s="12">
        <v>2</v>
      </c>
      <c r="H84" s="12" t="s">
        <v>10</v>
      </c>
      <c r="I84" s="8">
        <v>8</v>
      </c>
    </row>
    <row r="85" spans="1:9" ht="30" customHeight="1" x14ac:dyDescent="0.25">
      <c r="A85" s="1">
        <v>79</v>
      </c>
      <c r="B85" s="15" t="s">
        <v>325</v>
      </c>
      <c r="C85" s="12" t="s">
        <v>22</v>
      </c>
      <c r="D85" s="12" t="s">
        <v>326</v>
      </c>
      <c r="E85" s="12" t="s">
        <v>327</v>
      </c>
      <c r="F85" s="12" t="s">
        <v>328</v>
      </c>
      <c r="G85" s="12">
        <v>2</v>
      </c>
      <c r="H85" s="12" t="s">
        <v>10</v>
      </c>
      <c r="I85" s="8">
        <v>8</v>
      </c>
    </row>
    <row r="86" spans="1:9" ht="30" customHeight="1" x14ac:dyDescent="0.25">
      <c r="A86" s="1">
        <v>80</v>
      </c>
      <c r="B86" s="15" t="s">
        <v>329</v>
      </c>
      <c r="C86" s="12">
        <v>1</v>
      </c>
      <c r="D86" s="12">
        <v>2</v>
      </c>
      <c r="E86" s="12">
        <v>3</v>
      </c>
      <c r="F86" s="12">
        <v>4</v>
      </c>
      <c r="G86" s="12">
        <v>2</v>
      </c>
      <c r="H86" s="12" t="s">
        <v>10</v>
      </c>
      <c r="I86" s="8">
        <v>8</v>
      </c>
    </row>
    <row r="87" spans="1:9" ht="30" customHeight="1" x14ac:dyDescent="0.25">
      <c r="A87" s="1">
        <v>81</v>
      </c>
      <c r="B87" s="15" t="s">
        <v>330</v>
      </c>
      <c r="C87" s="12" t="s">
        <v>331</v>
      </c>
      <c r="D87" s="12" t="s">
        <v>332</v>
      </c>
      <c r="E87" s="12" t="s">
        <v>333</v>
      </c>
      <c r="F87" s="12">
        <v>0</v>
      </c>
      <c r="G87" s="12">
        <v>1</v>
      </c>
      <c r="H87" s="12" t="s">
        <v>11</v>
      </c>
      <c r="I87" s="8">
        <v>9</v>
      </c>
    </row>
    <row r="88" spans="1:9" ht="30" customHeight="1" x14ac:dyDescent="0.25">
      <c r="A88" s="1">
        <v>82</v>
      </c>
      <c r="B88" s="15" t="s">
        <v>334</v>
      </c>
      <c r="C88" s="12" t="s">
        <v>331</v>
      </c>
      <c r="D88" s="12" t="s">
        <v>332</v>
      </c>
      <c r="E88" s="12" t="s">
        <v>333</v>
      </c>
      <c r="F88" s="12">
        <v>0</v>
      </c>
      <c r="G88" s="12">
        <v>2</v>
      </c>
      <c r="H88" s="12" t="s">
        <v>11</v>
      </c>
      <c r="I88" s="8">
        <v>9</v>
      </c>
    </row>
    <row r="89" spans="1:9" ht="30" customHeight="1" x14ac:dyDescent="0.25">
      <c r="A89" s="1">
        <v>83</v>
      </c>
      <c r="B89" s="15" t="s">
        <v>335</v>
      </c>
      <c r="C89" s="12" t="s">
        <v>336</v>
      </c>
      <c r="D89" s="12" t="s">
        <v>337</v>
      </c>
      <c r="E89" s="12" t="s">
        <v>338</v>
      </c>
      <c r="F89" s="12" t="s">
        <v>339</v>
      </c>
      <c r="G89" s="12">
        <v>1</v>
      </c>
      <c r="H89" s="12" t="s">
        <v>11</v>
      </c>
      <c r="I89" s="8">
        <v>9</v>
      </c>
    </row>
    <row r="90" spans="1:9" ht="30" customHeight="1" x14ac:dyDescent="0.25">
      <c r="A90" s="1">
        <v>84</v>
      </c>
      <c r="B90" s="15" t="s">
        <v>340</v>
      </c>
      <c r="C90" s="12" t="s">
        <v>341</v>
      </c>
      <c r="D90" s="12" t="s">
        <v>342</v>
      </c>
      <c r="E90" s="12" t="s">
        <v>343</v>
      </c>
      <c r="F90" s="12" t="s">
        <v>344</v>
      </c>
      <c r="G90" s="12">
        <v>1</v>
      </c>
      <c r="H90" s="12" t="s">
        <v>12</v>
      </c>
      <c r="I90" s="8">
        <v>9</v>
      </c>
    </row>
    <row r="91" spans="1:9" ht="30" customHeight="1" x14ac:dyDescent="0.25">
      <c r="A91" s="1">
        <v>85</v>
      </c>
      <c r="B91" s="15" t="s">
        <v>345</v>
      </c>
      <c r="C91" s="12" t="s">
        <v>346</v>
      </c>
      <c r="D91" s="12" t="s">
        <v>117</v>
      </c>
      <c r="E91" s="12" t="s">
        <v>347</v>
      </c>
      <c r="F91" s="12" t="s">
        <v>18</v>
      </c>
      <c r="G91" s="12">
        <v>1</v>
      </c>
      <c r="H91" s="12" t="s">
        <v>12</v>
      </c>
      <c r="I91" s="8">
        <v>9</v>
      </c>
    </row>
    <row r="92" spans="1:9" ht="30" customHeight="1" x14ac:dyDescent="0.25">
      <c r="A92" s="1">
        <v>86</v>
      </c>
      <c r="B92" s="15" t="s">
        <v>348</v>
      </c>
      <c r="C92" s="12" t="s">
        <v>349</v>
      </c>
      <c r="D92" s="12" t="s">
        <v>350</v>
      </c>
      <c r="E92" s="12" t="s">
        <v>351</v>
      </c>
      <c r="F92" s="12" t="s">
        <v>15</v>
      </c>
      <c r="G92" s="12">
        <v>1</v>
      </c>
      <c r="H92" s="12" t="s">
        <v>12</v>
      </c>
      <c r="I92" s="8">
        <v>9</v>
      </c>
    </row>
    <row r="93" spans="1:9" ht="43.5" customHeight="1" x14ac:dyDescent="0.25">
      <c r="A93" s="1">
        <v>87</v>
      </c>
      <c r="B93" s="15" t="s">
        <v>352</v>
      </c>
      <c r="C93" s="12" t="s">
        <v>353</v>
      </c>
      <c r="D93" s="12" t="s">
        <v>16</v>
      </c>
      <c r="E93" s="12" t="s">
        <v>17</v>
      </c>
      <c r="F93" s="12" t="s">
        <v>354</v>
      </c>
      <c r="G93" s="12">
        <v>3</v>
      </c>
      <c r="H93" s="12" t="s">
        <v>12</v>
      </c>
      <c r="I93" s="8">
        <v>9</v>
      </c>
    </row>
    <row r="94" spans="1:9" ht="47.25" customHeight="1" x14ac:dyDescent="0.25">
      <c r="A94" s="1">
        <v>88</v>
      </c>
      <c r="B94" s="15" t="s">
        <v>355</v>
      </c>
      <c r="C94" s="12" t="s">
        <v>356</v>
      </c>
      <c r="D94" s="12" t="s">
        <v>357</v>
      </c>
      <c r="E94" s="12" t="s">
        <v>358</v>
      </c>
      <c r="F94" s="12" t="s">
        <v>359</v>
      </c>
      <c r="G94" s="12">
        <v>2</v>
      </c>
      <c r="H94" s="12" t="s">
        <v>10</v>
      </c>
      <c r="I94" s="8">
        <v>9</v>
      </c>
    </row>
    <row r="95" spans="1:9" ht="30" customHeight="1" x14ac:dyDescent="0.25">
      <c r="A95" s="1">
        <v>89</v>
      </c>
      <c r="B95" s="15" t="s">
        <v>360</v>
      </c>
      <c r="C95" s="12" t="s">
        <v>361</v>
      </c>
      <c r="D95" s="12" t="s">
        <v>362</v>
      </c>
      <c r="E95" s="12" t="s">
        <v>363</v>
      </c>
      <c r="F95" s="12" t="s">
        <v>333</v>
      </c>
      <c r="G95" s="12">
        <v>2</v>
      </c>
      <c r="H95" s="12" t="s">
        <v>10</v>
      </c>
      <c r="I95" s="8">
        <v>9</v>
      </c>
    </row>
    <row r="96" spans="1:9" ht="30" customHeight="1" x14ac:dyDescent="0.25">
      <c r="A96" s="1">
        <v>90</v>
      </c>
      <c r="B96" s="15" t="s">
        <v>364</v>
      </c>
      <c r="C96" s="12" t="s">
        <v>365</v>
      </c>
      <c r="D96" s="12" t="s">
        <v>366</v>
      </c>
      <c r="E96" s="12" t="s">
        <v>367</v>
      </c>
      <c r="F96" s="12" t="s">
        <v>5</v>
      </c>
      <c r="G96" s="12">
        <v>1</v>
      </c>
      <c r="H96" s="12" t="s">
        <v>10</v>
      </c>
      <c r="I96" s="8">
        <v>9</v>
      </c>
    </row>
    <row r="97" spans="1:9" ht="30" customHeight="1" x14ac:dyDescent="0.25">
      <c r="A97" s="1">
        <v>91</v>
      </c>
      <c r="B97" s="15" t="s">
        <v>368</v>
      </c>
      <c r="C97" s="12">
        <v>4</v>
      </c>
      <c r="D97" s="12">
        <v>3</v>
      </c>
      <c r="E97" s="12">
        <v>2</v>
      </c>
      <c r="F97" s="12">
        <v>1</v>
      </c>
      <c r="G97" s="12">
        <v>4</v>
      </c>
      <c r="H97" s="12" t="s">
        <v>11</v>
      </c>
      <c r="I97" s="8">
        <v>10</v>
      </c>
    </row>
    <row r="98" spans="1:9" ht="30" customHeight="1" x14ac:dyDescent="0.25">
      <c r="A98" s="1">
        <v>92</v>
      </c>
      <c r="B98" s="15" t="s">
        <v>369</v>
      </c>
      <c r="C98" s="12" t="s">
        <v>370</v>
      </c>
      <c r="D98" s="12" t="s">
        <v>371</v>
      </c>
      <c r="E98" s="12" t="s">
        <v>372</v>
      </c>
      <c r="F98" s="12" t="s">
        <v>4</v>
      </c>
      <c r="G98" s="12">
        <v>2</v>
      </c>
      <c r="H98" s="12" t="s">
        <v>10</v>
      </c>
      <c r="I98" s="8">
        <v>10</v>
      </c>
    </row>
    <row r="99" spans="1:9" ht="30" customHeight="1" x14ac:dyDescent="0.25">
      <c r="A99" s="1">
        <v>93</v>
      </c>
      <c r="B99" s="15" t="s">
        <v>373</v>
      </c>
      <c r="C99" s="12" t="s">
        <v>374</v>
      </c>
      <c r="D99" s="12" t="s">
        <v>375</v>
      </c>
      <c r="E99" s="12" t="s">
        <v>367</v>
      </c>
      <c r="F99" s="12" t="s">
        <v>376</v>
      </c>
      <c r="G99" s="12">
        <v>2</v>
      </c>
      <c r="H99" s="12" t="s">
        <v>11</v>
      </c>
      <c r="I99" s="8">
        <v>10</v>
      </c>
    </row>
    <row r="100" spans="1:9" ht="30" customHeight="1" x14ac:dyDescent="0.25">
      <c r="A100" s="1">
        <v>94</v>
      </c>
      <c r="B100" s="15" t="s">
        <v>377</v>
      </c>
      <c r="C100" s="12" t="s">
        <v>378</v>
      </c>
      <c r="D100" s="12" t="s">
        <v>379</v>
      </c>
      <c r="E100" s="12" t="s">
        <v>380</v>
      </c>
      <c r="F100" s="12" t="s">
        <v>26</v>
      </c>
      <c r="G100" s="12">
        <v>3</v>
      </c>
      <c r="H100" s="12" t="s">
        <v>11</v>
      </c>
      <c r="I100" s="8">
        <v>10</v>
      </c>
    </row>
    <row r="101" spans="1:9" ht="30" customHeight="1" x14ac:dyDescent="0.25">
      <c r="A101" s="1">
        <v>95</v>
      </c>
      <c r="B101" s="15" t="s">
        <v>381</v>
      </c>
      <c r="C101" s="12" t="s">
        <v>370</v>
      </c>
      <c r="D101" s="12" t="s">
        <v>371</v>
      </c>
      <c r="E101" s="12" t="s">
        <v>372</v>
      </c>
      <c r="F101" s="12" t="s">
        <v>4</v>
      </c>
      <c r="G101" s="12">
        <v>1</v>
      </c>
      <c r="H101" s="12" t="s">
        <v>11</v>
      </c>
      <c r="I101" s="8">
        <v>10</v>
      </c>
    </row>
    <row r="102" spans="1:9" ht="30" customHeight="1" x14ac:dyDescent="0.25">
      <c r="A102" s="1">
        <v>96</v>
      </c>
      <c r="B102" s="15" t="s">
        <v>382</v>
      </c>
      <c r="C102" s="12" t="s">
        <v>383</v>
      </c>
      <c r="D102" s="12" t="s">
        <v>384</v>
      </c>
      <c r="E102" s="12" t="s">
        <v>385</v>
      </c>
      <c r="F102" s="12" t="s">
        <v>386</v>
      </c>
      <c r="G102" s="12">
        <v>2</v>
      </c>
      <c r="H102" s="12" t="s">
        <v>12</v>
      </c>
      <c r="I102" s="8">
        <v>10</v>
      </c>
    </row>
    <row r="103" spans="1:9" ht="30" customHeight="1" x14ac:dyDescent="0.25">
      <c r="A103" s="1">
        <v>97</v>
      </c>
      <c r="B103" s="15" t="s">
        <v>387</v>
      </c>
      <c r="C103" s="12" t="s">
        <v>383</v>
      </c>
      <c r="D103" s="12" t="s">
        <v>384</v>
      </c>
      <c r="E103" s="12" t="s">
        <v>385</v>
      </c>
      <c r="F103" s="12" t="s">
        <v>386</v>
      </c>
      <c r="G103" s="12">
        <v>4</v>
      </c>
      <c r="H103" s="12" t="s">
        <v>12</v>
      </c>
      <c r="I103" s="8">
        <v>10</v>
      </c>
    </row>
    <row r="104" spans="1:9" ht="30" customHeight="1" x14ac:dyDescent="0.25">
      <c r="A104" s="1">
        <v>98</v>
      </c>
      <c r="B104" s="15" t="s">
        <v>388</v>
      </c>
      <c r="C104" s="12" t="s">
        <v>389</v>
      </c>
      <c r="D104" s="12" t="s">
        <v>390</v>
      </c>
      <c r="E104" s="12" t="s">
        <v>391</v>
      </c>
      <c r="F104" s="12" t="s">
        <v>5</v>
      </c>
      <c r="G104" s="12">
        <v>1</v>
      </c>
      <c r="H104" s="12" t="s">
        <v>12</v>
      </c>
      <c r="I104" s="8">
        <v>10</v>
      </c>
    </row>
    <row r="105" spans="1:9" ht="30" customHeight="1" x14ac:dyDescent="0.25">
      <c r="A105" s="1">
        <v>99</v>
      </c>
      <c r="B105" s="15" t="s">
        <v>392</v>
      </c>
      <c r="C105" s="12" t="s">
        <v>393</v>
      </c>
      <c r="D105" s="12" t="s">
        <v>378</v>
      </c>
      <c r="E105" s="12" t="s">
        <v>394</v>
      </c>
      <c r="F105" s="12" t="s">
        <v>27</v>
      </c>
      <c r="G105" s="12">
        <v>2</v>
      </c>
      <c r="H105" s="12" t="s">
        <v>12</v>
      </c>
      <c r="I105" s="8">
        <v>10</v>
      </c>
    </row>
    <row r="106" spans="1:9" ht="30" customHeight="1" x14ac:dyDescent="0.25">
      <c r="A106" s="1">
        <v>100</v>
      </c>
      <c r="B106" s="15" t="s">
        <v>395</v>
      </c>
      <c r="C106" s="12" t="s">
        <v>396</v>
      </c>
      <c r="D106" s="12" t="s">
        <v>397</v>
      </c>
      <c r="E106" s="12" t="s">
        <v>398</v>
      </c>
      <c r="F106" s="12" t="s">
        <v>6</v>
      </c>
      <c r="G106" s="12">
        <v>1</v>
      </c>
      <c r="H106" s="6"/>
      <c r="I106" s="8">
        <v>10</v>
      </c>
    </row>
    <row r="107" spans="1:9" ht="30" customHeight="1" x14ac:dyDescent="0.25">
      <c r="A107" s="1">
        <v>101</v>
      </c>
      <c r="B107" s="15" t="s">
        <v>399</v>
      </c>
      <c r="C107" s="12" t="s">
        <v>400</v>
      </c>
      <c r="D107" s="12" t="s">
        <v>401</v>
      </c>
      <c r="E107" s="12" t="s">
        <v>402</v>
      </c>
      <c r="F107" s="12" t="s">
        <v>403</v>
      </c>
      <c r="G107" s="12">
        <v>1</v>
      </c>
      <c r="H107" s="12" t="s">
        <v>10</v>
      </c>
      <c r="I107" s="8">
        <v>11</v>
      </c>
    </row>
    <row r="108" spans="1:9" ht="30" customHeight="1" x14ac:dyDescent="0.25">
      <c r="A108" s="1">
        <v>102</v>
      </c>
      <c r="B108" s="15" t="s">
        <v>404</v>
      </c>
      <c r="C108" s="12" t="s">
        <v>405</v>
      </c>
      <c r="D108" s="12" t="s">
        <v>370</v>
      </c>
      <c r="E108" s="12" t="s">
        <v>371</v>
      </c>
      <c r="F108" s="12" t="s">
        <v>372</v>
      </c>
      <c r="G108" s="12">
        <v>1</v>
      </c>
      <c r="H108" s="12" t="s">
        <v>10</v>
      </c>
      <c r="I108" s="8">
        <v>11</v>
      </c>
    </row>
    <row r="109" spans="1:9" ht="30" customHeight="1" x14ac:dyDescent="0.25">
      <c r="A109" s="1">
        <v>103</v>
      </c>
      <c r="B109" s="15" t="s">
        <v>406</v>
      </c>
      <c r="C109" s="12" t="s">
        <v>374</v>
      </c>
      <c r="D109" s="12" t="s">
        <v>375</v>
      </c>
      <c r="E109" s="12" t="s">
        <v>367</v>
      </c>
      <c r="F109" s="12" t="s">
        <v>376</v>
      </c>
      <c r="G109" s="12">
        <v>4</v>
      </c>
      <c r="H109" s="12" t="s">
        <v>10</v>
      </c>
      <c r="I109" s="8">
        <v>11</v>
      </c>
    </row>
    <row r="110" spans="1:9" ht="30" customHeight="1" x14ac:dyDescent="0.25">
      <c r="A110" s="1">
        <v>104</v>
      </c>
      <c r="B110" s="15" t="s">
        <v>407</v>
      </c>
      <c r="C110" s="12" t="s">
        <v>408</v>
      </c>
      <c r="D110" s="12" t="s">
        <v>409</v>
      </c>
      <c r="E110" s="12" t="s">
        <v>410</v>
      </c>
      <c r="F110" s="12" t="s">
        <v>6</v>
      </c>
      <c r="G110" s="12">
        <v>4</v>
      </c>
      <c r="H110" s="12" t="s">
        <v>12</v>
      </c>
      <c r="I110" s="8">
        <v>11</v>
      </c>
    </row>
    <row r="111" spans="1:9" ht="30" customHeight="1" x14ac:dyDescent="0.25">
      <c r="A111" s="1">
        <v>105</v>
      </c>
      <c r="B111" s="15" t="s">
        <v>411</v>
      </c>
      <c r="C111" s="12" t="s">
        <v>412</v>
      </c>
      <c r="D111" s="12" t="s">
        <v>316</v>
      </c>
      <c r="E111" s="12" t="s">
        <v>413</v>
      </c>
      <c r="F111" s="12" t="s">
        <v>18</v>
      </c>
      <c r="G111" s="12">
        <v>1</v>
      </c>
      <c r="H111" s="12" t="s">
        <v>12</v>
      </c>
      <c r="I111" s="8">
        <v>11</v>
      </c>
    </row>
    <row r="112" spans="1:9" ht="43.5" customHeight="1" x14ac:dyDescent="0.25">
      <c r="A112" s="1">
        <v>106</v>
      </c>
      <c r="B112" s="15" t="s">
        <v>414</v>
      </c>
      <c r="C112" s="12" t="s">
        <v>415</v>
      </c>
      <c r="D112" s="12" t="s">
        <v>416</v>
      </c>
      <c r="E112" s="12" t="s">
        <v>417</v>
      </c>
      <c r="F112" s="12" t="s">
        <v>418</v>
      </c>
      <c r="G112" s="12">
        <v>1</v>
      </c>
      <c r="H112" s="12" t="s">
        <v>12</v>
      </c>
      <c r="I112" s="8">
        <v>11</v>
      </c>
    </row>
    <row r="113" spans="1:9" ht="30" customHeight="1" x14ac:dyDescent="0.25">
      <c r="A113" s="1">
        <v>107</v>
      </c>
      <c r="B113" s="15" t="s">
        <v>419</v>
      </c>
      <c r="C113" s="12" t="s">
        <v>396</v>
      </c>
      <c r="D113" s="12" t="s">
        <v>420</v>
      </c>
      <c r="E113" s="12" t="s">
        <v>398</v>
      </c>
      <c r="F113" s="12" t="s">
        <v>6</v>
      </c>
      <c r="G113" s="12">
        <v>1</v>
      </c>
      <c r="H113" s="12" t="s">
        <v>10</v>
      </c>
      <c r="I113" s="8">
        <v>11</v>
      </c>
    </row>
    <row r="114" spans="1:9" ht="30" customHeight="1" x14ac:dyDescent="0.25">
      <c r="A114" s="1">
        <v>108</v>
      </c>
      <c r="B114" s="15" t="s">
        <v>421</v>
      </c>
      <c r="C114" s="12" t="s">
        <v>422</v>
      </c>
      <c r="D114" s="12" t="s">
        <v>423</v>
      </c>
      <c r="E114" s="12" t="s">
        <v>424</v>
      </c>
      <c r="F114" s="12" t="s">
        <v>425</v>
      </c>
      <c r="G114" s="12">
        <v>2</v>
      </c>
      <c r="H114" s="12" t="s">
        <v>10</v>
      </c>
      <c r="I114" s="8">
        <v>11</v>
      </c>
    </row>
    <row r="115" spans="1:9" ht="39" customHeight="1" x14ac:dyDescent="0.25">
      <c r="A115" s="1">
        <v>109</v>
      </c>
      <c r="B115" s="15" t="s">
        <v>426</v>
      </c>
      <c r="C115" s="12" t="s">
        <v>427</v>
      </c>
      <c r="D115" s="12" t="s">
        <v>428</v>
      </c>
      <c r="E115" s="12" t="s">
        <v>429</v>
      </c>
      <c r="F115" s="12" t="s">
        <v>430</v>
      </c>
      <c r="G115" s="12">
        <v>1</v>
      </c>
      <c r="H115" s="12" t="s">
        <v>10</v>
      </c>
      <c r="I115" s="8">
        <v>11</v>
      </c>
    </row>
    <row r="116" spans="1:9" ht="30" customHeight="1" x14ac:dyDescent="0.25">
      <c r="A116" s="1">
        <v>110</v>
      </c>
      <c r="B116" s="15" t="s">
        <v>431</v>
      </c>
      <c r="C116" s="12" t="s">
        <v>432</v>
      </c>
      <c r="D116" s="12" t="s">
        <v>433</v>
      </c>
      <c r="E116" s="12" t="s">
        <v>434</v>
      </c>
      <c r="F116" s="12" t="s">
        <v>435</v>
      </c>
      <c r="G116" s="12">
        <v>1</v>
      </c>
      <c r="H116" s="12" t="s">
        <v>11</v>
      </c>
      <c r="I116" s="8">
        <v>11</v>
      </c>
    </row>
    <row r="117" spans="1:9" ht="30" customHeight="1" x14ac:dyDescent="0.25">
      <c r="A117" s="1">
        <v>111</v>
      </c>
      <c r="B117" s="15" t="s">
        <v>436</v>
      </c>
      <c r="C117" s="12" t="s">
        <v>437</v>
      </c>
      <c r="D117" s="12" t="s">
        <v>438</v>
      </c>
      <c r="E117" s="12" t="s">
        <v>439</v>
      </c>
      <c r="F117" s="12" t="s">
        <v>6</v>
      </c>
      <c r="G117" s="12">
        <v>1</v>
      </c>
      <c r="H117" s="12" t="s">
        <v>11</v>
      </c>
      <c r="I117" s="8">
        <v>12</v>
      </c>
    </row>
    <row r="118" spans="1:9" ht="30" customHeight="1" x14ac:dyDescent="0.25">
      <c r="A118" s="1">
        <v>112</v>
      </c>
      <c r="B118" s="15" t="s">
        <v>440</v>
      </c>
      <c r="C118" s="12" t="s">
        <v>441</v>
      </c>
      <c r="D118" s="12" t="s">
        <v>442</v>
      </c>
      <c r="E118" s="12" t="s">
        <v>443</v>
      </c>
      <c r="F118" s="12" t="s">
        <v>444</v>
      </c>
      <c r="G118" s="12">
        <v>2</v>
      </c>
      <c r="H118" s="12" t="s">
        <v>11</v>
      </c>
      <c r="I118" s="8">
        <v>12</v>
      </c>
    </row>
    <row r="119" spans="1:9" ht="30" customHeight="1" x14ac:dyDescent="0.25">
      <c r="A119" s="1">
        <v>113</v>
      </c>
      <c r="B119" s="15" t="s">
        <v>445</v>
      </c>
      <c r="C119" s="12" t="s">
        <v>446</v>
      </c>
      <c r="D119" s="12" t="s">
        <v>447</v>
      </c>
      <c r="E119" s="12" t="s">
        <v>448</v>
      </c>
      <c r="F119" s="12" t="s">
        <v>449</v>
      </c>
      <c r="G119" s="12">
        <v>1</v>
      </c>
      <c r="H119" s="12" t="s">
        <v>12</v>
      </c>
      <c r="I119" s="8">
        <v>12</v>
      </c>
    </row>
    <row r="120" spans="1:9" ht="30" customHeight="1" x14ac:dyDescent="0.25">
      <c r="A120" s="1">
        <v>114</v>
      </c>
      <c r="B120" s="15" t="s">
        <v>450</v>
      </c>
      <c r="C120" s="12" t="s">
        <v>451</v>
      </c>
      <c r="D120" s="12" t="s">
        <v>452</v>
      </c>
      <c r="E120" s="12" t="s">
        <v>453</v>
      </c>
      <c r="F120" s="12" t="s">
        <v>454</v>
      </c>
      <c r="G120" s="12">
        <v>2</v>
      </c>
      <c r="H120" s="12" t="s">
        <v>12</v>
      </c>
      <c r="I120" s="8">
        <v>12</v>
      </c>
    </row>
    <row r="121" spans="1:9" ht="30" customHeight="1" x14ac:dyDescent="0.25">
      <c r="A121" s="1">
        <v>115</v>
      </c>
      <c r="B121" s="15" t="s">
        <v>455</v>
      </c>
      <c r="C121" s="12" t="s">
        <v>446</v>
      </c>
      <c r="D121" s="12" t="s">
        <v>447</v>
      </c>
      <c r="E121" s="12" t="s">
        <v>456</v>
      </c>
      <c r="F121" s="12" t="s">
        <v>160</v>
      </c>
      <c r="G121" s="12">
        <v>1</v>
      </c>
      <c r="H121" s="12" t="s">
        <v>12</v>
      </c>
      <c r="I121" s="8">
        <v>12</v>
      </c>
    </row>
    <row r="122" spans="1:9" ht="30" customHeight="1" x14ac:dyDescent="0.25">
      <c r="A122" s="1">
        <v>116</v>
      </c>
      <c r="B122" s="15" t="s">
        <v>457</v>
      </c>
      <c r="C122" s="12" t="s">
        <v>458</v>
      </c>
      <c r="D122" s="12" t="s">
        <v>459</v>
      </c>
      <c r="E122" s="12" t="s">
        <v>460</v>
      </c>
      <c r="F122" s="12" t="s">
        <v>461</v>
      </c>
      <c r="G122" s="12">
        <v>1</v>
      </c>
      <c r="H122" s="12" t="s">
        <v>11</v>
      </c>
      <c r="I122" s="8">
        <v>12</v>
      </c>
    </row>
    <row r="123" spans="1:9" ht="30" customHeight="1" x14ac:dyDescent="0.25">
      <c r="A123" s="1">
        <v>117</v>
      </c>
      <c r="B123" s="15" t="s">
        <v>462</v>
      </c>
      <c r="C123" s="12" t="s">
        <v>463</v>
      </c>
      <c r="D123" s="12" t="s">
        <v>447</v>
      </c>
      <c r="E123" s="12" t="s">
        <v>464</v>
      </c>
      <c r="F123" s="12" t="s">
        <v>4</v>
      </c>
      <c r="G123" s="12">
        <v>1</v>
      </c>
      <c r="H123" s="12" t="s">
        <v>11</v>
      </c>
      <c r="I123" s="8">
        <v>12</v>
      </c>
    </row>
    <row r="124" spans="1:9" ht="30" customHeight="1" x14ac:dyDescent="0.25">
      <c r="A124" s="1">
        <v>118</v>
      </c>
      <c r="B124" s="15" t="s">
        <v>465</v>
      </c>
      <c r="C124" s="12">
        <v>2</v>
      </c>
      <c r="D124" s="12">
        <v>3</v>
      </c>
      <c r="E124" s="12">
        <v>4</v>
      </c>
      <c r="F124" s="12">
        <v>5</v>
      </c>
      <c r="G124" s="12">
        <v>1</v>
      </c>
      <c r="H124" s="12" t="s">
        <v>11</v>
      </c>
      <c r="I124" s="8">
        <v>12</v>
      </c>
    </row>
    <row r="125" spans="1:9" ht="30" customHeight="1" x14ac:dyDescent="0.25">
      <c r="A125" s="1">
        <v>119</v>
      </c>
      <c r="B125" s="15" t="s">
        <v>466</v>
      </c>
      <c r="C125" s="12" t="s">
        <v>358</v>
      </c>
      <c r="D125" s="12" t="s">
        <v>357</v>
      </c>
      <c r="E125" s="12" t="s">
        <v>467</v>
      </c>
      <c r="F125" s="12" t="s">
        <v>356</v>
      </c>
      <c r="G125" s="12">
        <v>1</v>
      </c>
      <c r="H125" s="12" t="s">
        <v>12</v>
      </c>
      <c r="I125" s="8">
        <v>12</v>
      </c>
    </row>
    <row r="126" spans="1:9" ht="30" customHeight="1" x14ac:dyDescent="0.25">
      <c r="A126" s="1">
        <v>120</v>
      </c>
      <c r="B126" s="15" t="s">
        <v>468</v>
      </c>
      <c r="C126" s="12">
        <v>0</v>
      </c>
      <c r="D126" s="12">
        <v>1</v>
      </c>
      <c r="E126" s="12" t="s">
        <v>14</v>
      </c>
      <c r="F126" s="12" t="s">
        <v>4</v>
      </c>
      <c r="G126" s="12">
        <v>1</v>
      </c>
      <c r="H126" s="12" t="s">
        <v>12</v>
      </c>
      <c r="I126" s="8">
        <v>12</v>
      </c>
    </row>
    <row r="127" spans="1:9" ht="30" customHeight="1" x14ac:dyDescent="0.25">
      <c r="A127" s="1">
        <v>121</v>
      </c>
      <c r="B127" s="15" t="s">
        <v>469</v>
      </c>
      <c r="C127" s="12">
        <v>0</v>
      </c>
      <c r="D127" s="12">
        <v>1</v>
      </c>
      <c r="E127" s="12" t="s">
        <v>14</v>
      </c>
      <c r="F127" s="12" t="s">
        <v>4</v>
      </c>
      <c r="G127" s="12">
        <v>1</v>
      </c>
      <c r="H127" s="12" t="s">
        <v>12</v>
      </c>
      <c r="I127" s="8">
        <v>13</v>
      </c>
    </row>
    <row r="128" spans="1:9" ht="30" customHeight="1" x14ac:dyDescent="0.25">
      <c r="A128" s="1">
        <v>122</v>
      </c>
      <c r="B128" s="15" t="s">
        <v>470</v>
      </c>
      <c r="C128" s="12">
        <v>0</v>
      </c>
      <c r="D128" s="12">
        <v>1</v>
      </c>
      <c r="E128" s="12" t="s">
        <v>14</v>
      </c>
      <c r="F128" s="12" t="s">
        <v>471</v>
      </c>
      <c r="G128" s="12">
        <v>3</v>
      </c>
      <c r="H128" s="12" t="s">
        <v>10</v>
      </c>
      <c r="I128" s="8">
        <v>13</v>
      </c>
    </row>
    <row r="129" spans="1:9" ht="30" customHeight="1" x14ac:dyDescent="0.25">
      <c r="A129" s="1">
        <v>123</v>
      </c>
      <c r="B129" s="15" t="s">
        <v>472</v>
      </c>
      <c r="C129" s="12">
        <v>0</v>
      </c>
      <c r="D129" s="12">
        <v>1</v>
      </c>
      <c r="E129" s="12" t="s">
        <v>14</v>
      </c>
      <c r="F129" s="12" t="s">
        <v>471</v>
      </c>
      <c r="G129" s="12">
        <v>3</v>
      </c>
      <c r="H129" s="12" t="s">
        <v>10</v>
      </c>
      <c r="I129" s="8">
        <v>13</v>
      </c>
    </row>
    <row r="130" spans="1:9" ht="30" customHeight="1" x14ac:dyDescent="0.25">
      <c r="A130" s="1">
        <v>124</v>
      </c>
      <c r="B130" s="15" t="s">
        <v>473</v>
      </c>
      <c r="C130" s="7" t="b">
        <v>1</v>
      </c>
      <c r="D130" s="7" t="b">
        <v>0</v>
      </c>
      <c r="E130" s="7"/>
      <c r="F130" s="7"/>
      <c r="G130" s="7">
        <v>1</v>
      </c>
      <c r="H130" s="12" t="s">
        <v>10</v>
      </c>
      <c r="I130" s="8">
        <v>13</v>
      </c>
    </row>
    <row r="131" spans="1:9" ht="30" customHeight="1" x14ac:dyDescent="0.25">
      <c r="A131" s="1">
        <v>125</v>
      </c>
      <c r="B131" s="15" t="s">
        <v>474</v>
      </c>
      <c r="C131" s="15" t="s">
        <v>475</v>
      </c>
      <c r="D131" s="15" t="s">
        <v>476</v>
      </c>
      <c r="E131" s="15" t="s">
        <v>477</v>
      </c>
      <c r="F131" s="15" t="s">
        <v>478</v>
      </c>
      <c r="G131" s="6">
        <v>4</v>
      </c>
      <c r="H131" s="12" t="s">
        <v>10</v>
      </c>
      <c r="I131" s="8">
        <v>13</v>
      </c>
    </row>
    <row r="132" spans="1:9" ht="30" customHeight="1" x14ac:dyDescent="0.25">
      <c r="A132" s="1">
        <v>126</v>
      </c>
      <c r="B132" s="15" t="s">
        <v>479</v>
      </c>
      <c r="C132" s="15" t="s">
        <v>480</v>
      </c>
      <c r="D132" s="15" t="s">
        <v>481</v>
      </c>
      <c r="E132" s="15" t="s">
        <v>482</v>
      </c>
      <c r="F132" s="15" t="s">
        <v>483</v>
      </c>
      <c r="G132" s="7">
        <v>3</v>
      </c>
      <c r="H132" s="12" t="s">
        <v>10</v>
      </c>
      <c r="I132" s="8">
        <v>13</v>
      </c>
    </row>
    <row r="133" spans="1:9" ht="30" customHeight="1" x14ac:dyDescent="0.25">
      <c r="A133" s="1">
        <v>127</v>
      </c>
      <c r="B133" s="15" t="s">
        <v>484</v>
      </c>
      <c r="C133" s="15" t="s">
        <v>485</v>
      </c>
      <c r="D133" s="15" t="s">
        <v>486</v>
      </c>
      <c r="E133" s="15" t="s">
        <v>487</v>
      </c>
      <c r="F133" s="15" t="s">
        <v>488</v>
      </c>
      <c r="G133" s="7">
        <v>3</v>
      </c>
      <c r="H133" s="12" t="s">
        <v>11</v>
      </c>
      <c r="I133" s="8">
        <v>13</v>
      </c>
    </row>
    <row r="134" spans="1:9" ht="30" customHeight="1" x14ac:dyDescent="0.25">
      <c r="A134" s="1">
        <v>128</v>
      </c>
      <c r="B134" s="15" t="s">
        <v>489</v>
      </c>
      <c r="C134" s="15" t="s">
        <v>485</v>
      </c>
      <c r="D134" s="15" t="s">
        <v>486</v>
      </c>
      <c r="E134" s="15" t="s">
        <v>487</v>
      </c>
      <c r="F134" s="15" t="s">
        <v>488</v>
      </c>
      <c r="G134" s="7">
        <v>4</v>
      </c>
      <c r="H134" s="12" t="s">
        <v>12</v>
      </c>
      <c r="I134" s="8">
        <v>13</v>
      </c>
    </row>
    <row r="135" spans="1:9" ht="30" customHeight="1" x14ac:dyDescent="0.25">
      <c r="A135" s="1">
        <v>129</v>
      </c>
      <c r="B135" s="15" t="s">
        <v>490</v>
      </c>
      <c r="C135" s="15" t="s">
        <v>491</v>
      </c>
      <c r="D135" s="15" t="s">
        <v>492</v>
      </c>
      <c r="E135" s="15" t="s">
        <v>493</v>
      </c>
      <c r="F135" s="15" t="s">
        <v>494</v>
      </c>
      <c r="G135" s="7">
        <v>1</v>
      </c>
      <c r="H135" s="12" t="s">
        <v>12</v>
      </c>
      <c r="I135" s="8">
        <v>13</v>
      </c>
    </row>
    <row r="136" spans="1:9" ht="30" customHeight="1" x14ac:dyDescent="0.25">
      <c r="A136" s="1">
        <v>130</v>
      </c>
      <c r="B136" s="15" t="s">
        <v>495</v>
      </c>
      <c r="C136" s="15" t="s">
        <v>496</v>
      </c>
      <c r="D136" s="15" t="s">
        <v>497</v>
      </c>
      <c r="E136" s="15" t="s">
        <v>498</v>
      </c>
      <c r="F136" s="15" t="s">
        <v>499</v>
      </c>
      <c r="G136" s="7">
        <v>1</v>
      </c>
      <c r="H136" s="12" t="s">
        <v>12</v>
      </c>
      <c r="I136" s="8">
        <v>13</v>
      </c>
    </row>
    <row r="137" spans="1:9" s="21" customFormat="1" ht="30" customHeight="1" x14ac:dyDescent="0.2">
      <c r="A137" s="1">
        <v>131</v>
      </c>
      <c r="B137" s="15" t="s">
        <v>500</v>
      </c>
      <c r="C137" s="15" t="s">
        <v>501</v>
      </c>
      <c r="D137" s="15" t="s">
        <v>502</v>
      </c>
      <c r="E137" s="15" t="s">
        <v>503</v>
      </c>
      <c r="F137" s="15" t="s">
        <v>504</v>
      </c>
      <c r="G137" s="2">
        <v>2</v>
      </c>
      <c r="H137" s="12" t="s">
        <v>10</v>
      </c>
      <c r="I137" s="9">
        <v>14</v>
      </c>
    </row>
    <row r="138" spans="1:9" ht="30" customHeight="1" x14ac:dyDescent="0.25">
      <c r="A138" s="1">
        <v>132</v>
      </c>
      <c r="B138" s="15" t="s">
        <v>505</v>
      </c>
      <c r="C138" s="15" t="s">
        <v>506</v>
      </c>
      <c r="D138" s="15" t="s">
        <v>507</v>
      </c>
      <c r="E138" s="15" t="s">
        <v>508</v>
      </c>
      <c r="F138" s="15" t="s">
        <v>509</v>
      </c>
      <c r="G138" s="7">
        <v>2</v>
      </c>
      <c r="H138" s="12" t="s">
        <v>10</v>
      </c>
      <c r="I138" s="9">
        <v>14</v>
      </c>
    </row>
    <row r="139" spans="1:9" ht="43.5" customHeight="1" x14ac:dyDescent="0.25">
      <c r="A139" s="1">
        <v>133</v>
      </c>
      <c r="B139" s="15" t="s">
        <v>510</v>
      </c>
      <c r="C139" s="15" t="s">
        <v>511</v>
      </c>
      <c r="D139" s="15" t="s">
        <v>512</v>
      </c>
      <c r="E139" s="15" t="s">
        <v>513</v>
      </c>
      <c r="F139" s="15" t="s">
        <v>514</v>
      </c>
      <c r="G139" s="7">
        <v>1</v>
      </c>
      <c r="H139" s="12" t="s">
        <v>10</v>
      </c>
      <c r="I139" s="9">
        <v>14</v>
      </c>
    </row>
    <row r="140" spans="1:9" ht="48.75" customHeight="1" x14ac:dyDescent="0.25">
      <c r="A140" s="1">
        <v>134</v>
      </c>
      <c r="B140" s="15" t="s">
        <v>515</v>
      </c>
      <c r="C140" s="15" t="s">
        <v>516</v>
      </c>
      <c r="D140" s="15" t="s">
        <v>517</v>
      </c>
      <c r="E140" s="15" t="s">
        <v>518</v>
      </c>
      <c r="F140" s="15" t="s">
        <v>519</v>
      </c>
      <c r="G140" s="15">
        <v>3</v>
      </c>
      <c r="H140" s="12" t="s">
        <v>10</v>
      </c>
      <c r="I140" s="9">
        <v>14</v>
      </c>
    </row>
    <row r="141" spans="1:9" ht="30" customHeight="1" x14ac:dyDescent="0.25">
      <c r="A141" s="1">
        <v>135</v>
      </c>
      <c r="B141" s="15" t="s">
        <v>520</v>
      </c>
      <c r="C141" s="15" t="s">
        <v>521</v>
      </c>
      <c r="D141" s="15" t="s">
        <v>522</v>
      </c>
      <c r="E141" s="15" t="s">
        <v>523</v>
      </c>
      <c r="F141" s="15" t="s">
        <v>524</v>
      </c>
      <c r="G141" s="15">
        <v>3</v>
      </c>
      <c r="H141" s="12" t="s">
        <v>10</v>
      </c>
      <c r="I141" s="9">
        <v>14</v>
      </c>
    </row>
    <row r="142" spans="1:9" ht="30" customHeight="1" x14ac:dyDescent="0.25">
      <c r="A142" s="1">
        <v>136</v>
      </c>
      <c r="B142" s="15" t="s">
        <v>525</v>
      </c>
      <c r="C142" s="15" t="s">
        <v>526</v>
      </c>
      <c r="D142" s="15" t="s">
        <v>527</v>
      </c>
      <c r="E142" s="15" t="s">
        <v>528</v>
      </c>
      <c r="F142" s="15" t="s">
        <v>519</v>
      </c>
      <c r="G142" s="15">
        <v>1</v>
      </c>
      <c r="H142" s="12" t="s">
        <v>11</v>
      </c>
      <c r="I142" s="9">
        <v>14</v>
      </c>
    </row>
    <row r="143" spans="1:9" ht="30" customHeight="1" x14ac:dyDescent="0.25">
      <c r="A143" s="1">
        <v>137</v>
      </c>
      <c r="B143" s="15" t="s">
        <v>529</v>
      </c>
      <c r="C143" s="15" t="s">
        <v>530</v>
      </c>
      <c r="D143" s="15" t="s">
        <v>531</v>
      </c>
      <c r="E143" s="15" t="s">
        <v>532</v>
      </c>
      <c r="F143" s="15" t="s">
        <v>519</v>
      </c>
      <c r="G143" s="15">
        <v>2</v>
      </c>
      <c r="H143" s="12" t="s">
        <v>12</v>
      </c>
      <c r="I143" s="9">
        <v>14</v>
      </c>
    </row>
    <row r="144" spans="1:9" ht="30" customHeight="1" x14ac:dyDescent="0.25">
      <c r="A144" s="1">
        <v>138</v>
      </c>
      <c r="B144" s="15" t="s">
        <v>533</v>
      </c>
      <c r="C144" s="15" t="s">
        <v>534</v>
      </c>
      <c r="D144" s="15" t="s">
        <v>535</v>
      </c>
      <c r="E144" s="15" t="s">
        <v>536</v>
      </c>
      <c r="F144" s="15" t="s">
        <v>537</v>
      </c>
      <c r="G144" s="15">
        <v>4</v>
      </c>
      <c r="H144" s="12" t="s">
        <v>12</v>
      </c>
      <c r="I144" s="9">
        <v>14</v>
      </c>
    </row>
    <row r="145" spans="1:9" ht="30" customHeight="1" x14ac:dyDescent="0.25">
      <c r="A145" s="1">
        <v>139</v>
      </c>
      <c r="B145" s="15" t="s">
        <v>538</v>
      </c>
      <c r="C145" s="15" t="s">
        <v>539</v>
      </c>
      <c r="D145" s="15" t="s">
        <v>540</v>
      </c>
      <c r="E145" s="15" t="s">
        <v>541</v>
      </c>
      <c r="F145" s="15" t="s">
        <v>519</v>
      </c>
      <c r="G145" s="15">
        <v>1</v>
      </c>
      <c r="H145" s="12" t="s">
        <v>12</v>
      </c>
      <c r="I145" s="9">
        <v>14</v>
      </c>
    </row>
    <row r="146" spans="1:9" ht="30" customHeight="1" x14ac:dyDescent="0.25">
      <c r="A146" s="1">
        <v>140</v>
      </c>
      <c r="B146" s="15" t="s">
        <v>547</v>
      </c>
      <c r="C146" s="15" t="s">
        <v>543</v>
      </c>
      <c r="D146" s="15" t="s">
        <v>544</v>
      </c>
      <c r="E146" s="15" t="s">
        <v>545</v>
      </c>
      <c r="F146" s="15" t="s">
        <v>519</v>
      </c>
      <c r="G146" s="15">
        <v>3</v>
      </c>
      <c r="H146" s="12" t="s">
        <v>10</v>
      </c>
      <c r="I146" s="9">
        <v>14</v>
      </c>
    </row>
    <row r="147" spans="1:9" ht="30" customHeight="1" x14ac:dyDescent="0.25">
      <c r="A147" s="1">
        <v>141</v>
      </c>
      <c r="B147" s="15" t="s">
        <v>546</v>
      </c>
      <c r="C147" s="12" t="s">
        <v>346</v>
      </c>
      <c r="D147" s="12" t="s">
        <v>117</v>
      </c>
      <c r="E147" s="12" t="s">
        <v>347</v>
      </c>
      <c r="F147" s="12" t="s">
        <v>18</v>
      </c>
      <c r="G147" s="7">
        <v>1</v>
      </c>
      <c r="H147" s="12" t="s">
        <v>10</v>
      </c>
      <c r="I147" s="9">
        <v>15</v>
      </c>
    </row>
    <row r="148" spans="1:9" ht="30" customHeight="1" x14ac:dyDescent="0.25">
      <c r="A148" s="1">
        <v>142</v>
      </c>
      <c r="B148" s="15" t="s">
        <v>542</v>
      </c>
      <c r="C148" s="15" t="s">
        <v>543</v>
      </c>
      <c r="D148" s="15" t="s">
        <v>544</v>
      </c>
      <c r="E148" s="15" t="s">
        <v>545</v>
      </c>
      <c r="F148" s="15" t="s">
        <v>519</v>
      </c>
      <c r="G148" s="15">
        <v>3</v>
      </c>
      <c r="H148" s="12" t="s">
        <v>10</v>
      </c>
      <c r="I148" s="9">
        <v>15</v>
      </c>
    </row>
    <row r="149" spans="1:9" ht="30" customHeight="1" x14ac:dyDescent="0.25">
      <c r="A149" s="1">
        <v>143</v>
      </c>
      <c r="B149" s="10" t="s">
        <v>548</v>
      </c>
      <c r="C149" s="11" t="s">
        <v>102</v>
      </c>
      <c r="D149" s="11" t="s">
        <v>103</v>
      </c>
      <c r="E149" s="11" t="s">
        <v>104</v>
      </c>
      <c r="F149" s="11" t="s">
        <v>105</v>
      </c>
      <c r="G149" s="11">
        <v>4</v>
      </c>
      <c r="H149" s="12" t="s">
        <v>10</v>
      </c>
      <c r="I149" s="9">
        <v>15</v>
      </c>
    </row>
    <row r="150" spans="1:9" ht="30" customHeight="1" x14ac:dyDescent="0.25">
      <c r="A150" s="1">
        <v>144</v>
      </c>
      <c r="B150" s="15" t="s">
        <v>549</v>
      </c>
      <c r="C150" s="15" t="s">
        <v>52</v>
      </c>
      <c r="D150" s="15" t="s">
        <v>55</v>
      </c>
      <c r="E150" s="15" t="s">
        <v>7</v>
      </c>
      <c r="F150" s="15" t="s">
        <v>107</v>
      </c>
      <c r="G150" s="15">
        <v>1</v>
      </c>
      <c r="H150" s="12" t="s">
        <v>10</v>
      </c>
      <c r="I150" s="9">
        <v>15</v>
      </c>
    </row>
    <row r="151" spans="1:9" ht="30" customHeight="1" x14ac:dyDescent="0.25">
      <c r="A151" s="1">
        <v>145</v>
      </c>
      <c r="B151" s="15" t="s">
        <v>550</v>
      </c>
      <c r="C151" s="15" t="s">
        <v>52</v>
      </c>
      <c r="D151" s="15" t="s">
        <v>55</v>
      </c>
      <c r="E151" s="15" t="s">
        <v>109</v>
      </c>
      <c r="F151" s="15" t="s">
        <v>110</v>
      </c>
      <c r="G151" s="15">
        <v>3</v>
      </c>
      <c r="H151" s="12" t="s">
        <v>10</v>
      </c>
      <c r="I151" s="9">
        <v>15</v>
      </c>
    </row>
    <row r="152" spans="1:9" ht="30" customHeight="1" x14ac:dyDescent="0.25">
      <c r="A152" s="1">
        <v>146</v>
      </c>
      <c r="B152" s="15" t="s">
        <v>551</v>
      </c>
      <c r="C152" s="15" t="s">
        <v>112</v>
      </c>
      <c r="D152" s="15" t="s">
        <v>113</v>
      </c>
      <c r="E152" s="15" t="s">
        <v>114</v>
      </c>
      <c r="F152" s="15" t="s">
        <v>115</v>
      </c>
      <c r="G152" s="15">
        <v>4</v>
      </c>
      <c r="H152" s="12" t="s">
        <v>10</v>
      </c>
      <c r="I152" s="9">
        <v>15</v>
      </c>
    </row>
    <row r="153" spans="1:9" ht="30" customHeight="1" x14ac:dyDescent="0.25">
      <c r="A153" s="1">
        <v>147</v>
      </c>
      <c r="B153" s="15" t="s">
        <v>552</v>
      </c>
      <c r="C153" s="15" t="s">
        <v>112</v>
      </c>
      <c r="D153" s="15" t="s">
        <v>113</v>
      </c>
      <c r="E153" s="15" t="s">
        <v>114</v>
      </c>
      <c r="F153" s="15" t="s">
        <v>117</v>
      </c>
      <c r="G153" s="15">
        <v>1</v>
      </c>
      <c r="H153" s="12" t="s">
        <v>11</v>
      </c>
      <c r="I153" s="9">
        <v>15</v>
      </c>
    </row>
    <row r="154" spans="1:9" ht="30" customHeight="1" x14ac:dyDescent="0.25">
      <c r="A154" s="1">
        <v>148</v>
      </c>
      <c r="B154" s="15" t="s">
        <v>553</v>
      </c>
      <c r="C154" s="15" t="s">
        <v>112</v>
      </c>
      <c r="D154" s="15" t="s">
        <v>113</v>
      </c>
      <c r="E154" s="15" t="s">
        <v>114</v>
      </c>
      <c r="F154" s="15" t="s">
        <v>117</v>
      </c>
      <c r="G154" s="15">
        <v>3</v>
      </c>
      <c r="H154" s="12" t="s">
        <v>11</v>
      </c>
      <c r="I154" s="9">
        <v>15</v>
      </c>
    </row>
    <row r="155" spans="1:9" ht="30" customHeight="1" x14ac:dyDescent="0.25">
      <c r="A155" s="1">
        <v>149</v>
      </c>
      <c r="B155" s="15" t="s">
        <v>554</v>
      </c>
      <c r="C155" s="12" t="s">
        <v>396</v>
      </c>
      <c r="D155" s="12" t="s">
        <v>420</v>
      </c>
      <c r="E155" s="12" t="s">
        <v>398</v>
      </c>
      <c r="F155" s="12" t="s">
        <v>6</v>
      </c>
      <c r="G155" s="12">
        <v>1</v>
      </c>
      <c r="H155" s="12" t="s">
        <v>12</v>
      </c>
      <c r="I155" s="9">
        <v>15</v>
      </c>
    </row>
    <row r="156" spans="1:9" ht="30" customHeight="1" x14ac:dyDescent="0.25">
      <c r="A156" s="1">
        <v>150</v>
      </c>
      <c r="B156" s="15" t="s">
        <v>555</v>
      </c>
      <c r="C156" s="12" t="s">
        <v>422</v>
      </c>
      <c r="D156" s="12" t="s">
        <v>423</v>
      </c>
      <c r="E156" s="12" t="s">
        <v>424</v>
      </c>
      <c r="F156" s="12" t="s">
        <v>425</v>
      </c>
      <c r="G156" s="12">
        <v>2</v>
      </c>
      <c r="H156" s="12" t="s">
        <v>10</v>
      </c>
      <c r="I156" s="9">
        <v>15</v>
      </c>
    </row>
    <row r="157" spans="1:9" ht="30" customHeight="1" x14ac:dyDescent="0.25">
      <c r="A157" s="1">
        <v>151</v>
      </c>
      <c r="B157" s="15" t="s">
        <v>556</v>
      </c>
      <c r="C157" s="12" t="s">
        <v>427</v>
      </c>
      <c r="D157" s="12" t="s">
        <v>428</v>
      </c>
      <c r="E157" s="12" t="s">
        <v>429</v>
      </c>
      <c r="F157" s="12" t="s">
        <v>430</v>
      </c>
      <c r="G157" s="12">
        <v>1</v>
      </c>
      <c r="H157" s="12" t="s">
        <v>10</v>
      </c>
      <c r="I157" s="8">
        <v>16</v>
      </c>
    </row>
    <row r="158" spans="1:9" ht="30" customHeight="1" x14ac:dyDescent="0.25">
      <c r="A158" s="1">
        <v>152</v>
      </c>
      <c r="B158" s="15" t="s">
        <v>558</v>
      </c>
      <c r="C158" s="12" t="s">
        <v>432</v>
      </c>
      <c r="D158" s="12" t="s">
        <v>433</v>
      </c>
      <c r="E158" s="12" t="s">
        <v>434</v>
      </c>
      <c r="F158" s="12" t="s">
        <v>435</v>
      </c>
      <c r="G158" s="12">
        <v>1</v>
      </c>
      <c r="H158" s="12" t="s">
        <v>10</v>
      </c>
      <c r="I158" s="8">
        <v>16</v>
      </c>
    </row>
    <row r="159" spans="1:9" ht="30" customHeight="1" x14ac:dyDescent="0.25">
      <c r="A159" s="1">
        <v>153</v>
      </c>
      <c r="B159" s="15" t="s">
        <v>557</v>
      </c>
      <c r="C159" s="12" t="s">
        <v>396</v>
      </c>
      <c r="D159" s="12" t="s">
        <v>397</v>
      </c>
      <c r="E159" s="12" t="s">
        <v>398</v>
      </c>
      <c r="F159" s="12" t="s">
        <v>6</v>
      </c>
      <c r="G159" s="12">
        <v>1</v>
      </c>
      <c r="H159" s="12" t="s">
        <v>11</v>
      </c>
      <c r="I159" s="8">
        <v>16</v>
      </c>
    </row>
    <row r="160" spans="1:9" ht="30" customHeight="1" x14ac:dyDescent="0.25">
      <c r="A160" s="1">
        <v>154</v>
      </c>
      <c r="B160" s="15" t="s">
        <v>560</v>
      </c>
      <c r="C160" s="12" t="s">
        <v>400</v>
      </c>
      <c r="D160" s="12" t="s">
        <v>401</v>
      </c>
      <c r="E160" s="12" t="s">
        <v>402</v>
      </c>
      <c r="F160" s="12" t="s">
        <v>403</v>
      </c>
      <c r="G160" s="12">
        <v>1</v>
      </c>
      <c r="H160" s="12" t="s">
        <v>11</v>
      </c>
      <c r="I160" s="8">
        <v>16</v>
      </c>
    </row>
    <row r="161" spans="1:9" ht="30" customHeight="1" x14ac:dyDescent="0.25">
      <c r="A161" s="1">
        <v>155</v>
      </c>
      <c r="B161" s="15" t="s">
        <v>559</v>
      </c>
      <c r="C161" s="12" t="s">
        <v>405</v>
      </c>
      <c r="D161" s="12" t="s">
        <v>370</v>
      </c>
      <c r="E161" s="12" t="s">
        <v>371</v>
      </c>
      <c r="F161" s="12" t="s">
        <v>372</v>
      </c>
      <c r="G161" s="12">
        <v>1</v>
      </c>
      <c r="H161" s="12" t="s">
        <v>11</v>
      </c>
      <c r="I161" s="8">
        <v>16</v>
      </c>
    </row>
    <row r="162" spans="1:9" ht="30" customHeight="1" x14ac:dyDescent="0.25">
      <c r="A162" s="1">
        <v>156</v>
      </c>
      <c r="B162" s="15" t="s">
        <v>561</v>
      </c>
      <c r="C162" s="12" t="s">
        <v>374</v>
      </c>
      <c r="D162" s="12" t="s">
        <v>375</v>
      </c>
      <c r="E162" s="12" t="s">
        <v>367</v>
      </c>
      <c r="F162" s="12" t="s">
        <v>376</v>
      </c>
      <c r="G162" s="12">
        <v>4</v>
      </c>
      <c r="H162" s="12" t="s">
        <v>12</v>
      </c>
      <c r="I162" s="8">
        <v>16</v>
      </c>
    </row>
    <row r="163" spans="1:9" ht="30" customHeight="1" x14ac:dyDescent="0.25">
      <c r="A163" s="1">
        <v>157</v>
      </c>
      <c r="B163" s="15" t="s">
        <v>562</v>
      </c>
      <c r="C163" s="12" t="s">
        <v>408</v>
      </c>
      <c r="D163" s="12" t="s">
        <v>409</v>
      </c>
      <c r="E163" s="12" t="s">
        <v>410</v>
      </c>
      <c r="F163" s="12" t="s">
        <v>6</v>
      </c>
      <c r="G163" s="12">
        <v>4</v>
      </c>
      <c r="H163" s="12" t="s">
        <v>12</v>
      </c>
      <c r="I163" s="8">
        <v>16</v>
      </c>
    </row>
    <row r="164" spans="1:9" ht="30" customHeight="1" x14ac:dyDescent="0.25">
      <c r="A164" s="1">
        <v>158</v>
      </c>
      <c r="B164" s="15" t="s">
        <v>563</v>
      </c>
      <c r="C164" s="12" t="s">
        <v>336</v>
      </c>
      <c r="D164" s="12" t="s">
        <v>337</v>
      </c>
      <c r="E164" s="12" t="s">
        <v>338</v>
      </c>
      <c r="F164" s="12" t="s">
        <v>339</v>
      </c>
      <c r="G164" s="12">
        <v>1</v>
      </c>
      <c r="H164" s="12" t="s">
        <v>12</v>
      </c>
      <c r="I164" s="8">
        <v>16</v>
      </c>
    </row>
    <row r="165" spans="1:9" ht="30" customHeight="1" x14ac:dyDescent="0.25">
      <c r="A165" s="1">
        <v>159</v>
      </c>
      <c r="B165" s="15" t="s">
        <v>564</v>
      </c>
      <c r="C165" s="12" t="s">
        <v>412</v>
      </c>
      <c r="D165" s="12" t="s">
        <v>316</v>
      </c>
      <c r="E165" s="12" t="s">
        <v>413</v>
      </c>
      <c r="F165" s="12" t="s">
        <v>18</v>
      </c>
      <c r="G165" s="12">
        <v>1</v>
      </c>
      <c r="H165" s="12" t="s">
        <v>11</v>
      </c>
      <c r="I165" s="8">
        <v>16</v>
      </c>
    </row>
    <row r="166" spans="1:9" ht="30" customHeight="1" x14ac:dyDescent="0.25">
      <c r="A166" s="1">
        <v>160</v>
      </c>
      <c r="B166" s="15" t="s">
        <v>566</v>
      </c>
      <c r="C166" s="12" t="s">
        <v>415</v>
      </c>
      <c r="D166" s="12" t="s">
        <v>416</v>
      </c>
      <c r="E166" s="12" t="s">
        <v>417</v>
      </c>
      <c r="F166" s="12" t="s">
        <v>418</v>
      </c>
      <c r="G166" s="12">
        <v>1</v>
      </c>
      <c r="H166" s="12" t="s">
        <v>11</v>
      </c>
      <c r="I166" s="8">
        <v>16</v>
      </c>
    </row>
    <row r="167" spans="1:9" ht="30" customHeight="1" x14ac:dyDescent="0.25">
      <c r="A167" s="1">
        <v>161</v>
      </c>
      <c r="B167" s="15" t="s">
        <v>565</v>
      </c>
      <c r="C167" s="12" t="s">
        <v>396</v>
      </c>
      <c r="D167" s="12" t="s">
        <v>420</v>
      </c>
      <c r="E167" s="12" t="s">
        <v>398</v>
      </c>
      <c r="F167" s="12" t="s">
        <v>6</v>
      </c>
      <c r="G167" s="12">
        <v>1</v>
      </c>
      <c r="H167" s="12" t="s">
        <v>11</v>
      </c>
      <c r="I167" s="8">
        <v>17</v>
      </c>
    </row>
    <row r="168" spans="1:9" ht="30" customHeight="1" x14ac:dyDescent="0.25">
      <c r="A168" s="1">
        <v>162</v>
      </c>
      <c r="B168" s="15" t="s">
        <v>567</v>
      </c>
      <c r="C168" s="12" t="s">
        <v>422</v>
      </c>
      <c r="D168" s="12" t="s">
        <v>423</v>
      </c>
      <c r="E168" s="12" t="s">
        <v>424</v>
      </c>
      <c r="F168" s="12" t="s">
        <v>425</v>
      </c>
      <c r="G168" s="12">
        <v>2</v>
      </c>
      <c r="H168" s="12" t="s">
        <v>12</v>
      </c>
      <c r="I168" s="8">
        <v>17</v>
      </c>
    </row>
    <row r="169" spans="1:9" ht="30" customHeight="1" x14ac:dyDescent="0.25">
      <c r="A169" s="1">
        <v>163</v>
      </c>
      <c r="B169" s="15" t="s">
        <v>568</v>
      </c>
      <c r="C169" s="12" t="s">
        <v>427</v>
      </c>
      <c r="D169" s="12" t="s">
        <v>428</v>
      </c>
      <c r="E169" s="12" t="s">
        <v>429</v>
      </c>
      <c r="F169" s="12" t="s">
        <v>430</v>
      </c>
      <c r="G169" s="12">
        <v>1</v>
      </c>
      <c r="H169" s="12" t="s">
        <v>12</v>
      </c>
      <c r="I169" s="8">
        <v>17</v>
      </c>
    </row>
    <row r="170" spans="1:9" ht="30" customHeight="1" x14ac:dyDescent="0.25">
      <c r="A170" s="1">
        <v>164</v>
      </c>
      <c r="B170" s="15" t="s">
        <v>570</v>
      </c>
      <c r="C170" s="12" t="s">
        <v>432</v>
      </c>
      <c r="D170" s="12" t="s">
        <v>433</v>
      </c>
      <c r="E170" s="12" t="s">
        <v>434</v>
      </c>
      <c r="F170" s="12" t="s">
        <v>435</v>
      </c>
      <c r="G170" s="12">
        <v>1</v>
      </c>
      <c r="H170" s="12" t="s">
        <v>12</v>
      </c>
      <c r="I170" s="8">
        <v>17</v>
      </c>
    </row>
    <row r="171" spans="1:9" ht="30" customHeight="1" x14ac:dyDescent="0.25">
      <c r="A171" s="1">
        <v>165</v>
      </c>
      <c r="B171" s="15" t="s">
        <v>569</v>
      </c>
      <c r="C171" s="12" t="s">
        <v>437</v>
      </c>
      <c r="D171" s="12" t="s">
        <v>438</v>
      </c>
      <c r="E171" s="12" t="s">
        <v>439</v>
      </c>
      <c r="F171" s="12" t="s">
        <v>6</v>
      </c>
      <c r="G171" s="12">
        <v>1</v>
      </c>
      <c r="H171" s="12" t="s">
        <v>10</v>
      </c>
      <c r="I171" s="8">
        <v>17</v>
      </c>
    </row>
    <row r="172" spans="1:9" ht="30" customHeight="1" x14ac:dyDescent="0.25">
      <c r="A172" s="1">
        <v>166</v>
      </c>
      <c r="B172" s="15" t="s">
        <v>571</v>
      </c>
      <c r="C172" s="12" t="s">
        <v>441</v>
      </c>
      <c r="D172" s="12" t="s">
        <v>442</v>
      </c>
      <c r="E172" s="12" t="s">
        <v>443</v>
      </c>
      <c r="F172" s="12" t="s">
        <v>444</v>
      </c>
      <c r="G172" s="12">
        <v>2</v>
      </c>
      <c r="H172" s="12" t="s">
        <v>10</v>
      </c>
      <c r="I172" s="8">
        <v>17</v>
      </c>
    </row>
    <row r="173" spans="1:9" ht="30" customHeight="1" x14ac:dyDescent="0.25">
      <c r="A173" s="1">
        <v>167</v>
      </c>
      <c r="B173" s="15" t="s">
        <v>572</v>
      </c>
      <c r="C173" s="12" t="s">
        <v>446</v>
      </c>
      <c r="D173" s="12" t="s">
        <v>447</v>
      </c>
      <c r="E173" s="12" t="s">
        <v>448</v>
      </c>
      <c r="F173" s="12" t="s">
        <v>449</v>
      </c>
      <c r="G173" s="12">
        <v>1</v>
      </c>
      <c r="H173" s="12" t="s">
        <v>10</v>
      </c>
      <c r="I173" s="8">
        <v>17</v>
      </c>
    </row>
    <row r="174" spans="1:9" ht="30" customHeight="1" x14ac:dyDescent="0.25">
      <c r="A174" s="1">
        <v>168</v>
      </c>
      <c r="B174" s="15" t="s">
        <v>573</v>
      </c>
      <c r="C174" s="12" t="s">
        <v>374</v>
      </c>
      <c r="D174" s="12" t="s">
        <v>375</v>
      </c>
      <c r="E174" s="12" t="s">
        <v>367</v>
      </c>
      <c r="F174" s="12" t="s">
        <v>376</v>
      </c>
      <c r="G174" s="12">
        <v>2</v>
      </c>
      <c r="H174" s="12" t="s">
        <v>10</v>
      </c>
      <c r="I174" s="8">
        <v>17</v>
      </c>
    </row>
    <row r="175" spans="1:9" ht="30" customHeight="1" x14ac:dyDescent="0.25">
      <c r="A175" s="1">
        <v>169</v>
      </c>
      <c r="B175" s="15" t="s">
        <v>574</v>
      </c>
      <c r="C175" s="12" t="s">
        <v>378</v>
      </c>
      <c r="D175" s="12" t="s">
        <v>379</v>
      </c>
      <c r="E175" s="12" t="s">
        <v>380</v>
      </c>
      <c r="F175" s="12" t="s">
        <v>26</v>
      </c>
      <c r="G175" s="12">
        <v>3</v>
      </c>
      <c r="H175" s="12" t="s">
        <v>10</v>
      </c>
      <c r="I175" s="8">
        <v>17</v>
      </c>
    </row>
    <row r="176" spans="1:9" ht="30" customHeight="1" x14ac:dyDescent="0.25">
      <c r="A176" s="1">
        <v>170</v>
      </c>
      <c r="B176" s="15" t="s">
        <v>575</v>
      </c>
      <c r="C176" s="12" t="s">
        <v>370</v>
      </c>
      <c r="D176" s="12" t="s">
        <v>371</v>
      </c>
      <c r="E176" s="12" t="s">
        <v>372</v>
      </c>
      <c r="F176" s="12" t="s">
        <v>4</v>
      </c>
      <c r="G176" s="12">
        <v>1</v>
      </c>
      <c r="H176" s="12" t="s">
        <v>11</v>
      </c>
      <c r="I176" s="8">
        <v>17</v>
      </c>
    </row>
    <row r="177" spans="1:9" ht="30" customHeight="1" x14ac:dyDescent="0.25">
      <c r="A177" s="1">
        <v>171</v>
      </c>
      <c r="B177" s="15" t="s">
        <v>576</v>
      </c>
      <c r="C177" s="12" t="s">
        <v>383</v>
      </c>
      <c r="D177" s="12" t="s">
        <v>577</v>
      </c>
      <c r="E177" s="12" t="s">
        <v>385</v>
      </c>
      <c r="F177" s="12" t="s">
        <v>386</v>
      </c>
      <c r="G177" s="12">
        <v>2</v>
      </c>
      <c r="H177" s="12" t="s">
        <v>12</v>
      </c>
      <c r="I177" s="8">
        <v>18</v>
      </c>
    </row>
    <row r="178" spans="1:9" ht="30" customHeight="1" x14ac:dyDescent="0.25">
      <c r="A178" s="1">
        <v>172</v>
      </c>
      <c r="B178" s="15" t="s">
        <v>578</v>
      </c>
      <c r="C178" s="12" t="s">
        <v>383</v>
      </c>
      <c r="D178" s="12" t="s">
        <v>384</v>
      </c>
      <c r="E178" s="12" t="s">
        <v>385</v>
      </c>
      <c r="F178" s="12" t="s">
        <v>386</v>
      </c>
      <c r="G178" s="12">
        <v>4</v>
      </c>
      <c r="H178" s="12" t="s">
        <v>12</v>
      </c>
      <c r="I178" s="8">
        <v>18</v>
      </c>
    </row>
    <row r="179" spans="1:9" ht="30" customHeight="1" x14ac:dyDescent="0.25">
      <c r="A179" s="1">
        <v>173</v>
      </c>
      <c r="B179" s="15" t="s">
        <v>580</v>
      </c>
      <c r="C179" s="12" t="s">
        <v>389</v>
      </c>
      <c r="D179" s="12" t="s">
        <v>390</v>
      </c>
      <c r="E179" s="12" t="s">
        <v>391</v>
      </c>
      <c r="F179" s="12" t="s">
        <v>5</v>
      </c>
      <c r="G179" s="12">
        <v>1</v>
      </c>
      <c r="H179" s="12" t="s">
        <v>12</v>
      </c>
      <c r="I179" s="8">
        <v>18</v>
      </c>
    </row>
    <row r="180" spans="1:9" ht="30" customHeight="1" x14ac:dyDescent="0.25">
      <c r="A180" s="1">
        <v>174</v>
      </c>
      <c r="B180" s="15" t="s">
        <v>579</v>
      </c>
      <c r="C180" s="12" t="s">
        <v>393</v>
      </c>
      <c r="D180" s="12" t="s">
        <v>378</v>
      </c>
      <c r="E180" s="12" t="s">
        <v>394</v>
      </c>
      <c r="F180" s="12" t="s">
        <v>27</v>
      </c>
      <c r="G180" s="12">
        <v>2</v>
      </c>
      <c r="H180" s="12" t="s">
        <v>10</v>
      </c>
      <c r="I180" s="8">
        <v>18</v>
      </c>
    </row>
    <row r="181" spans="1:9" ht="30" customHeight="1" x14ac:dyDescent="0.25">
      <c r="A181" s="1">
        <v>175</v>
      </c>
      <c r="B181" s="15" t="s">
        <v>581</v>
      </c>
      <c r="C181" s="12" t="s">
        <v>308</v>
      </c>
      <c r="D181" s="12" t="s">
        <v>309</v>
      </c>
      <c r="E181" s="12" t="s">
        <v>25</v>
      </c>
      <c r="F181" s="12" t="s">
        <v>5</v>
      </c>
      <c r="G181" s="12">
        <v>1</v>
      </c>
      <c r="H181" s="12" t="s">
        <v>10</v>
      </c>
      <c r="I181" s="8">
        <v>18</v>
      </c>
    </row>
    <row r="182" spans="1:9" ht="30" customHeight="1" x14ac:dyDescent="0.25">
      <c r="A182" s="1">
        <v>176</v>
      </c>
      <c r="B182" s="15" t="s">
        <v>583</v>
      </c>
      <c r="C182" s="12" t="s">
        <v>311</v>
      </c>
      <c r="D182" s="12" t="s">
        <v>312</v>
      </c>
      <c r="E182" s="12" t="s">
        <v>313</v>
      </c>
      <c r="F182" s="12" t="s">
        <v>314</v>
      </c>
      <c r="G182" s="12">
        <v>1</v>
      </c>
      <c r="H182" s="12" t="s">
        <v>10</v>
      </c>
      <c r="I182" s="8">
        <v>18</v>
      </c>
    </row>
    <row r="183" spans="1:9" ht="30" customHeight="1" x14ac:dyDescent="0.25">
      <c r="A183" s="1">
        <v>177</v>
      </c>
      <c r="B183" s="15" t="s">
        <v>582</v>
      </c>
      <c r="C183" s="12" t="s">
        <v>316</v>
      </c>
      <c r="D183" s="12" t="s">
        <v>317</v>
      </c>
      <c r="E183" s="12" t="s">
        <v>318</v>
      </c>
      <c r="F183" s="12" t="s">
        <v>319</v>
      </c>
      <c r="G183" s="12">
        <v>4</v>
      </c>
      <c r="H183" s="12" t="s">
        <v>10</v>
      </c>
      <c r="I183" s="8">
        <v>18</v>
      </c>
    </row>
    <row r="184" spans="1:9" ht="47.25" x14ac:dyDescent="0.25">
      <c r="A184" s="1">
        <v>178</v>
      </c>
      <c r="B184" s="15" t="s">
        <v>584</v>
      </c>
      <c r="C184" s="12" t="s">
        <v>321</v>
      </c>
      <c r="D184" s="12" t="s">
        <v>322</v>
      </c>
      <c r="E184" s="12" t="s">
        <v>323</v>
      </c>
      <c r="F184" s="12" t="s">
        <v>324</v>
      </c>
      <c r="G184" s="12">
        <v>2</v>
      </c>
      <c r="H184" s="12" t="s">
        <v>10</v>
      </c>
      <c r="I184" s="8">
        <v>18</v>
      </c>
    </row>
    <row r="185" spans="1:9" ht="31.5" x14ac:dyDescent="0.25">
      <c r="A185" s="1">
        <v>179</v>
      </c>
      <c r="B185" s="15" t="s">
        <v>585</v>
      </c>
      <c r="C185" s="12" t="s">
        <v>22</v>
      </c>
      <c r="D185" s="12" t="s">
        <v>326</v>
      </c>
      <c r="E185" s="12" t="s">
        <v>327</v>
      </c>
      <c r="F185" s="12" t="s">
        <v>328</v>
      </c>
      <c r="G185" s="12">
        <v>2</v>
      </c>
      <c r="H185" s="12" t="s">
        <v>11</v>
      </c>
      <c r="I185" s="8">
        <v>18</v>
      </c>
    </row>
    <row r="186" spans="1:9" ht="15.75" x14ac:dyDescent="0.25">
      <c r="A186" s="1">
        <v>180</v>
      </c>
      <c r="B186" s="15" t="s">
        <v>586</v>
      </c>
      <c r="C186" s="12">
        <v>1</v>
      </c>
      <c r="D186" s="12">
        <v>2</v>
      </c>
      <c r="E186" s="12">
        <v>3</v>
      </c>
      <c r="F186" s="12">
        <v>4</v>
      </c>
      <c r="G186" s="12">
        <v>2</v>
      </c>
      <c r="H186" s="12" t="s">
        <v>12</v>
      </c>
      <c r="I186" s="8">
        <v>18</v>
      </c>
    </row>
    <row r="187" spans="1:9" ht="47.25" x14ac:dyDescent="0.25">
      <c r="A187" s="1">
        <v>181</v>
      </c>
      <c r="B187" s="15" t="s">
        <v>587</v>
      </c>
      <c r="C187" s="12" t="s">
        <v>331</v>
      </c>
      <c r="D187" s="12" t="s">
        <v>332</v>
      </c>
      <c r="E187" s="12" t="s">
        <v>333</v>
      </c>
      <c r="F187" s="12">
        <v>0</v>
      </c>
      <c r="G187" s="12">
        <v>1</v>
      </c>
      <c r="H187" s="12" t="s">
        <v>12</v>
      </c>
      <c r="I187" s="8">
        <v>19</v>
      </c>
    </row>
    <row r="188" spans="1:9" ht="47.25" x14ac:dyDescent="0.25">
      <c r="A188" s="1">
        <v>182</v>
      </c>
      <c r="B188" s="15" t="s">
        <v>591</v>
      </c>
      <c r="C188" s="15" t="s">
        <v>52</v>
      </c>
      <c r="D188" s="15" t="s">
        <v>55</v>
      </c>
      <c r="E188" s="15" t="s">
        <v>109</v>
      </c>
      <c r="F188" s="15" t="s">
        <v>110</v>
      </c>
      <c r="G188" s="15">
        <v>3</v>
      </c>
      <c r="H188" s="12" t="s">
        <v>12</v>
      </c>
      <c r="I188" s="8">
        <v>19</v>
      </c>
    </row>
    <row r="189" spans="1:9" ht="15.75" x14ac:dyDescent="0.25">
      <c r="A189" s="1">
        <v>183</v>
      </c>
      <c r="B189" s="15" t="s">
        <v>588</v>
      </c>
      <c r="C189" s="15" t="s">
        <v>112</v>
      </c>
      <c r="D189" s="15" t="s">
        <v>113</v>
      </c>
      <c r="E189" s="15" t="s">
        <v>114</v>
      </c>
      <c r="F189" s="15" t="s">
        <v>115</v>
      </c>
      <c r="G189" s="15">
        <v>4</v>
      </c>
      <c r="H189" s="12" t="s">
        <v>10</v>
      </c>
      <c r="I189" s="8">
        <v>19</v>
      </c>
    </row>
    <row r="190" spans="1:9" ht="47.25" x14ac:dyDescent="0.25">
      <c r="A190" s="1">
        <v>184</v>
      </c>
      <c r="B190" s="15" t="s">
        <v>589</v>
      </c>
      <c r="C190" s="15" t="s">
        <v>112</v>
      </c>
      <c r="D190" s="15" t="s">
        <v>113</v>
      </c>
      <c r="E190" s="15" t="s">
        <v>114</v>
      </c>
      <c r="F190" s="15" t="s">
        <v>117</v>
      </c>
      <c r="G190" s="15">
        <v>1</v>
      </c>
      <c r="H190" s="12" t="s">
        <v>10</v>
      </c>
      <c r="I190" s="8">
        <v>19</v>
      </c>
    </row>
    <row r="191" spans="1:9" ht="31.5" x14ac:dyDescent="0.25">
      <c r="A191" s="1">
        <v>185</v>
      </c>
      <c r="B191" s="15" t="s">
        <v>590</v>
      </c>
      <c r="C191" s="15" t="s">
        <v>112</v>
      </c>
      <c r="D191" s="15" t="s">
        <v>113</v>
      </c>
      <c r="E191" s="15" t="s">
        <v>114</v>
      </c>
      <c r="F191" s="15" t="s">
        <v>117</v>
      </c>
      <c r="G191" s="15">
        <v>3</v>
      </c>
      <c r="H191" s="12" t="s">
        <v>10</v>
      </c>
      <c r="I191" s="8">
        <v>19</v>
      </c>
    </row>
    <row r="192" spans="1:9" ht="47.25" x14ac:dyDescent="0.25">
      <c r="A192" s="1">
        <v>186</v>
      </c>
      <c r="B192" s="15" t="s">
        <v>592</v>
      </c>
      <c r="C192" s="15" t="s">
        <v>112</v>
      </c>
      <c r="D192" s="15" t="s">
        <v>113</v>
      </c>
      <c r="E192" s="15" t="s">
        <v>114</v>
      </c>
      <c r="F192" s="15" t="s">
        <v>117</v>
      </c>
      <c r="G192" s="15">
        <v>2</v>
      </c>
      <c r="H192" s="12" t="s">
        <v>10</v>
      </c>
      <c r="I192" s="8">
        <v>19</v>
      </c>
    </row>
    <row r="193" spans="1:9" ht="63" x14ac:dyDescent="0.25">
      <c r="A193" s="1">
        <v>187</v>
      </c>
      <c r="B193" s="15" t="s">
        <v>593</v>
      </c>
      <c r="C193" s="15" t="s">
        <v>110</v>
      </c>
      <c r="D193" s="15" t="s">
        <v>121</v>
      </c>
      <c r="E193" s="15" t="s">
        <v>122</v>
      </c>
      <c r="F193" s="15" t="s">
        <v>123</v>
      </c>
      <c r="G193" s="15">
        <v>1</v>
      </c>
      <c r="H193" s="12" t="s">
        <v>10</v>
      </c>
      <c r="I193" s="8">
        <v>19</v>
      </c>
    </row>
    <row r="194" spans="1:9" ht="15.75" x14ac:dyDescent="0.25">
      <c r="A194" s="1">
        <v>188</v>
      </c>
      <c r="B194" s="15" t="s">
        <v>594</v>
      </c>
      <c r="C194" s="15" t="s">
        <v>125</v>
      </c>
      <c r="D194" s="15" t="s">
        <v>126</v>
      </c>
      <c r="E194" s="15" t="s">
        <v>127</v>
      </c>
      <c r="F194" s="15" t="s">
        <v>128</v>
      </c>
      <c r="G194" s="15">
        <v>2</v>
      </c>
      <c r="H194" s="12" t="s">
        <v>10</v>
      </c>
      <c r="I194" s="8">
        <v>19</v>
      </c>
    </row>
    <row r="195" spans="1:9" ht="31.5" x14ac:dyDescent="0.25">
      <c r="A195" s="1">
        <v>189</v>
      </c>
      <c r="B195" s="15" t="s">
        <v>595</v>
      </c>
      <c r="C195" s="15" t="s">
        <v>130</v>
      </c>
      <c r="D195" s="15" t="s">
        <v>131</v>
      </c>
      <c r="E195" s="15" t="s">
        <v>132</v>
      </c>
      <c r="F195" s="15" t="s">
        <v>18</v>
      </c>
      <c r="G195" s="15">
        <v>1</v>
      </c>
      <c r="H195" s="12" t="s">
        <v>10</v>
      </c>
      <c r="I195" s="8">
        <v>19</v>
      </c>
    </row>
    <row r="196" spans="1:9" ht="31.5" x14ac:dyDescent="0.25">
      <c r="A196" s="1">
        <v>190</v>
      </c>
      <c r="B196" s="15" t="s">
        <v>596</v>
      </c>
      <c r="C196" s="15">
        <v>1</v>
      </c>
      <c r="D196" s="15">
        <v>2</v>
      </c>
      <c r="E196" s="15">
        <v>3</v>
      </c>
      <c r="F196" s="15">
        <v>4</v>
      </c>
      <c r="G196" s="15">
        <v>2</v>
      </c>
      <c r="H196" s="12" t="s">
        <v>11</v>
      </c>
      <c r="I196" s="8">
        <v>19</v>
      </c>
    </row>
    <row r="197" spans="1:9" ht="31.5" x14ac:dyDescent="0.25">
      <c r="A197" s="1">
        <v>191</v>
      </c>
      <c r="B197" s="15" t="s">
        <v>597</v>
      </c>
      <c r="C197" s="15" t="s">
        <v>112</v>
      </c>
      <c r="D197" s="15" t="s">
        <v>114</v>
      </c>
      <c r="E197" s="15" t="s">
        <v>117</v>
      </c>
      <c r="F197" s="15" t="s">
        <v>113</v>
      </c>
      <c r="G197" s="15">
        <v>3</v>
      </c>
      <c r="H197" s="12" t="s">
        <v>12</v>
      </c>
      <c r="I197" s="8">
        <v>20</v>
      </c>
    </row>
    <row r="198" spans="1:9" ht="31.5" x14ac:dyDescent="0.25">
      <c r="A198" s="1">
        <v>192</v>
      </c>
      <c r="B198" s="15" t="s">
        <v>598</v>
      </c>
      <c r="C198" s="15" t="b">
        <v>1</v>
      </c>
      <c r="D198" s="15" t="s">
        <v>136</v>
      </c>
      <c r="E198" s="15" t="s">
        <v>137</v>
      </c>
      <c r="F198" s="15" t="s">
        <v>138</v>
      </c>
      <c r="G198" s="15">
        <v>1</v>
      </c>
      <c r="H198" s="12" t="s">
        <v>10</v>
      </c>
      <c r="I198" s="8">
        <v>20</v>
      </c>
    </row>
    <row r="199" spans="1:9" ht="15.75" x14ac:dyDescent="0.25">
      <c r="A199" s="1">
        <v>193</v>
      </c>
      <c r="B199" s="15" t="s">
        <v>599</v>
      </c>
      <c r="C199" s="15" t="s">
        <v>164</v>
      </c>
      <c r="D199" s="15" t="s">
        <v>165</v>
      </c>
      <c r="E199" s="15" t="s">
        <v>166</v>
      </c>
      <c r="F199" s="15" t="s">
        <v>115</v>
      </c>
      <c r="G199" s="15">
        <v>4</v>
      </c>
      <c r="H199" s="12" t="s">
        <v>10</v>
      </c>
      <c r="I199" s="8">
        <v>20</v>
      </c>
    </row>
    <row r="200" spans="1:9" ht="47.25" x14ac:dyDescent="0.25">
      <c r="A200" s="1">
        <v>194</v>
      </c>
      <c r="B200" s="15" t="s">
        <v>600</v>
      </c>
      <c r="C200" s="12" t="s">
        <v>168</v>
      </c>
      <c r="D200" s="12" t="s">
        <v>169</v>
      </c>
      <c r="E200" s="12" t="s">
        <v>170</v>
      </c>
      <c r="F200" s="12" t="s">
        <v>18</v>
      </c>
      <c r="G200" s="12">
        <v>1</v>
      </c>
      <c r="H200" s="12" t="s">
        <v>10</v>
      </c>
      <c r="I200" s="8">
        <v>20</v>
      </c>
    </row>
    <row r="201" spans="1:9" ht="31.5" x14ac:dyDescent="0.25">
      <c r="A201" s="1">
        <v>195</v>
      </c>
      <c r="B201" s="15" t="s">
        <v>601</v>
      </c>
      <c r="C201" s="12" t="s">
        <v>172</v>
      </c>
      <c r="D201" s="12" t="s">
        <v>173</v>
      </c>
      <c r="E201" s="12" t="s">
        <v>174</v>
      </c>
      <c r="F201" s="12" t="s">
        <v>6</v>
      </c>
      <c r="G201" s="12">
        <v>4</v>
      </c>
      <c r="H201" s="12" t="s">
        <v>11</v>
      </c>
      <c r="I201" s="8">
        <v>20</v>
      </c>
    </row>
    <row r="202" spans="1:9" ht="31.5" x14ac:dyDescent="0.25">
      <c r="A202" s="1">
        <v>196</v>
      </c>
      <c r="B202" s="15" t="s">
        <v>602</v>
      </c>
      <c r="C202" s="12" t="s">
        <v>176</v>
      </c>
      <c r="D202" s="12" t="s">
        <v>177</v>
      </c>
      <c r="E202" s="12" t="s">
        <v>178</v>
      </c>
      <c r="F202" s="12" t="s">
        <v>179</v>
      </c>
      <c r="G202" s="12">
        <v>4</v>
      </c>
      <c r="H202" s="12" t="s">
        <v>12</v>
      </c>
      <c r="I202" s="8">
        <v>20</v>
      </c>
    </row>
    <row r="203" spans="1:9" ht="31.5" x14ac:dyDescent="0.25">
      <c r="A203" s="1">
        <v>197</v>
      </c>
      <c r="B203" s="15" t="s">
        <v>603</v>
      </c>
      <c r="C203" s="12" t="s">
        <v>181</v>
      </c>
      <c r="D203" s="12" t="s">
        <v>182</v>
      </c>
      <c r="E203" s="12" t="s">
        <v>183</v>
      </c>
      <c r="F203" s="12" t="s">
        <v>184</v>
      </c>
      <c r="G203" s="12">
        <v>3</v>
      </c>
      <c r="H203" s="12" t="s">
        <v>10</v>
      </c>
      <c r="I203" s="8">
        <v>20</v>
      </c>
    </row>
    <row r="204" spans="1:9" ht="31.5" x14ac:dyDescent="0.25">
      <c r="A204" s="1">
        <v>198</v>
      </c>
      <c r="B204" s="15" t="s">
        <v>604</v>
      </c>
      <c r="C204" s="12" t="s">
        <v>186</v>
      </c>
      <c r="D204" s="12" t="s">
        <v>187</v>
      </c>
      <c r="E204" s="12" t="s">
        <v>188</v>
      </c>
      <c r="F204" s="12" t="s">
        <v>105</v>
      </c>
      <c r="G204" s="12">
        <v>4</v>
      </c>
      <c r="H204" s="12" t="s">
        <v>10</v>
      </c>
      <c r="I204" s="8">
        <v>20</v>
      </c>
    </row>
    <row r="205" spans="1:9" ht="31.5" x14ac:dyDescent="0.25">
      <c r="A205" s="1">
        <v>199</v>
      </c>
      <c r="B205" s="15" t="s">
        <v>605</v>
      </c>
      <c r="C205" s="12" t="s">
        <v>190</v>
      </c>
      <c r="D205" s="12" t="s">
        <v>191</v>
      </c>
      <c r="E205" s="12" t="s">
        <v>192</v>
      </c>
      <c r="F205" s="12" t="s">
        <v>193</v>
      </c>
      <c r="G205" s="12">
        <v>3</v>
      </c>
      <c r="H205" s="12" t="s">
        <v>10</v>
      </c>
      <c r="I205" s="8">
        <v>20</v>
      </c>
    </row>
    <row r="206" spans="1:9" ht="31.5" x14ac:dyDescent="0.25">
      <c r="A206" s="1">
        <v>200</v>
      </c>
      <c r="B206" s="15" t="s">
        <v>606</v>
      </c>
      <c r="C206" s="12" t="s">
        <v>607</v>
      </c>
      <c r="D206" s="12" t="s">
        <v>608</v>
      </c>
      <c r="E206" s="12" t="s">
        <v>20</v>
      </c>
      <c r="F206" s="12" t="s">
        <v>196</v>
      </c>
      <c r="G206" s="12">
        <v>4</v>
      </c>
      <c r="H206" s="12" t="s">
        <v>11</v>
      </c>
      <c r="I206" s="8">
        <v>20</v>
      </c>
    </row>
  </sheetData>
  <mergeCells count="6">
    <mergeCell ref="B1:F1"/>
    <mergeCell ref="B2:F2"/>
    <mergeCell ref="B3:F3"/>
    <mergeCell ref="A4:I4"/>
    <mergeCell ref="B5:C5"/>
    <mergeCell ref="G5:I5"/>
  </mergeCells>
  <conditionalFormatting sqref="B207:B1048576 B4:B6">
    <cfRule type="duplicateValues" dxfId="143" priority="170"/>
  </conditionalFormatting>
  <conditionalFormatting sqref="B207:B1048576 B4:B6">
    <cfRule type="duplicateValues" dxfId="142" priority="171"/>
    <cfRule type="duplicateValues" dxfId="141" priority="172"/>
    <cfRule type="duplicateValues" dxfId="140" priority="173"/>
    <cfRule type="duplicateValues" dxfId="139" priority="174"/>
    <cfRule type="duplicateValues" dxfId="138" priority="175"/>
  </conditionalFormatting>
  <conditionalFormatting sqref="B7:B24">
    <cfRule type="duplicateValues" dxfId="137" priority="150"/>
  </conditionalFormatting>
  <conditionalFormatting sqref="B7:B24">
    <cfRule type="duplicateValues" dxfId="136" priority="145"/>
    <cfRule type="duplicateValues" dxfId="135" priority="146"/>
    <cfRule type="duplicateValues" dxfId="134" priority="147"/>
    <cfRule type="duplicateValues" dxfId="133" priority="148"/>
    <cfRule type="duplicateValues" dxfId="132" priority="149"/>
  </conditionalFormatting>
  <conditionalFormatting sqref="B25">
    <cfRule type="duplicateValues" dxfId="131" priority="144"/>
  </conditionalFormatting>
  <conditionalFormatting sqref="B25">
    <cfRule type="duplicateValues" dxfId="130" priority="139"/>
    <cfRule type="duplicateValues" dxfId="129" priority="140"/>
    <cfRule type="duplicateValues" dxfId="128" priority="141"/>
    <cfRule type="duplicateValues" dxfId="127" priority="142"/>
    <cfRule type="duplicateValues" dxfId="126" priority="143"/>
  </conditionalFormatting>
  <conditionalFormatting sqref="B26:B44">
    <cfRule type="duplicateValues" dxfId="125" priority="123"/>
    <cfRule type="duplicateValues" dxfId="124" priority="124"/>
    <cfRule type="duplicateValues" dxfId="123" priority="126"/>
  </conditionalFormatting>
  <conditionalFormatting sqref="C40:E44">
    <cfRule type="duplicateValues" dxfId="122" priority="125"/>
  </conditionalFormatting>
  <conditionalFormatting sqref="B45:B46">
    <cfRule type="duplicateValues" dxfId="121" priority="120"/>
    <cfRule type="duplicateValues" dxfId="120" priority="121"/>
    <cfRule type="duplicateValues" dxfId="119" priority="122"/>
  </conditionalFormatting>
  <conditionalFormatting sqref="B47">
    <cfRule type="duplicateValues" dxfId="118" priority="117"/>
    <cfRule type="duplicateValues" dxfId="117" priority="118"/>
    <cfRule type="duplicateValues" dxfId="116" priority="119"/>
  </conditionalFormatting>
  <conditionalFormatting sqref="B48:B50">
    <cfRule type="duplicateValues" dxfId="115" priority="114"/>
    <cfRule type="duplicateValues" dxfId="114" priority="115"/>
    <cfRule type="duplicateValues" dxfId="113" priority="116"/>
  </conditionalFormatting>
  <conditionalFormatting sqref="B51:B76">
    <cfRule type="duplicateValues" dxfId="112" priority="111"/>
    <cfRule type="duplicateValues" dxfId="111" priority="112"/>
    <cfRule type="duplicateValues" dxfId="110" priority="113"/>
  </conditionalFormatting>
  <conditionalFormatting sqref="B77:B85">
    <cfRule type="duplicateValues" dxfId="109" priority="108"/>
    <cfRule type="duplicateValues" dxfId="108" priority="109"/>
    <cfRule type="duplicateValues" dxfId="107" priority="110"/>
  </conditionalFormatting>
  <conditionalFormatting sqref="B86:B97">
    <cfRule type="duplicateValues" dxfId="106" priority="105"/>
    <cfRule type="duplicateValues" dxfId="105" priority="106"/>
    <cfRule type="duplicateValues" dxfId="104" priority="107"/>
  </conditionalFormatting>
  <conditionalFormatting sqref="B98:B105">
    <cfRule type="duplicateValues" dxfId="103" priority="102"/>
    <cfRule type="duplicateValues" dxfId="102" priority="103"/>
    <cfRule type="duplicateValues" dxfId="101" priority="104"/>
  </conditionalFormatting>
  <conditionalFormatting sqref="B106">
    <cfRule type="duplicateValues" dxfId="100" priority="99"/>
    <cfRule type="duplicateValues" dxfId="99" priority="100"/>
    <cfRule type="duplicateValues" dxfId="98" priority="101"/>
  </conditionalFormatting>
  <conditionalFormatting sqref="B107:B109">
    <cfRule type="duplicateValues" dxfId="97" priority="96"/>
    <cfRule type="duplicateValues" dxfId="96" priority="97"/>
    <cfRule type="duplicateValues" dxfId="95" priority="98"/>
  </conditionalFormatting>
  <conditionalFormatting sqref="B110:B121">
    <cfRule type="duplicateValues" dxfId="94" priority="93"/>
    <cfRule type="duplicateValues" dxfId="93" priority="94"/>
    <cfRule type="duplicateValues" dxfId="92" priority="95"/>
  </conditionalFormatting>
  <conditionalFormatting sqref="B122:B127">
    <cfRule type="duplicateValues" dxfId="91" priority="90"/>
    <cfRule type="duplicateValues" dxfId="90" priority="91"/>
    <cfRule type="duplicateValues" dxfId="89" priority="92"/>
  </conditionalFormatting>
  <conditionalFormatting sqref="B128:B129">
    <cfRule type="duplicateValues" dxfId="88" priority="87"/>
    <cfRule type="duplicateValues" dxfId="87" priority="88"/>
    <cfRule type="duplicateValues" dxfId="86" priority="89"/>
  </conditionalFormatting>
  <conditionalFormatting sqref="B130">
    <cfRule type="duplicateValues" dxfId="85" priority="84"/>
    <cfRule type="duplicateValues" dxfId="84" priority="85"/>
    <cfRule type="duplicateValues" dxfId="83" priority="86"/>
  </conditionalFormatting>
  <conditionalFormatting sqref="B131">
    <cfRule type="duplicateValues" dxfId="82" priority="81"/>
    <cfRule type="duplicateValues" dxfId="81" priority="82"/>
    <cfRule type="duplicateValues" dxfId="80" priority="83"/>
  </conditionalFormatting>
  <conditionalFormatting sqref="C131:F131">
    <cfRule type="duplicateValues" dxfId="79" priority="78"/>
    <cfRule type="duplicateValues" dxfId="78" priority="79"/>
    <cfRule type="duplicateValues" dxfId="77" priority="80"/>
  </conditionalFormatting>
  <conditionalFormatting sqref="B132:F132">
    <cfRule type="duplicateValues" dxfId="76" priority="75"/>
    <cfRule type="duplicateValues" dxfId="75" priority="76"/>
    <cfRule type="duplicateValues" dxfId="74" priority="77"/>
  </conditionalFormatting>
  <conditionalFormatting sqref="B133:F135">
    <cfRule type="duplicateValues" dxfId="73" priority="72"/>
    <cfRule type="duplicateValues" dxfId="72" priority="73"/>
    <cfRule type="duplicateValues" dxfId="71" priority="74"/>
  </conditionalFormatting>
  <conditionalFormatting sqref="B136:F137">
    <cfRule type="duplicateValues" dxfId="70" priority="69"/>
    <cfRule type="duplicateValues" dxfId="69" priority="70"/>
    <cfRule type="duplicateValues" dxfId="68" priority="71"/>
  </conditionalFormatting>
  <conditionalFormatting sqref="B138:F139">
    <cfRule type="duplicateValues" dxfId="67" priority="66"/>
    <cfRule type="duplicateValues" dxfId="66" priority="67"/>
    <cfRule type="duplicateValues" dxfId="65" priority="68"/>
  </conditionalFormatting>
  <conditionalFormatting sqref="B140:G146">
    <cfRule type="duplicateValues" dxfId="64" priority="63"/>
    <cfRule type="duplicateValues" dxfId="63" priority="64"/>
    <cfRule type="duplicateValues" dxfId="62" priority="65"/>
  </conditionalFormatting>
  <conditionalFormatting sqref="B147">
    <cfRule type="duplicateValues" dxfId="61" priority="60"/>
    <cfRule type="duplicateValues" dxfId="60" priority="61"/>
    <cfRule type="duplicateValues" dxfId="59" priority="62"/>
  </conditionalFormatting>
  <conditionalFormatting sqref="B148:G148">
    <cfRule type="duplicateValues" dxfId="58" priority="57"/>
    <cfRule type="duplicateValues" dxfId="57" priority="58"/>
    <cfRule type="duplicateValues" dxfId="56" priority="59"/>
  </conditionalFormatting>
  <conditionalFormatting sqref="B149">
    <cfRule type="duplicateValues" dxfId="55" priority="56"/>
  </conditionalFormatting>
  <conditionalFormatting sqref="B149">
    <cfRule type="duplicateValues" dxfId="54" priority="51"/>
    <cfRule type="duplicateValues" dxfId="53" priority="52"/>
    <cfRule type="duplicateValues" dxfId="52" priority="53"/>
    <cfRule type="duplicateValues" dxfId="51" priority="54"/>
    <cfRule type="duplicateValues" dxfId="50" priority="55"/>
  </conditionalFormatting>
  <conditionalFormatting sqref="B150:B154">
    <cfRule type="duplicateValues" dxfId="49" priority="48"/>
    <cfRule type="duplicateValues" dxfId="48" priority="49"/>
    <cfRule type="duplicateValues" dxfId="47" priority="50"/>
  </conditionalFormatting>
  <conditionalFormatting sqref="B155:B158">
    <cfRule type="duplicateValues" dxfId="46" priority="45"/>
    <cfRule type="duplicateValues" dxfId="45" priority="46"/>
    <cfRule type="duplicateValues" dxfId="44" priority="47"/>
  </conditionalFormatting>
  <conditionalFormatting sqref="B159">
    <cfRule type="duplicateValues" dxfId="43" priority="42"/>
    <cfRule type="duplicateValues" dxfId="42" priority="43"/>
    <cfRule type="duplicateValues" dxfId="41" priority="44"/>
  </conditionalFormatting>
  <conditionalFormatting sqref="B160:B162">
    <cfRule type="duplicateValues" dxfId="40" priority="39"/>
    <cfRule type="duplicateValues" dxfId="39" priority="40"/>
    <cfRule type="duplicateValues" dxfId="38" priority="41"/>
  </conditionalFormatting>
  <conditionalFormatting sqref="B163">
    <cfRule type="duplicateValues" dxfId="37" priority="36"/>
    <cfRule type="duplicateValues" dxfId="36" priority="37"/>
    <cfRule type="duplicateValues" dxfId="35" priority="38"/>
  </conditionalFormatting>
  <conditionalFormatting sqref="B165:B173">
    <cfRule type="duplicateValues" dxfId="34" priority="33"/>
    <cfRule type="duplicateValues" dxfId="33" priority="34"/>
    <cfRule type="duplicateValues" dxfId="32" priority="35"/>
  </conditionalFormatting>
  <conditionalFormatting sqref="B164">
    <cfRule type="duplicateValues" dxfId="31" priority="30"/>
    <cfRule type="duplicateValues" dxfId="30" priority="31"/>
    <cfRule type="duplicateValues" dxfId="29" priority="32"/>
  </conditionalFormatting>
  <conditionalFormatting sqref="B174:B180">
    <cfRule type="duplicateValues" dxfId="28" priority="27"/>
    <cfRule type="duplicateValues" dxfId="27" priority="28"/>
    <cfRule type="duplicateValues" dxfId="26" priority="29"/>
  </conditionalFormatting>
  <conditionalFormatting sqref="B181:B185">
    <cfRule type="duplicateValues" dxfId="25" priority="24"/>
    <cfRule type="duplicateValues" dxfId="24" priority="25"/>
    <cfRule type="duplicateValues" dxfId="23" priority="26"/>
  </conditionalFormatting>
  <conditionalFormatting sqref="B186:B187">
    <cfRule type="duplicateValues" dxfId="22" priority="21"/>
    <cfRule type="duplicateValues" dxfId="21" priority="22"/>
    <cfRule type="duplicateValues" dxfId="20" priority="23"/>
  </conditionalFormatting>
  <conditionalFormatting sqref="B188:B198">
    <cfRule type="duplicateValues" dxfId="19" priority="18"/>
    <cfRule type="duplicateValues" dxfId="18" priority="19"/>
    <cfRule type="duplicateValues" dxfId="17" priority="20"/>
  </conditionalFormatting>
  <conditionalFormatting sqref="B199">
    <cfRule type="duplicateValues" dxfId="16" priority="14"/>
    <cfRule type="duplicateValues" dxfId="15" priority="15"/>
    <cfRule type="duplicateValues" dxfId="14" priority="17"/>
  </conditionalFormatting>
  <conditionalFormatting sqref="C199:E199">
    <cfRule type="duplicateValues" dxfId="13" priority="16"/>
  </conditionalFormatting>
  <conditionalFormatting sqref="B200:B201">
    <cfRule type="duplicateValues" dxfId="12" priority="11"/>
    <cfRule type="duplicateValues" dxfId="11" priority="12"/>
    <cfRule type="duplicateValues" dxfId="10" priority="13"/>
  </conditionalFormatting>
  <conditionalFormatting sqref="B202">
    <cfRule type="duplicateValues" dxfId="9" priority="8"/>
    <cfRule type="duplicateValues" dxfId="8" priority="9"/>
    <cfRule type="duplicateValues" dxfId="7" priority="10"/>
  </conditionalFormatting>
  <conditionalFormatting sqref="B203:B205">
    <cfRule type="duplicateValues" dxfId="6" priority="5"/>
    <cfRule type="duplicateValues" dxfId="5" priority="6"/>
    <cfRule type="duplicateValues" dxfId="4" priority="7"/>
  </conditionalFormatting>
  <conditionalFormatting sqref="B206">
    <cfRule type="duplicateValues" dxfId="3" priority="182"/>
    <cfRule type="duplicateValues" dxfId="2" priority="183"/>
    <cfRule type="duplicateValues" dxfId="1" priority="184"/>
  </conditionalFormatting>
  <conditionalFormatting sqref="A1:I206">
    <cfRule type="duplicateValues" dxfId="0" priority="1"/>
  </conditionalFormatting>
  <pageMargins left="0.7" right="0.7" top="0.75" bottom="0.75" header="0.3" footer="0.3"/>
  <pageSetup paperSize="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CE MID_2 R20</vt:lpstr>
    </vt:vector>
  </TitlesOfParts>
  <Company>QIS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RADHKA D</dc:creator>
  <cp:lastModifiedBy>qiscet</cp:lastModifiedBy>
  <cp:lastPrinted>2019-07-01T10:55:21Z</cp:lastPrinted>
  <dcterms:created xsi:type="dcterms:W3CDTF">2018-08-04T06:16:07Z</dcterms:created>
  <dcterms:modified xsi:type="dcterms:W3CDTF">2023-04-25T11:08:39Z</dcterms:modified>
</cp:coreProperties>
</file>