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A2E9D677-9E58-446B-89B6-4D704BB1B7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I4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<sst xmlns="http://schemas.openxmlformats.org/spreadsheetml/2006/main" count="166" uniqueCount="135">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</sst>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0" dataDxfId="19">
  <autoFilter ref="B1:L2" xr:uid="{00000000-0009-0000-0100-000002000000}"/>
  <tableColumns count="11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7" xr3:uid="{00000000-0010-0000-0000-000007000000}" name="Note" dataDxfId="14"/>
    <tableColumn id="8" xr3:uid="{00000000-0010-0000-0000-000008000000}" name="LP" dataDxfId="13"/>
    <tableColumn id="5" xr3:uid="{00000000-0010-0000-0000-000005000000}" name="E-Mail" dataDxfId="12"/>
    <tableColumn id="10" xr3:uid="{D1910216-15D3-49DB-B666-966712971290}" name="Telefon" dataDxfId="11"/>
    <tableColumn id="11" xr3:uid="{B618FA26-BA39-4395-8A64-1C286D143CA7}" name="bestanden" dataDxfId="10"/>
    <tableColumn id="9" xr3:uid="{CC9B056A-6EAE-4DEE-AE40-9DA6626FDA5C}" name="Teilnahmeschein" dataDxfId="9"/>
    <tableColumn id="6" xr3:uid="{00000000-0010-0000-0000-000006000000}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7" totalsRowDxfId="6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5">
      <calculatedColumnFormula>IF(Notenliste!D2&lt;&gt;0,IF(Notenliste!I2&lt;&gt;0,Notenliste!I2,Notenliste!$B$33)," ")</calculatedColumnFormula>
    </tableColumn>
    <tableColumn id="4" xr3:uid="{00000000-0010-0000-0100-000004000000}" name="Note" dataDxfId="4" totalsRowDxfId="3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2">
      <calculatedColumnFormula>IF(Notenliste!D2&lt;&gt;0,Notenliste!$B$37," ")</calculatedColumnFormula>
    </tableColumn>
    <tableColumn id="6" xr3:uid="{00000000-0010-0000-0100-000006000000}" name="Individueller Titel deutsch" dataDxfId="1"/>
    <tableColumn id="7" xr3:uid="{00000000-0010-0000-0100-000007000000}" name="Individueller Titel englisch" dataDxfId="0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K8" sqref="K8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1.6640625" style="39" customWidth="1"/>
    <col min="10" max="10" width="11.33203125" style="39" customWidth="1"/>
    <col min="11" max="11" width="16.44140625" style="39" customWidth="1"/>
    <col min="12" max="12" width="1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3">
      <c r="A3">
        <v>2</v>
      </c>
      <c r="E3" s="39"/>
      <c r="F3" s="39"/>
      <c r="G3" s="39"/>
    </row>
    <row r="4" spans="1:14" x14ac:dyDescent="0.3">
      <c r="A4">
        <v>3</v>
      </c>
      <c r="E4" s="39"/>
      <c r="F4" s="39"/>
      <c r="G4" s="39"/>
    </row>
    <row r="5" spans="1:14" x14ac:dyDescent="0.3">
      <c r="A5">
        <v>4</v>
      </c>
      <c r="E5" s="39"/>
      <c r="F5" s="39"/>
      <c r="G5" s="39"/>
    </row>
    <row r="6" spans="1:14" x14ac:dyDescent="0.3">
      <c r="A6">
        <v>5</v>
      </c>
      <c r="E6" s="39"/>
      <c r="F6" s="39"/>
      <c r="G6" s="39"/>
    </row>
    <row r="7" spans="1:14" x14ac:dyDescent="0.3">
      <c r="A7">
        <v>6</v>
      </c>
      <c r="E7" s="39"/>
      <c r="F7" s="39"/>
      <c r="G7" s="39"/>
    </row>
    <row r="8" spans="1:14" x14ac:dyDescent="0.3">
      <c r="A8">
        <v>7</v>
      </c>
      <c r="E8" s="39"/>
      <c r="F8" s="39"/>
      <c r="G8" s="39"/>
    </row>
    <row r="9" spans="1:14" x14ac:dyDescent="0.3">
      <c r="A9">
        <v>8</v>
      </c>
      <c r="E9" s="39"/>
      <c r="F9" s="39"/>
      <c r="G9" s="39"/>
    </row>
    <row r="10" spans="1:14" x14ac:dyDescent="0.3">
      <c r="A10">
        <v>9</v>
      </c>
      <c r="E10" s="39"/>
      <c r="F10" s="39"/>
      <c r="G10" s="39"/>
    </row>
    <row r="11" spans="1:14" x14ac:dyDescent="0.3">
      <c r="A11">
        <v>10</v>
      </c>
      <c r="E11" s="39"/>
      <c r="F11" s="39"/>
      <c r="G11" s="39"/>
    </row>
    <row r="12" spans="1:14" x14ac:dyDescent="0.3">
      <c r="A12">
        <v>11</v>
      </c>
      <c r="E12" s="41"/>
      <c r="F12" s="41"/>
      <c r="G12" s="41"/>
      <c r="L12" s="41"/>
    </row>
    <row r="13" spans="1:14" x14ac:dyDescent="0.3">
      <c r="A13">
        <v>12</v>
      </c>
      <c r="E13" s="41"/>
      <c r="F13" s="41"/>
      <c r="G13" s="41"/>
      <c r="L13" s="41"/>
    </row>
    <row r="14" spans="1:14" x14ac:dyDescent="0.3">
      <c r="A14">
        <v>13</v>
      </c>
      <c r="E14" s="41"/>
      <c r="F14" s="41"/>
      <c r="G14" s="41"/>
      <c r="L14" s="41"/>
    </row>
    <row r="15" spans="1:14" x14ac:dyDescent="0.3">
      <c r="A15">
        <v>14</v>
      </c>
      <c r="E15" s="41"/>
      <c r="F15" s="41"/>
      <c r="G15" s="41"/>
      <c r="L15" s="41"/>
    </row>
    <row r="16" spans="1:14" x14ac:dyDescent="0.3">
      <c r="A16">
        <v>15</v>
      </c>
      <c r="E16" s="41"/>
      <c r="F16" s="41"/>
      <c r="G16" s="41"/>
      <c r="L16" s="41"/>
    </row>
    <row r="17" spans="1:12" x14ac:dyDescent="0.3">
      <c r="A17">
        <v>16</v>
      </c>
      <c r="E17" s="41"/>
      <c r="F17" s="41"/>
      <c r="G17" s="41"/>
      <c r="L17" s="41"/>
    </row>
    <row r="18" spans="1:12" x14ac:dyDescent="0.3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3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3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3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3">
      <c r="A22">
        <v>21</v>
      </c>
    </row>
    <row r="23" spans="1:12" x14ac:dyDescent="0.3">
      <c r="A23">
        <v>22</v>
      </c>
    </row>
    <row r="24" spans="1:12" x14ac:dyDescent="0.3">
      <c r="A24">
        <v>23</v>
      </c>
    </row>
    <row r="25" spans="1:12" x14ac:dyDescent="0.3">
      <c r="A25">
        <v>24</v>
      </c>
    </row>
    <row r="26" spans="1:12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59"/>
  <sheetViews>
    <sheetView showZeros="0" tabSelected="1" zoomScaleNormal="100" zoomScalePageLayoutView="125" workbookViewId="0">
      <selection activeCell="H3" sqref="H3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664062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664062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664062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664062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664062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664062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664062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664062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664062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664062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664062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664062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664062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664062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664062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664062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664062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664062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664062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664062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664062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664062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664062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664062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664062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664062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664062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664062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664062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664062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664062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664062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664062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664062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664062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664062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664062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664062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664062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664062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664062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664062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664062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664062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664062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664062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664062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664062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664062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664062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664062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664062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664062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664062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664062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664062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664062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664062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664062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664062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664062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664062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664062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664062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664062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5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5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5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5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5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5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5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5">
      <c r="A41" s="56"/>
    </row>
    <row r="42" spans="1:14" hidden="1" x14ac:dyDescent="0.25">
      <c r="A42" s="56"/>
    </row>
    <row r="43" spans="1:14" hidden="1" x14ac:dyDescent="0.25">
      <c r="A43" s="56"/>
    </row>
    <row r="44" spans="1:14" hidden="1" x14ac:dyDescent="0.25">
      <c r="A44" s="56"/>
    </row>
    <row r="45" spans="1:14" hidden="1" x14ac:dyDescent="0.25">
      <c r="A45" s="56"/>
    </row>
    <row r="46" spans="1:14" hidden="1" x14ac:dyDescent="0.25">
      <c r="A46" s="56"/>
    </row>
    <row r="47" spans="1:14" hidden="1" x14ac:dyDescent="0.25">
      <c r="A47" s="56"/>
    </row>
    <row r="48" spans="1:14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200000000000003" customHeight="1" x14ac:dyDescent="0.3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s="61" customFormat="1" ht="30" customHeight="1" x14ac:dyDescent="0.3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UPPER(Notenliste!L2)</f>
        <v>ATTENDANCE.TS_RECEIVED_STR</v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>
        <f>RAWDATA!M3</f>
        <v>0</v>
      </c>
      <c r="I5" s="19">
        <f>RAWDATA!N3</f>
        <v>0</v>
      </c>
      <c r="J5" s="17" t="str">
        <f>UPPER(Notenliste!J3)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UPPER(Notenliste!L3)</f>
        <v>0</v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>
        <f>RAWDATA!M4</f>
        <v>0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UPPER(Notenliste!L4)</f>
        <v>0</v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>
        <f>RAWDATA!M5</f>
        <v>0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UPPER(Notenliste!L5)</f>
        <v>0</v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>
        <f>RAWDATA!M6</f>
        <v>0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UPPER(Notenliste!L6)</f>
        <v>0</v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>
        <f>RAWDATA!M7</f>
        <v>0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UPPER(Notenliste!L7)</f>
        <v>0</v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>
        <f>RAWDATA!M8</f>
        <v>0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UPPER(Notenliste!L8)</f>
        <v>0</v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>
        <f>RAWDATA!M9</f>
        <v>0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UPPER(Notenliste!L9)</f>
        <v>0</v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>
        <f>RAWDATA!M10</f>
        <v>0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UPPER(Notenliste!L10)</f>
        <v>0</v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>
        <f>RAWDATA!M11</f>
        <v>0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UPPER(Notenliste!L11)</f>
        <v>0</v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>
        <f>RAWDATA!M12</f>
        <v>0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UPPER(Notenliste!L12)</f>
        <v>0</v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>
        <f>RAWDATA!M13</f>
        <v>0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UPPER(Notenliste!L13)</f>
        <v>0</v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>
        <f>RAWDATA!M14</f>
        <v>0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UPPER(Notenliste!L14)</f>
        <v>0</v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>
        <f>RAWDATA!M15</f>
        <v>0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UPPER(Notenliste!L15)</f>
        <v>0</v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>
        <f>RAWDATA!M16</f>
        <v>0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UPPER(Notenliste!L16)</f>
        <v>0</v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>
        <f>RAWDATA!M17</f>
        <v>0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UPPER(Notenliste!L17)</f>
        <v>0</v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>
        <f>RAWDATA!M18</f>
        <v>0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UPPER(Notenliste!L18)</f>
        <v>0</v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>
        <f>RAWDATA!M19</f>
        <v>0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UPPER(Notenliste!L19)</f>
        <v>0</v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>
        <f>RAWDATA!M20</f>
        <v>0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UPPER(Notenliste!L20)</f>
        <v>0</v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>
        <f>RAWDATA!M21</f>
        <v>0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UPPER(Notenliste!L21)</f>
        <v>0</v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>
        <f>RAWDATA!M22</f>
        <v>0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UPPER(Notenliste!L22)</f>
        <v>0</v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>
        <f>RAWDATA!M23</f>
        <v>0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UPPER(Notenliste!L23)</f>
        <v>0</v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>
        <f>RAWDATA!M24</f>
        <v>0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UPPER(Notenliste!L24)</f>
        <v>0</v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UPPER(Notenliste!L25)</f>
        <v>0</v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UPPER(Notenliste!L26)</f>
        <v>0</v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</row>
    <row r="31" spans="1:14" s="61" customFormat="1" x14ac:dyDescent="0.3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</row>
    <row r="32" spans="1:14" s="61" customFormat="1" x14ac:dyDescent="0.3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</row>
    <row r="33" spans="1:15" s="61" customFormat="1" x14ac:dyDescent="0.3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</row>
    <row r="34" spans="1:15" x14ac:dyDescent="0.3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95" customHeight="1" x14ac:dyDescent="0.3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3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3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ht="14.4" x14ac:dyDescent="0.3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E31" sqref="E31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2025-02-13T18:51:19Z</dcterms:modified>
</cp:coreProperties>
</file>