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160" yWindow="0" windowWidth="27880" windowHeight="1442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<sst xmlns="http://schemas.openxmlformats.org/spreadsheetml/2006/main" count="30" uniqueCount="26">
  <si>
    <t>1. Mode</t>
  </si>
  <si>
    <t>2. Mode</t>
  </si>
  <si>
    <t>3. Mode</t>
  </si>
  <si>
    <t>4. Mode</t>
  </si>
  <si>
    <t>15N</t>
    <phoneticPr fontId="1" type="noConversion"/>
  </si>
  <si>
    <t>20N</t>
    <phoneticPr fontId="1" type="noConversion"/>
  </si>
  <si>
    <t>25N</t>
    <phoneticPr fontId="1" type="noConversion"/>
  </si>
  <si>
    <t>senkrecht</t>
    <phoneticPr fontId="1" type="noConversion"/>
  </si>
  <si>
    <t>0N</t>
    <phoneticPr fontId="1" type="noConversion"/>
  </si>
  <si>
    <t>5N</t>
    <phoneticPr fontId="1" type="noConversion"/>
  </si>
  <si>
    <t>15N</t>
    <phoneticPr fontId="1" type="noConversion"/>
  </si>
  <si>
    <t>20N</t>
    <phoneticPr fontId="1" type="noConversion"/>
  </si>
  <si>
    <t>25N</t>
    <phoneticPr fontId="1" type="noConversion"/>
  </si>
  <si>
    <t>714.763(854.956)</t>
    <phoneticPr fontId="1" type="noConversion"/>
  </si>
  <si>
    <t>691.452(852.481)</t>
    <phoneticPr fontId="1" type="noConversion"/>
  </si>
  <si>
    <t>732.236(858.49)</t>
    <phoneticPr fontId="1" type="noConversion"/>
  </si>
  <si>
    <t>1154.29(1231.93)</t>
    <phoneticPr fontId="1" type="noConversion"/>
  </si>
  <si>
    <t>699.629(852.486)</t>
    <phoneticPr fontId="1" type="noConversion"/>
  </si>
  <si>
    <t>1151.21(1190.51)</t>
    <phoneticPr fontId="1" type="noConversion"/>
  </si>
  <si>
    <t>711.592(852.7)</t>
    <phoneticPr fontId="1" type="noConversion"/>
  </si>
  <si>
    <t>2.5N</t>
    <phoneticPr fontId="1" type="noConversion"/>
  </si>
  <si>
    <t>3.25N</t>
    <phoneticPr fontId="1" type="noConversion"/>
  </si>
  <si>
    <t>5.75N</t>
    <phoneticPr fontId="1" type="noConversion"/>
  </si>
  <si>
    <t>8.25N</t>
    <phoneticPr fontId="1" type="noConversion"/>
  </si>
  <si>
    <t>parallel</t>
    <phoneticPr fontId="1" type="noConversion"/>
  </si>
  <si>
    <t>10x8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</si>
</sst>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000000"/>
      <name val="等线"/>
      <family val="2"/>
      <scheme val="minor"/>
    </font>
    <font>
      <sz val="12"/>
      <color theme="1"/>
      <name val="等线"/>
      <family val="2"/>
    </font>
    <font>
      <sz val="12"/>
      <color rgb="FF000000"/>
      <name val="等线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NumberFormat="1"/>
    <xf numFmtId="0" fontId="3" fillId="0" borderId="0" xfId="0" applyFont="1" applyFill="1" applyBorder="1"/>
    <xf numFmtId="0" fontId="4" fillId="0" borderId="0" xfId="0" applyFont="1" applyFill="1" applyBorder="1"/>
    <xf numFmtId="0" fontId="3" fillId="0" borderId="0" xfId="0" applyNumberFormat="1" applyFont="1" applyFill="1" applyBorder="1"/>
    <xf numFmtId="0" fontId="0" fillId="0" borderId="0" xfId="0" applyAlignmen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Versuch-2</a:t>
            </a:r>
            <a:r>
              <a:rPr lang="en-GB" baseline="0"/>
              <a:t>          		   1</a:t>
            </a:r>
            <a:r>
              <a:rPr lang="en-GB"/>
              <a:t>.</a:t>
            </a:r>
            <a:r>
              <a:rPr lang="en-GB" baseline="0"/>
              <a:t> Mode     	      	     Schaft-10x8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parallel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Tabelle1!$B$2:$G$2</c:f>
              <c:numCache>
                <c:formatCode>General</c:formatCode>
                <c:ptCount val="6"/>
                <c:pt idx="0">
                  <c:v>0</c:v>
                </c:pt>
                <c:pt idx="1">
                  <c:v>2.5</c:v>
                </c:pt>
                <c:pt idx="2">
                  <c:v>3.5</c:v>
                </c:pt>
                <c:pt idx="3">
                  <c:v>5</c:v>
                </c:pt>
                <c:pt idx="4">
                  <c:v>5.75</c:v>
                </c:pt>
                <c:pt idx="5">
                  <c:v>8.25</c:v>
                </c:pt>
              </c:numCache>
            </c:numRef>
          </c:cat>
          <c:val>
            <c:numRef>
              <c:f>Tabelle1!$B$3:$G$3</c:f>
              <c:numCache>
                <c:formatCode>General</c:formatCode>
                <c:ptCount val="6"/>
                <c:pt idx="0">
                  <c:v>48.459499999999998</c:v>
                </c:pt>
                <c:pt idx="1">
                  <c:v>48.672199999999997</c:v>
                </c:pt>
                <c:pt idx="2">
                  <c:v>48.7425</c:v>
                </c:pt>
                <c:pt idx="3">
                  <c:v>48.569200000000002</c:v>
                </c:pt>
                <c:pt idx="4">
                  <c:v>48.605800000000002</c:v>
                </c:pt>
                <c:pt idx="5">
                  <c:v>48.688000000000002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6-4621-B61E-61BA4C07C7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9085104"/>
        <c:axId val="189074704"/>
      </c:lineChart>
      <c:lineChart>
        <c:grouping val="standard"/>
        <c:varyColors val="0"/>
        <c:ser>
          <c:idx val="1"/>
          <c:order val="1"/>
          <c:tx>
            <c:strRef>
              <c:f>Tabelle1!$A$8</c:f>
              <c:strCache>
                <c:ptCount val="1"/>
                <c:pt idx="0">
                  <c:v>senkrecht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ysClr val="windowText" lastClr="000000"/>
                </a:solidFill>
                <a:prstDash val="sysDot"/>
              </a:ln>
              <a:effectLst/>
            </c:spPr>
          </c:marker>
          <c:dLbls>
            <c:dLbl>
              <c:idx val="5"/>
              <c:layout>
                <c:manualLayout>
                  <c:x val="-4.7429012345679013E-2"/>
                  <c:y val="-3.42150000000000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7152-40B9-822C-3BB22EA9F3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Tabelle1!$B$7:$G$7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293.40452192960453</c:v>
                </c:pt>
                <c:pt idx="2">
                  <c:v>347.16091209154825</c:v>
                </c:pt>
                <c:pt idx="3">
                  <c:v>414.93665417444095</c:v>
                </c:pt>
                <c:pt idx="4">
                  <c:v>444.96998890273659</c:v>
                </c:pt>
                <c:pt idx="5">
                  <c:v>532.99578282838343</c:v>
                </c:pt>
              </c:numCache>
            </c:numRef>
          </c:cat>
          <c:val>
            <c:numRef>
              <c:f>Tabelle1!$B$9:$G$9</c:f>
              <c:numCache>
                <c:formatCode>General</c:formatCode>
                <c:ptCount val="6"/>
                <c:pt idx="0">
                  <c:v>51.56</c:v>
                </c:pt>
                <c:pt idx="1">
                  <c:v>48.790599999999998</c:v>
                </c:pt>
                <c:pt idx="2">
                  <c:v>51.404200000000003</c:v>
                </c:pt>
                <c:pt idx="3">
                  <c:v>49.6569</c:v>
                </c:pt>
                <c:pt idx="4">
                  <c:v>51.252699999999997</c:v>
                </c:pt>
                <c:pt idx="5">
                  <c:v>54.919699999999999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6-4621-B61E-61BA4C07C7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8325680"/>
        <c:axId val="1368346896"/>
      </c:lineChart>
      <c:catAx>
        <c:axId val="18908510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Radialkraft [N]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9074704"/>
        <c:crosses val="autoZero"/>
        <c:auto val="1"/>
        <c:lblAlgn val="ctr"/>
        <c:lblOffset val="100"/>
        <c:noMultiLvlLbl val="0"/>
      </c:catAx>
      <c:valAx>
        <c:axId val="1890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altLang="zh-CN"/>
                  <a:t>Eigenfrequenz [Hz]</a:t>
                </a:r>
              </a:p>
            </c:rich>
          </c:tx>
          <c:layout>
            <c:manualLayout>
              <c:xMode val="edge"/>
              <c:yMode val="edge"/>
              <c:x val="7.0555555555555554E-3"/>
              <c:y val="0.35463088888888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9085104"/>
        <c:crosses val="autoZero"/>
        <c:crossBetween val="between"/>
      </c:valAx>
      <c:valAx>
        <c:axId val="13683468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368325680"/>
        <c:crosses val="max"/>
        <c:crossBetween val="between"/>
      </c:valAx>
      <c:catAx>
        <c:axId val="136832568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Winkelgeschwindigkeit-</a:t>
                </a:r>
                <a:r>
                  <a:rPr lang="el-GR" altLang="zh-CN" sz="3200" b="0" i="0" u="none" strike="noStrike" baseline="0">
                    <a:effectLst/>
                  </a:rPr>
                  <a:t>Ω</a:t>
                </a:r>
                <a:r>
                  <a:rPr lang="en-US" altLang="zh-CN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 [rad/s]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6834689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Versuch-2</a:t>
            </a:r>
            <a:r>
              <a:rPr lang="en-GB" baseline="0"/>
              <a:t>          		   2</a:t>
            </a:r>
            <a:r>
              <a:rPr lang="en-GB"/>
              <a:t>.</a:t>
            </a:r>
            <a:r>
              <a:rPr lang="en-GB" baseline="0"/>
              <a:t> Mode     	      	     Schaft-10x8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parallel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Tabelle1!$B$2:$G$2</c:f>
              <c:numCache>
                <c:formatCode>General</c:formatCode>
                <c:ptCount val="6"/>
                <c:pt idx="0">
                  <c:v>0</c:v>
                </c:pt>
                <c:pt idx="1">
                  <c:v>2.5</c:v>
                </c:pt>
                <c:pt idx="2">
                  <c:v>3.5</c:v>
                </c:pt>
                <c:pt idx="3">
                  <c:v>5</c:v>
                </c:pt>
                <c:pt idx="4">
                  <c:v>5.75</c:v>
                </c:pt>
                <c:pt idx="5">
                  <c:v>8.25</c:v>
                </c:pt>
              </c:numCache>
            </c:numRef>
          </c:cat>
          <c:val>
            <c:numRef>
              <c:f>Tabelle1!$B$4:$G$4</c:f>
              <c:numCache>
                <c:formatCode>General</c:formatCode>
                <c:ptCount val="6"/>
                <c:pt idx="0">
                  <c:v>337.59699999999998</c:v>
                </c:pt>
                <c:pt idx="1">
                  <c:v>336.85199999999998</c:v>
                </c:pt>
                <c:pt idx="2">
                  <c:v>338.30399999999997</c:v>
                </c:pt>
                <c:pt idx="3">
                  <c:v>334.58420000000001</c:v>
                </c:pt>
                <c:pt idx="4">
                  <c:v>335.221</c:v>
                </c:pt>
                <c:pt idx="5">
                  <c:v>336.35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D-47B2-84A3-E734D212CD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9085104"/>
        <c:axId val="189074704"/>
      </c:lineChart>
      <c:lineChart>
        <c:grouping val="standard"/>
        <c:varyColors val="0"/>
        <c:ser>
          <c:idx val="1"/>
          <c:order val="1"/>
          <c:tx>
            <c:strRef>
              <c:f>Tabelle1!$A$8</c:f>
              <c:strCache>
                <c:ptCount val="1"/>
                <c:pt idx="0">
                  <c:v>senkrecht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ysClr val="windowText" lastClr="000000"/>
                </a:solidFill>
                <a:prstDash val="sysDot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Tabelle1!$B$7:$G$7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293.40452192960453</c:v>
                </c:pt>
                <c:pt idx="2">
                  <c:v>347.16091209154825</c:v>
                </c:pt>
                <c:pt idx="3">
                  <c:v>414.93665417444095</c:v>
                </c:pt>
                <c:pt idx="4">
                  <c:v>444.96998890273659</c:v>
                </c:pt>
                <c:pt idx="5">
                  <c:v>532.99578282838343</c:v>
                </c:pt>
              </c:numCache>
            </c:numRef>
          </c:cat>
          <c:val>
            <c:numRef>
              <c:f>Tabelle1!$B$10:$G$10</c:f>
              <c:numCache>
                <c:formatCode>General</c:formatCode>
                <c:ptCount val="6"/>
                <c:pt idx="0">
                  <c:v>396.245</c:v>
                </c:pt>
                <c:pt idx="1">
                  <c:v>396.55799999999999</c:v>
                </c:pt>
                <c:pt idx="2">
                  <c:v>397.41899999999998</c:v>
                </c:pt>
                <c:pt idx="3">
                  <c:v>395.22</c:v>
                </c:pt>
                <c:pt idx="4">
                  <c:v>396.20100000000002</c:v>
                </c:pt>
                <c:pt idx="5">
                  <c:v>397.16899999999998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DD-47B2-84A3-E734D212CD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8325680"/>
        <c:axId val="1368346896"/>
      </c:lineChart>
      <c:catAx>
        <c:axId val="18908510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Radialkraft [N]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9074704"/>
        <c:crosses val="autoZero"/>
        <c:auto val="1"/>
        <c:lblAlgn val="ctr"/>
        <c:lblOffset val="100"/>
        <c:noMultiLvlLbl val="0"/>
      </c:catAx>
      <c:valAx>
        <c:axId val="1890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altLang="zh-CN"/>
                  <a:t>Eigenfrequenz [Hz]</a:t>
                </a:r>
              </a:p>
            </c:rich>
          </c:tx>
          <c:layout>
            <c:manualLayout>
              <c:xMode val="edge"/>
              <c:yMode val="edge"/>
              <c:x val="5.4876543209876547E-3"/>
              <c:y val="0.35463088888888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9085104"/>
        <c:crosses val="autoZero"/>
        <c:crossBetween val="between"/>
      </c:valAx>
      <c:valAx>
        <c:axId val="13683468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368325680"/>
        <c:crosses val="max"/>
        <c:crossBetween val="between"/>
      </c:valAx>
      <c:catAx>
        <c:axId val="136832568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Winkelgeschwindigkeit-</a:t>
                </a:r>
                <a:r>
                  <a:rPr lang="el-GR" altLang="zh-CN" sz="3200" b="0" i="0" u="none" strike="noStrike" baseline="0">
                    <a:effectLst/>
                  </a:rPr>
                  <a:t>Ω</a:t>
                </a:r>
                <a:r>
                  <a:rPr lang="en-US" altLang="zh-CN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 [rad/s]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6834689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13</xdr:row>
      <xdr:rowOff>82550</xdr:rowOff>
    </xdr:from>
    <xdr:to>
      <xdr:col>15</xdr:col>
      <xdr:colOff>426600</xdr:colOff>
      <xdr:row>64</xdr:row>
      <xdr:rowOff>14750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425450</xdr:colOff>
      <xdr:row>65</xdr:row>
      <xdr:rowOff>25400</xdr:rowOff>
    </xdr:from>
    <xdr:to>
      <xdr:col>15</xdr:col>
      <xdr:colOff>515500</xdr:colOff>
      <xdr:row>115</xdr:row>
      <xdr:rowOff>135400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topLeftCell="B73" zoomScaleNormal="100" workbookViewId="0">
      <selection activeCell="Q66" sqref="Q66"/>
    </sheetView>
  </sheetViews>
  <sheetFormatPr defaultColWidth="8.6640625" defaultRowHeight="14" x14ac:dyDescent="0.3"/>
  <cols>
    <col min="1" max="1" width="16.75" bestFit="1" customWidth="1"/>
    <col min="2" max="2" width="8.9140625" bestFit="1" customWidth="1"/>
    <col min="3" max="3" width="16.83203125" bestFit="1" customWidth="1"/>
    <col min="4" max="4" width="15.4140625" customWidth="1"/>
    <col min="5" max="5" width="15.4140625" bestFit="1" customWidth="1"/>
    <col min="6" max="6" width="15.4140625" customWidth="1"/>
    <col min="7" max="7" width="13.25" bestFit="1" customWidth="1"/>
    <col min="8" max="8" width="13.25" customWidth="1"/>
    <col min="9" max="9" width="15.4140625" bestFit="1" customWidth="1"/>
    <col min="10" max="11" width="12.9140625" bestFit="1" customWidth="1"/>
    <col min="13" max="16" width="15.4140625" bestFit="1" customWidth="1"/>
  </cols>
  <sheetData>
    <row r="1" spans="1:11" x14ac:dyDescent="0.3">
      <c r="A1" t="s">
        <v>25</v>
      </c>
    </row>
    <row r="2" spans="1:11" ht="15.5" x14ac:dyDescent="0.35">
      <c r="A2" s="3" t="s">
        <v>24</v>
      </c>
      <c r="B2" s="3">
        <v>0</v>
      </c>
      <c r="C2" s="5">
        <v>2.5</v>
      </c>
      <c r="D2" s="5">
        <v>3.5</v>
      </c>
      <c r="E2" s="3">
        <v>5</v>
      </c>
      <c r="F2" s="5">
        <v>5.75</v>
      </c>
      <c r="G2" s="5">
        <v>8.25</v>
      </c>
      <c r="H2" s="3"/>
      <c r="I2" s="3" t="s">
        <v>4</v>
      </c>
      <c r="J2" s="3" t="s">
        <v>5</v>
      </c>
      <c r="K2" s="4" t="s">
        <v>6</v>
      </c>
    </row>
    <row r="3" spans="1:11" ht="15.5" x14ac:dyDescent="0.35">
      <c r="A3" s="3" t="s">
        <v>0</v>
      </c>
      <c r="B3" s="3">
        <v>48.459499999999998</v>
      </c>
      <c r="C3" s="3">
        <v>48.672199999999997</v>
      </c>
      <c r="D3" s="3">
        <v>48.7425</v>
      </c>
      <c r="E3" s="3">
        <v>48.569200000000002</v>
      </c>
      <c r="F3" s="3">
        <v>48.605800000000002</v>
      </c>
      <c r="G3" s="3">
        <v>48.688000000000002</v>
      </c>
      <c r="H3" s="3"/>
      <c r="I3" s="3"/>
      <c r="J3" s="3"/>
      <c r="K3" s="3"/>
    </row>
    <row r="4" spans="1:11" ht="15.5" x14ac:dyDescent="0.35">
      <c r="A4" s="3" t="s">
        <v>1</v>
      </c>
      <c r="B4" s="3">
        <v>337.59699999999998</v>
      </c>
      <c r="C4" s="3">
        <v>336.85199999999998</v>
      </c>
      <c r="D4" s="3">
        <v>338.30399999999997</v>
      </c>
      <c r="E4" s="3">
        <v>334.58420000000001</v>
      </c>
      <c r="F4" s="3">
        <v>335.221</v>
      </c>
      <c r="G4" s="5">
        <v>336.35</v>
      </c>
      <c r="H4" s="5"/>
      <c r="I4" s="5"/>
      <c r="J4" s="5"/>
      <c r="K4" s="5"/>
    </row>
    <row r="5" spans="1:11" ht="15.5" x14ac:dyDescent="0.35">
      <c r="A5" s="3" t="s">
        <v>2</v>
      </c>
      <c r="B5" s="3">
        <v>732.09400000000005</v>
      </c>
      <c r="C5" s="3">
        <v>717.81799999999998</v>
      </c>
      <c r="D5" s="3">
        <v>735.45299999999997</v>
      </c>
      <c r="E5" s="3">
        <v>696.03700000000003</v>
      </c>
      <c r="F5" s="3">
        <v>702.69</v>
      </c>
      <c r="G5" s="3">
        <v>715.221</v>
      </c>
      <c r="H5" s="3"/>
      <c r="I5" s="3"/>
      <c r="J5" s="3"/>
      <c r="K5" s="3"/>
    </row>
    <row r="6" spans="1:11" ht="15.5" x14ac:dyDescent="0.35">
      <c r="A6" s="3" t="s">
        <v>3</v>
      </c>
      <c r="B6" s="3">
        <v>1213.04</v>
      </c>
      <c r="C6" s="3">
        <v>1192.8399999999999</v>
      </c>
      <c r="D6" s="3">
        <v>1212.27</v>
      </c>
      <c r="E6" s="3">
        <v>1168.21</v>
      </c>
      <c r="F6" s="3">
        <v>1176.17</v>
      </c>
      <c r="G6" s="3">
        <v>1191.29</v>
      </c>
      <c r="H6" s="3"/>
      <c r="I6" s="3"/>
      <c r="J6" s="3"/>
      <c r="K6" s="3"/>
    </row>
    <row r="7" spans="1:11" ht="15.5" x14ac:dyDescent="0.35">
      <c r="B7" s="3">
        <v>0</v>
      </c>
      <c r="C7" s="7">
        <v>293.40452192960453</v>
      </c>
      <c r="D7" s="7">
        <v>347.16091209154825</v>
      </c>
      <c r="E7" s="7">
        <v>414.93665417444095</v>
      </c>
      <c r="F7" s="7">
        <v>444.96998890273659</v>
      </c>
      <c r="G7" s="7">
        <v>532.99578282838343</v>
      </c>
    </row>
    <row r="8" spans="1:11" ht="15.5" x14ac:dyDescent="0.35">
      <c r="A8" s="3" t="s">
        <v>7</v>
      </c>
      <c r="B8" t="s">
        <v>8</v>
      </c>
      <c r="C8" t="s">
        <v>20</v>
      </c>
      <c r="D8" s="1" t="s">
        <v>21</v>
      </c>
      <c r="E8" s="1" t="s">
        <v>9</v>
      </c>
      <c r="F8" s="1" t="s">
        <v>22</v>
      </c>
      <c r="G8" t="s">
        <v>23</v>
      </c>
      <c r="I8" t="s">
        <v>10</v>
      </c>
      <c r="J8" t="s">
        <v>11</v>
      </c>
      <c r="K8" t="s">
        <v>12</v>
      </c>
    </row>
    <row r="9" spans="1:11" ht="15.5" x14ac:dyDescent="0.35">
      <c r="A9" s="3" t="s">
        <v>0</v>
      </c>
      <c r="B9" s="2">
        <v>51.56</v>
      </c>
      <c r="C9" s="5">
        <v>48.790599999999998</v>
      </c>
      <c r="D9" s="3">
        <v>51.404200000000003</v>
      </c>
      <c r="E9">
        <v>49.6569</v>
      </c>
      <c r="F9" s="3">
        <v>51.252699999999997</v>
      </c>
      <c r="G9">
        <v>54.919699999999999</v>
      </c>
    </row>
    <row r="10" spans="1:11" ht="15.5" x14ac:dyDescent="0.35">
      <c r="A10" s="3" t="s">
        <v>1</v>
      </c>
      <c r="B10">
        <v>396.245</v>
      </c>
      <c r="C10" s="5">
        <v>396.55799999999999</v>
      </c>
      <c r="D10" s="3">
        <v>397.41899999999998</v>
      </c>
      <c r="E10">
        <v>395.22</v>
      </c>
      <c r="F10" s="3">
        <v>396.20100000000002</v>
      </c>
      <c r="G10" s="2">
        <v>397.16899999999998</v>
      </c>
      <c r="H10" s="2"/>
      <c r="I10" s="2"/>
      <c r="J10" s="2"/>
      <c r="K10" s="2"/>
    </row>
    <row r="11" spans="1:11" ht="15.5" x14ac:dyDescent="0.35">
      <c r="A11" s="3" t="s">
        <v>2</v>
      </c>
      <c r="B11">
        <v>726.56700000000001</v>
      </c>
      <c r="C11" s="5" t="s">
        <v>13</v>
      </c>
      <c r="D11" s="6" t="s">
        <v>15</v>
      </c>
      <c r="E11" t="s">
        <v>14</v>
      </c>
      <c r="F11" s="6" t="s">
        <v>17</v>
      </c>
      <c r="G11" t="s">
        <v>19</v>
      </c>
    </row>
    <row r="12" spans="1:11" ht="15.5" x14ac:dyDescent="0.35">
      <c r="A12" s="3" t="s">
        <v>3</v>
      </c>
      <c r="B12">
        <v>1217.04</v>
      </c>
      <c r="C12">
        <v>1204.53</v>
      </c>
      <c r="D12" t="s">
        <v>16</v>
      </c>
      <c r="E12">
        <v>1179.01</v>
      </c>
      <c r="F12" t="s">
        <v>18</v>
      </c>
      <c r="G12">
        <v>1152.28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2020-06-07T22:01:52Z</dcterms:modified>
</cp:coreProperties>
</file>