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1" fillId="0" borderId="0"/>
    <xf numFmtId="0" fontId="3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1" fillId="3" borderId="1" applyAlignment="1" pivotButton="0" quotePrefix="0" xfId="1">
      <alignment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B17" sqref="B17"/>
    </sheetView>
  </sheetViews>
  <sheetFormatPr baseColWidth="8" defaultRowHeight="14.4"/>
  <cols>
    <col width="11.109375" customWidth="1" min="1" max="1"/>
    <col width="26.88671875" customWidth="1" min="2" max="2"/>
    <col width="14.44140625" customWidth="1" min="3" max="3"/>
    <col width="18.21875" customWidth="1" min="4" max="4"/>
    <col width="13.109375" customWidth="1" min="5" max="5"/>
    <col width="14.109375" customWidth="1" min="6" max="6"/>
    <col width="14.33203125" customWidth="1" min="7" max="7"/>
    <col width="10" customWidth="1" min="8" max="8"/>
    <col width="16.5546875" customWidth="1" min="9" max="9"/>
    <col width="14.33203125" customWidth="1" min="10" max="10"/>
    <col width="13.88671875" customWidth="1" min="11" max="11"/>
    <col width="17.44140625" customWidth="1" min="12" max="12"/>
  </cols>
  <sheetData>
    <row r="1" ht="18" customHeight="1">
      <c r="A1" s="1" t="inlineStr">
        <is>
          <t>VIPIN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PHONE</t>
        </is>
      </c>
      <c r="E1" s="1" t="inlineStr">
        <is>
          <t>CITY</t>
        </is>
      </c>
      <c r="F1" s="1" t="inlineStr">
        <is>
          <t>DISTRICT</t>
        </is>
      </c>
      <c r="G1" s="1" t="inlineStr">
        <is>
          <t>MATHS</t>
        </is>
      </c>
      <c r="H1" s="1" t="inlineStr">
        <is>
          <t>ENGLISH</t>
        </is>
      </c>
      <c r="I1" s="1" t="inlineStr">
        <is>
          <t>CHEMISTRY</t>
        </is>
      </c>
      <c r="J1" s="1" t="inlineStr">
        <is>
          <t>PHYSICS</t>
        </is>
      </c>
      <c r="K1" s="1" t="inlineStr">
        <is>
          <t>ZOOLOGY</t>
        </is>
      </c>
      <c r="L1" s="1" t="inlineStr">
        <is>
          <t>BOTANY</t>
        </is>
      </c>
    </row>
    <row r="2" ht="15" customHeight="1" thickBot="1">
      <c r="A2" t="n">
        <v>3456</v>
      </c>
      <c r="B2" t="inlineStr">
        <is>
          <t>ANJU THOMAS</t>
        </is>
      </c>
      <c r="C2" t="n">
        <v>17</v>
      </c>
      <c r="D2" t="n">
        <v>6234142314</v>
      </c>
      <c r="E2" t="inlineStr">
        <is>
          <t>PERAVOOR</t>
        </is>
      </c>
      <c r="F2" t="inlineStr">
        <is>
          <t>KANNUR</t>
        </is>
      </c>
      <c r="G2" t="n">
        <v>87</v>
      </c>
      <c r="H2" t="n">
        <v>99</v>
      </c>
      <c r="I2" t="n">
        <v>91</v>
      </c>
      <c r="J2" t="n">
        <v>85</v>
      </c>
      <c r="K2" t="n">
        <v>78</v>
      </c>
      <c r="L2" t="n">
        <v>99</v>
      </c>
    </row>
    <row r="3" ht="15" customHeight="1" thickBot="1">
      <c r="A3" t="n">
        <v>5634</v>
      </c>
      <c r="B3" t="inlineStr">
        <is>
          <t>ANU MARIA</t>
        </is>
      </c>
      <c r="C3" t="n">
        <v>17</v>
      </c>
      <c r="D3" t="n">
        <v>6234142326</v>
      </c>
      <c r="E3" s="2" t="inlineStr">
        <is>
          <t>KALAMASSERY</t>
        </is>
      </c>
      <c r="F3" t="inlineStr">
        <is>
          <t>ERNAKULAM</t>
        </is>
      </c>
      <c r="G3" t="n">
        <v>90</v>
      </c>
      <c r="H3" t="n">
        <v>97</v>
      </c>
      <c r="I3" t="n">
        <v>93</v>
      </c>
      <c r="J3" t="n">
        <v>99</v>
      </c>
      <c r="K3" t="n">
        <v>99</v>
      </c>
      <c r="L3" t="n">
        <v>97</v>
      </c>
    </row>
    <row r="4">
      <c r="A4" t="n">
        <v>2345</v>
      </c>
      <c r="B4" t="inlineStr">
        <is>
          <t>MARIA JOY</t>
        </is>
      </c>
      <c r="C4" t="n">
        <v>18</v>
      </c>
      <c r="D4" t="n">
        <v>6234142456</v>
      </c>
      <c r="E4" t="inlineStr">
        <is>
          <t>TANUR</t>
        </is>
      </c>
      <c r="F4" t="inlineStr">
        <is>
          <t>MALAPPURAM</t>
        </is>
      </c>
      <c r="G4" t="n">
        <v>92</v>
      </c>
      <c r="H4" t="n">
        <v>95</v>
      </c>
      <c r="I4" t="n">
        <v>84</v>
      </c>
      <c r="J4" t="n">
        <v>93</v>
      </c>
      <c r="K4" t="n">
        <v>92</v>
      </c>
      <c r="L4" t="n">
        <v>92</v>
      </c>
    </row>
    <row r="5">
      <c r="A5" t="n">
        <v>2134</v>
      </c>
      <c r="B5" t="inlineStr">
        <is>
          <t>APARNA KRISHNA</t>
        </is>
      </c>
      <c r="C5" t="n">
        <v>17</v>
      </c>
      <c r="D5" t="n">
        <v>6234143286</v>
      </c>
      <c r="E5" t="inlineStr">
        <is>
          <t>TIRUR</t>
        </is>
      </c>
      <c r="F5" t="inlineStr">
        <is>
          <t>MALAPPURAM</t>
        </is>
      </c>
      <c r="G5" t="n">
        <v>92</v>
      </c>
      <c r="H5" t="n">
        <v>95</v>
      </c>
      <c r="I5" t="n">
        <v>93</v>
      </c>
      <c r="J5" t="n">
        <v>86</v>
      </c>
      <c r="K5" t="n">
        <v>90</v>
      </c>
      <c r="L5" t="n">
        <v>98</v>
      </c>
    </row>
    <row r="6">
      <c r="A6" t="n">
        <v>5325</v>
      </c>
      <c r="B6" t="inlineStr">
        <is>
          <t>APARNA KRISHNA</t>
        </is>
      </c>
      <c r="C6" t="n">
        <v>17</v>
      </c>
      <c r="D6" t="n">
        <v>6276843286</v>
      </c>
      <c r="E6" t="inlineStr">
        <is>
          <t>PANOOR</t>
        </is>
      </c>
      <c r="F6" t="inlineStr">
        <is>
          <t>KANNUR</t>
        </is>
      </c>
      <c r="G6" t="n">
        <v>87</v>
      </c>
      <c r="H6" t="n">
        <v>78</v>
      </c>
      <c r="I6" t="n">
        <v>90</v>
      </c>
      <c r="J6" t="n">
        <v>98</v>
      </c>
      <c r="K6" t="n">
        <v>96</v>
      </c>
      <c r="L6" t="n">
        <v>99</v>
      </c>
    </row>
    <row r="7">
      <c r="A7" t="n">
        <v>6267</v>
      </c>
      <c r="B7" t="inlineStr">
        <is>
          <t>NITHIN JOY</t>
        </is>
      </c>
      <c r="C7" t="n">
        <v>17</v>
      </c>
      <c r="D7" t="n">
        <v>6272343286</v>
      </c>
      <c r="E7" t="inlineStr">
        <is>
          <t>NILAMBUR</t>
        </is>
      </c>
      <c r="F7" t="inlineStr">
        <is>
          <t>MALAPPURAM</t>
        </is>
      </c>
      <c r="G7" t="n">
        <v>89</v>
      </c>
      <c r="H7" t="n">
        <v>89</v>
      </c>
      <c r="I7" t="n">
        <v>90</v>
      </c>
      <c r="J7" t="n">
        <v>92</v>
      </c>
      <c r="K7" t="n">
        <v>93</v>
      </c>
      <c r="L7" t="n">
        <v>99</v>
      </c>
    </row>
    <row r="8">
      <c r="A8" t="n">
        <v>6238</v>
      </c>
      <c r="B8" t="inlineStr">
        <is>
          <t>ANU MARIA</t>
        </is>
      </c>
      <c r="C8" t="n">
        <v>18</v>
      </c>
      <c r="D8" t="n">
        <v>6272999286</v>
      </c>
      <c r="E8" t="inlineStr">
        <is>
          <t>CHERTHALA</t>
        </is>
      </c>
      <c r="F8" t="inlineStr">
        <is>
          <t>ALAPPUZHA</t>
        </is>
      </c>
      <c r="G8" t="n">
        <v>89</v>
      </c>
      <c r="H8" t="n">
        <v>75</v>
      </c>
      <c r="I8" t="n">
        <v>45</v>
      </c>
      <c r="J8" t="n">
        <v>78</v>
      </c>
      <c r="K8" t="n">
        <v>90</v>
      </c>
      <c r="L8" t="n">
        <v>99</v>
      </c>
    </row>
    <row r="9">
      <c r="A9" t="n">
        <v>6290</v>
      </c>
      <c r="B9" t="inlineStr">
        <is>
          <t>ALEENA JOY</t>
        </is>
      </c>
      <c r="C9" t="n">
        <v>17</v>
      </c>
      <c r="D9" t="n">
        <v>8272999286</v>
      </c>
      <c r="E9" t="inlineStr">
        <is>
          <t>MARADU</t>
        </is>
      </c>
      <c r="F9" t="inlineStr">
        <is>
          <t>ERNAKULAM</t>
        </is>
      </c>
      <c r="G9" t="n">
        <v>90</v>
      </c>
      <c r="H9" t="n">
        <v>97</v>
      </c>
      <c r="I9" t="n">
        <v>90</v>
      </c>
      <c r="J9" t="n">
        <v>95</v>
      </c>
      <c r="K9" t="n">
        <v>94</v>
      </c>
      <c r="L9" t="n">
        <v>93</v>
      </c>
    </row>
    <row r="10">
      <c r="A10" t="n">
        <v>6245</v>
      </c>
      <c r="B10" t="inlineStr">
        <is>
          <t>RIYA BABY</t>
        </is>
      </c>
      <c r="C10" t="n">
        <v>17</v>
      </c>
      <c r="D10" t="n">
        <v>8267999286</v>
      </c>
      <c r="E10" t="inlineStr">
        <is>
          <t>IRITTY</t>
        </is>
      </c>
      <c r="F10" t="inlineStr">
        <is>
          <t>KANNUR</t>
        </is>
      </c>
      <c r="G10" t="n">
        <v>90</v>
      </c>
      <c r="H10" t="n">
        <v>78</v>
      </c>
      <c r="I10" t="n">
        <v>67</v>
      </c>
      <c r="J10" t="n">
        <v>45</v>
      </c>
      <c r="K10" t="n">
        <v>40</v>
      </c>
      <c r="L10" t="n">
        <v>89</v>
      </c>
    </row>
    <row r="11">
      <c r="A11" t="inlineStr">
        <is>
          <t>6234</t>
        </is>
      </c>
      <c r="B11" t="inlineStr">
        <is>
          <t>NISHA JOBY</t>
        </is>
      </c>
    </row>
    <row r="12">
      <c r="A12">
        <f>SUM(A2:A11)</f>
        <v/>
      </c>
      <c r="B12" t="inlineStr">
        <is>
          <t>ANU</t>
        </is>
      </c>
    </row>
    <row r="13">
      <c r="B13" t="inlineStr">
        <is>
          <t>MEERA</t>
        </is>
      </c>
    </row>
    <row r="14">
      <c r="B14" t="inlineStr">
        <is>
          <t>MANU</t>
        </is>
      </c>
    </row>
    <row r="15">
      <c r="B15" t="inlineStr">
        <is>
          <t>SNEHA</t>
        </is>
      </c>
    </row>
    <row r="16">
      <c r="B16" t="inlineStr">
        <is>
          <t>VIPIN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Nishanth Nishanth</dc:creator>
  <dcterms:created xsi:type="dcterms:W3CDTF">2023-09-01T20:25:59Z</dcterms:created>
  <dcterms:modified xsi:type="dcterms:W3CDTF">2024-04-23T01:00:34Z</dcterms:modified>
  <cp:lastModifiedBy>Nishanth Koroth Edavana</cp:lastModifiedBy>
</cp:coreProperties>
</file>