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axformatte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arik\Desktop\Tools\VertiPaq-Analyzer\"/>
    </mc:Choice>
  </mc:AlternateContent>
  <xr:revisionPtr revIDLastSave="0" documentId="13_ncr:1_{F8C74AF8-DDC8-4110-BCF3-7E4CB6D41A06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easures (2)" sheetId="20" r:id="rId1"/>
    <sheet name="Tables" sheetId="5" r:id="rId2"/>
    <sheet name="Columns" sheetId="7" r:id="rId3"/>
    <sheet name="User Hierarchies" sheetId="9" r:id="rId4"/>
    <sheet name="Relationships" sheetId="10" r:id="rId5"/>
    <sheet name="Compression" sheetId="11" r:id="rId6"/>
    <sheet name="Columns Data Types" sheetId="12" r:id="rId7"/>
    <sheet name="Encoding" sheetId="13" r:id="rId8"/>
    <sheet name="Instructions" sheetId="18" r:id="rId9"/>
  </sheets>
  <functionGroups builtInGroupCount="19"/>
  <externalReferences>
    <externalReference r:id="rId10"/>
    <externalReference r:id="rId11"/>
    <externalReference r:id="rId12"/>
  </externalReferences>
  <definedNames>
    <definedName name="_xlcn.WorksheetConnection_VertiPaqAnalyzer1.91103.xlsmCalculatedColumns1" hidden="1">CalculatedColumns</definedName>
    <definedName name="_xlcn.WorksheetConnection_VertiPaqAnalyzer1.91103.xlsmMeasures1" hidden="1">Measures</definedName>
    <definedName name="_xlcn.WorksheetConnection_VertiPaqAnalyzer1.91103.xlsmTable2" hidden="1">Table2[]</definedName>
    <definedName name="Cash_with_Tellers">'[1]Flex Ledger'!$B$3:$B$2301</definedName>
    <definedName name="DomainEntity26aa910e8d26464fbda847965dc20b69">[2]Sheet3!$AC$2:$AC$178</definedName>
    <definedName name="DomainEntity2d5928d1cf574a1cb128488aab280f87">[2]Sheet3!$J$2:$J$8</definedName>
    <definedName name="DomainEntity31dad1779b98441e8c222e8f8d2da4a6">[2]Sheet3!$F$2:$F$14</definedName>
    <definedName name="DomainEntity3d0520f000bc458893ce5f51dc2af52f">[2]Sheet3!$I$2:$I$74</definedName>
    <definedName name="DomainEntity556421c7a1f940fa95a278919f1a9eab">[2]Sheet3!$H$2:$H$33</definedName>
    <definedName name="DomainEntity5bc2e48e9f9a4064ba9489d030af8028">[2]Sheet3!$E$2:$E$170</definedName>
    <definedName name="DomainEntity6a850548ef43415183984324f3135bd3">[2]Sheet3!$P$2:$P$5</definedName>
    <definedName name="DomainEntity6b9a05324cfa447591a281336e350ac0">[2]Sheet3!$AD$2:$AD$6</definedName>
    <definedName name="DomainEntity6e3b552396874fa0a6c88105e2e5934a">[2]Sheet3!$X$2:$X$15</definedName>
    <definedName name="DomainEntity708618e6749c419899d1a635bfcb9695">[2]Sheet3!$L$2:$L$9</definedName>
    <definedName name="DomainEntity73eed08a6119489c86e5413728578915">[2]Sheet3!$S$2:$S$7</definedName>
    <definedName name="DomainEntity749a0b0166734639ae3d2efd17483950">[2]Sheet3!$W$2:$W$4</definedName>
    <definedName name="DomainEntity77f4a25d7174412087c0da2ed2a356ac">[2]Sheet3!$G$2:$G$18</definedName>
    <definedName name="DomainEntity835c2b23af8a45cd85e2d2dbe94c069f">[2]Sheet3!$V$2:$V$5</definedName>
    <definedName name="DomainEntity8636ce6d99f54b6ea75e10651ee9a0c6">[2]Sheet3!$R$2:$R$47</definedName>
    <definedName name="DomainEntity90f13c64e5394cf68c8490f0e6dc7171">[2]Sheet3!$AH$2:$AH$3</definedName>
    <definedName name="DomainEntity91a79453f319419c9326493a60857ce6">[2]Sheet3!$Y$2:$Y$39</definedName>
    <definedName name="DomainEntity9a5cfd542b894882a41135061bc95654">[2]Sheet3!$Q$2:$Q$178</definedName>
    <definedName name="DomainEntityad8ffbb8f7884adf9748b6f947ef41cd">[2]Sheet3!$N$2:$N$247</definedName>
    <definedName name="DomainEntityad8ffbb8f7884adf9748b6f947ef41cd_WithMuids">[2]Sheet3!$N$2:$O$247</definedName>
    <definedName name="DomainEntityb5a3973260d44471a20137f7bd2141ab">[2]Sheet3!$AA$2:$AA$12</definedName>
    <definedName name="DomainEntitybfff271c97e94b4c8397117e2e5bbd3f">[2]Sheet3!$M$2:$M$3</definedName>
    <definedName name="DomainEntityc64d107f87aa4910a8a337ac93b81504">[2]Sheet3!$D$2:$D$3</definedName>
    <definedName name="DomainEntityc6a273482c78497c85faadb6d450a33c">[2]Sheet3!$AI$2:$AI$5</definedName>
    <definedName name="DomainEntityca3d1b2f6072438cac427151173b812e">[2]Sheet3!$AB$2:$AB$247</definedName>
    <definedName name="DomainEntitycea03b06ad1943e295480cd0cfb20e27">[2]Sheet3!$B$2:$B$3</definedName>
    <definedName name="DomainEntitydede0bdafdb94f51a502fa97828dcb5b">[2]Sheet3!$AE$2:$AE$20</definedName>
    <definedName name="DomainEntitye4190b5e5a784084925a97272908a793">[2]Sheet3!$Z$2:$Z$3</definedName>
    <definedName name="DomainEntitye41d249c9f424b72a596f0dce9144d05">[2]Sheet3!$C$2:$C$3</definedName>
    <definedName name="DomainEntityeb722e8f22744158b9e4aba1245d7ec2">[2]Sheet3!$AG$2:$AG$21</definedName>
    <definedName name="DomainEntityfb22e79af241446c8c977edd7d56540c">[2]Sheet3!$AF$2:$AF$8</definedName>
    <definedName name="MDSBanner">#REF!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Expressions" connection="SSAS"/>
          <x15:modelTable id="Flex_SysUser_188ded2f-763c-4af4-bb60-9a7a0dd31c7d" name="Flex_SysUser" connection="SqlServer ATQAUDBI AUD20"/>
          <x15:modelTable id="Table2" name="Table2" connection="WorksheetConnection_VertiPaq Analyzer 1.9 - 1103.xlsm!Table2"/>
          <x15:modelTable id="A" name="A" connection="WorksheetConnection_VertiPaq Analyzer 1.9 - 1103.xlsm!Measures"/>
          <x15:modelTable id="CalculatedColumns" name="CalculatedColumns" connection="WorksheetConnection_VertiPaq Analyzer 1.9 - 1103.xlsm!CalculatedColumn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Relationships" fromColumn="TABLE_NAME" toTable="Tables" toColumn="TABLE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5B9C7B-0D3B-499F-A4E5-82EC28DB3B2B}" name="SqlServer ATQAUDBI AUD20" type="100" refreshedVersion="6">
    <extLst>
      <ext xmlns:x15="http://schemas.microsoft.com/office/spreadsheetml/2010/11/main" uri="{DE250136-89BD-433C-8126-D09CA5730AF9}">
        <x15:connection id="543336fb-3e09-46b7-b49a-351a68ac6a16"/>
      </ext>
    </extLst>
  </connection>
  <connection id="2" xr16:uid="{00000000-0015-0000-FFFF-FFFF02000000}" name="SSAS" type="100" refreshedVersion="6" saveData="1">
    <extLst>
      <ext xmlns:x15="http://schemas.microsoft.com/office/spreadsheetml/2010/11/main" uri="{DE250136-89BD-433C-8126-D09CA5730AF9}">
        <x15:connection id="1aa1a9d3-abd8-499d-930e-1122860a221e"/>
      </ext>
    </extLst>
  </connection>
  <connection id="3" xr16:uid="{00000000-0015-0000-FFFF-FFFF03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3551D012-3BC9-4A87-BB38-94A512319D71}" name="WorksheetConnection_VertiPaq Analyzer 1.9 - 1103.xlsm!CalculatedColumns" type="102" refreshedVersion="6" minRefreshableVersion="5" saveData="1">
    <extLst>
      <ext xmlns:x15="http://schemas.microsoft.com/office/spreadsheetml/2010/11/main" uri="{DE250136-89BD-433C-8126-D09CA5730AF9}">
        <x15:connection id="CalculatedColumns">
          <x15:rangePr sourceName="_xlcn.WorksheetConnection_VertiPaqAnalyzer1.91103.xlsmCalculatedColumns1"/>
        </x15:connection>
      </ext>
    </extLst>
  </connection>
  <connection id="5" xr16:uid="{AE2E119D-413D-481E-A12E-0D87D34AF960}" name="WorksheetConnection_VertiPaq Analyzer 1.9 - 1103.xlsm!Measures" type="102" refreshedVersion="6" minRefreshableVersion="5">
    <extLst>
      <ext xmlns:x15="http://schemas.microsoft.com/office/spreadsheetml/2010/11/main" uri="{DE250136-89BD-433C-8126-D09CA5730AF9}">
        <x15:connection id="A">
          <x15:rangePr sourceName="_xlcn.WorksheetConnection_VertiPaqAnalyzer1.91103.xlsmMeasures1"/>
        </x15:connection>
      </ext>
    </extLst>
  </connection>
  <connection id="6" xr16:uid="{9A650DE7-0DAF-40F5-BBE2-84B07C06ECE7}" name="WorksheetConnection_VertiPaq Analyzer 1.9 - 1103.xlsm!Table2" type="102" refreshedVersion="6" minRefreshableVersion="5" saveData="1">
    <extLst>
      <ext xmlns:x15="http://schemas.microsoft.com/office/spreadsheetml/2010/11/main" uri="{DE250136-89BD-433C-8126-D09CA5730AF9}">
        <x15:connection id="Table2">
          <x15:rangePr sourceName="_xlcn.WorksheetConnection_VertiPaqAnalyzer1.91103.xlsmTable2"/>
        </x15:connection>
      </ext>
    </extLst>
  </connection>
</connections>
</file>

<file path=xl/sharedStrings.xml><?xml version="1.0" encoding="utf-8"?>
<sst xmlns="http://schemas.openxmlformats.org/spreadsheetml/2006/main" count="621" uniqueCount="249">
  <si>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</si>
  <si>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</si>
  <si>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</si>
  <si>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</si>
  <si>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</si>
  <si>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</si>
  <si>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</si>
  <si>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</si>
  <si>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</si>
  <si>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</si>
  <si>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</si>
  <si>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</si>
  <si>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</si>
  <si>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</si>
  <si>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</si>
  <si>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</si>
  <si>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</si>
  <si>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</si>
  <si>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</si>
  <si>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DBTYPE_I4</t>
  </si>
  <si>
    <t>DBTYPE_I8</t>
  </si>
  <si>
    <t>DBTYPE_R8</t>
  </si>
  <si>
    <t>DBTYPE_WSTR</t>
  </si>
  <si>
    <t>CHILD_COUNT</t>
  </si>
  <si>
    <t>FIRST_CHILD_POS</t>
  </si>
  <si>
    <t>MULTI_LEVEL_ID</t>
  </si>
  <si>
    <t>PARENT_POS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</si>
  <si>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</si>
  <si>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</si>
  <si>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</si>
  <si>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</si>
  <si>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</si>
  <si>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</si>
  <si>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</si>
  <si>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</si>
  <si>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</si>
  <si>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</si>
  <si>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</si>
  <si>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</si>
  <si>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</si>
  <si>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</si>
  <si>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</si>
  <si>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</si>
  <si>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</si>
  <si>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</si>
  <si>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</si>
  <si>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</si>
  <si>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</si>
  <si>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</si>
  <si>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</si>
  <si>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How to change connection to Analysis Services / Power BI</t>
  </si>
  <si>
    <t>Sales</t>
  </si>
  <si>
    <t>Currency</t>
  </si>
  <si>
    <t>Customer</t>
  </si>
  <si>
    <t>Date</t>
  </si>
  <si>
    <t>Product</t>
  </si>
  <si>
    <t>Product Category</t>
  </si>
  <si>
    <t>Product Subcategory</t>
  </si>
  <si>
    <t>Promotion</t>
  </si>
  <si>
    <t>Store</t>
  </si>
  <si>
    <t>Sales-ProductKey</t>
  </si>
  <si>
    <t>Sales-Net Price</t>
  </si>
  <si>
    <t>Sales-Due Date</t>
  </si>
  <si>
    <t>Sales-DueDateKey</t>
  </si>
  <si>
    <t>Sales-Unit Cost</t>
  </si>
  <si>
    <t>Sales-Unit Price</t>
  </si>
  <si>
    <t>Sales-Unit Discount</t>
  </si>
  <si>
    <t>Sales-CustomerKey</t>
  </si>
  <si>
    <t>Sales-Delivery Date</t>
  </si>
  <si>
    <t>Sales-DeliveryDateKey</t>
  </si>
  <si>
    <t>Sales-Order Date</t>
  </si>
  <si>
    <t>Sales-OrderDateKey</t>
  </si>
  <si>
    <t>Customer-Name</t>
  </si>
  <si>
    <t>Customer-CustomerKey</t>
  </si>
  <si>
    <t>Customer-Customer Code</t>
  </si>
  <si>
    <t>Sales-Quantity</t>
  </si>
  <si>
    <t>Date-Date</t>
  </si>
  <si>
    <t>Product-Product Name</t>
  </si>
  <si>
    <t>Date-DateKey</t>
  </si>
  <si>
    <t>Product-ProductKey</t>
  </si>
  <si>
    <t>Product-Style</t>
  </si>
  <si>
    <t>Product-Product Code</t>
  </si>
  <si>
    <t>Product-Product Description</t>
  </si>
  <si>
    <t>Customer-Birth Date</t>
  </si>
  <si>
    <t>Customer-City</t>
  </si>
  <si>
    <t>Customer-Company Name</t>
  </si>
  <si>
    <t>Customer-GeographyKey</t>
  </si>
  <si>
    <t>Customer-Date First Purchase</t>
  </si>
  <si>
    <t>Product-Size</t>
  </si>
  <si>
    <t>Store-Store Name</t>
  </si>
  <si>
    <t>Customer-State</t>
  </si>
  <si>
    <t>Date-Calendar Year Month</t>
  </si>
  <si>
    <t>Customer-Education</t>
  </si>
  <si>
    <t>Customer-Gender</t>
  </si>
  <si>
    <t>Customer-Occupation</t>
  </si>
  <si>
    <t>Customer-Marital Status</t>
  </si>
  <si>
    <t>Store-City</t>
  </si>
  <si>
    <t>Customer-House Ownership</t>
  </si>
  <si>
    <t>Date-Fiscal Year Quarter</t>
  </si>
  <si>
    <t>Date-Calendar Year Quarter</t>
  </si>
  <si>
    <t>Store-Zip Code Extension</t>
  </si>
  <si>
    <t>Product Subcategory-Subcategory</t>
  </si>
  <si>
    <t>Product-Color</t>
  </si>
  <si>
    <t>Currency-Currency</t>
  </si>
  <si>
    <t>Date-Fiscal Year</t>
  </si>
  <si>
    <t>Date-Day of Week</t>
  </si>
  <si>
    <t>Date-Calendar Year</t>
  </si>
  <si>
    <t>Product Subcategory-Subcategory Code</t>
  </si>
  <si>
    <t>Customer-Country</t>
  </si>
  <si>
    <t>Product-Manufacturer</t>
  </si>
  <si>
    <t>Product-Brand</t>
  </si>
  <si>
    <t>Promotion-Promotion</t>
  </si>
  <si>
    <t>Currency-Currency Code</t>
  </si>
  <si>
    <t>Promotion-Promotion Code</t>
  </si>
  <si>
    <t>Product-Class</t>
  </si>
  <si>
    <t>Product Category-Category</t>
  </si>
  <si>
    <t>Store-State</t>
  </si>
  <si>
    <t>Date-Month</t>
  </si>
  <si>
    <t>Date-Fiscal Month</t>
  </si>
  <si>
    <t>Store-Zip Code</t>
  </si>
  <si>
    <t>Product-Stock Type</t>
  </si>
  <si>
    <t>Product-Stock Type Code</t>
  </si>
  <si>
    <t>Product Category-Category Code</t>
  </si>
  <si>
    <t>Date-North America Season</t>
  </si>
  <si>
    <t>Date-Asia Season</t>
  </si>
  <si>
    <t>Customer-Title</t>
  </si>
  <si>
    <t>Date-Europe Season</t>
  </si>
  <si>
    <t>Store-Country</t>
  </si>
  <si>
    <t>Customer-Continent</t>
  </si>
  <si>
    <t>Product-Weight Unit Measure</t>
  </si>
  <si>
    <t>Promotion-Promotion Type</t>
  </si>
  <si>
    <t>Date-Working Day</t>
  </si>
  <si>
    <t>Date-Fiscal Quarter</t>
  </si>
  <si>
    <t>Store-Continent</t>
  </si>
  <si>
    <t>Promotion-Promotion Category</t>
  </si>
  <si>
    <t>Customer-Customer Type</t>
  </si>
  <si>
    <t>Store-Close Reason</t>
  </si>
  <si>
    <t>Store-Status</t>
  </si>
  <si>
    <t>Product-Status</t>
  </si>
  <si>
    <t>Store-Store Type</t>
  </si>
  <si>
    <t>Date-Holiday Name</t>
  </si>
  <si>
    <t>Product-Unit Price</t>
  </si>
  <si>
    <t>Customer-Yearly Income</t>
  </si>
  <si>
    <t>Product-Unit Cost</t>
  </si>
  <si>
    <t>Customer-Total Children</t>
  </si>
  <si>
    <t>Customer-Cars Owned</t>
  </si>
  <si>
    <t>Product-Weight</t>
  </si>
  <si>
    <t>Date-Calendar Year Month Number</t>
  </si>
  <si>
    <t>Product-Available Date</t>
  </si>
  <si>
    <t>Customer-Children At Home</t>
  </si>
  <si>
    <t>Store-StoreKey</t>
  </si>
  <si>
    <t>Date-Fiscal Year Quarter Number</t>
  </si>
  <si>
    <t>Date-Calendar Year Quarter Number</t>
  </si>
  <si>
    <t>Product-ProductSubcategoryKey</t>
  </si>
  <si>
    <t>Date-Fiscal Year Number</t>
  </si>
  <si>
    <t>Date-Calendar Year Number</t>
  </si>
  <si>
    <t>Date-Day of Week Number</t>
  </si>
  <si>
    <t>Product Subcategory-ProductSubcategoryKey</t>
  </si>
  <si>
    <t>Sales-PromotionKey</t>
  </si>
  <si>
    <t>Currency-CurrencyKey</t>
  </si>
  <si>
    <t>Promotion-PromotionKey</t>
  </si>
  <si>
    <t>Date-Fiscal Month Number</t>
  </si>
  <si>
    <t>Date-Month Number</t>
  </si>
  <si>
    <t>Sales-StoreKey</t>
  </si>
  <si>
    <t>Sales-CurrencyKey</t>
  </si>
  <si>
    <t>Product Category-ProductCategoryKey</t>
  </si>
  <si>
    <t>Date-Fiscal Quarter Number</t>
  </si>
  <si>
    <t>Store-Last Remodel Date</t>
  </si>
  <si>
    <t>Date-Is Holiday</t>
  </si>
  <si>
    <t>Store-Close Date</t>
  </si>
  <si>
    <t>Store-Open Date</t>
  </si>
  <si>
    <t>Store-GeographyKey</t>
  </si>
  <si>
    <t>Store-Store Manager</t>
  </si>
  <si>
    <t>Store-Selling Area</t>
  </si>
  <si>
    <t>Promotion-Start Date</t>
  </si>
  <si>
    <t>Store-Employees</t>
  </si>
  <si>
    <t>Promotion-End Date</t>
  </si>
  <si>
    <t>Product Subcategory-ProductCategoryKey</t>
  </si>
  <si>
    <t>Promotion-Discount</t>
  </si>
  <si>
    <t>Customer-RowNumber</t>
  </si>
  <si>
    <t>Sales-RowNumber</t>
  </si>
  <si>
    <t>Currency-RowNumber</t>
  </si>
  <si>
    <t>Date-RowNumber</t>
  </si>
  <si>
    <t>Product Subcategory-RowNumber</t>
  </si>
  <si>
    <t>Product-RowNumber</t>
  </si>
  <si>
    <t>Promotion-RowNumber</t>
  </si>
  <si>
    <t>Store-RowNumber</t>
  </si>
  <si>
    <t>Product Category-RowNumber</t>
  </si>
  <si>
    <t>DBTYPE_CY</t>
  </si>
  <si>
    <t>Calendar</t>
  </si>
  <si>
    <t>Calendar Quarter-Month</t>
  </si>
  <si>
    <t>Fiscal</t>
  </si>
  <si>
    <t>Fiscal Quarter-Month</t>
  </si>
  <si>
    <t>R$Product_eabdd1d3-5a05-46f5-ad6c-2534e12aea3d$510526ce-d8d3-4702-9935-d8e890f49dd5</t>
  </si>
  <si>
    <t>R$Product Subcategory_8af0167e-8984-4f77-8e91-84efe1e1c89c$65348b61-fc6d-44d5-b38e-f85bf1572c7b</t>
  </si>
  <si>
    <t>R$Sales_001b8a59-0b80-4210-9567-facdae2142ec$0301e042-5e56-4141-a2a8-0732f7506eb1</t>
  </si>
  <si>
    <t>R$Sales_001b8a59-0b80-4210-9567-facdae2142ec$058f7212-608d-45d6-9ae6-917b2f0d7038</t>
  </si>
  <si>
    <t>R$Sales_001b8a59-0b80-4210-9567-facdae2142ec$45ae26c6-e97e-4457-8856-dec074dbc041</t>
  </si>
  <si>
    <t>R$Sales_001b8a59-0b80-4210-9567-facdae2142ec$776151bf-b94c-4742-b9af-ed80a91cac84</t>
  </si>
  <si>
    <t>R$Sales_001b8a59-0b80-4210-9567-facdae2142ec$87e2f343-3a02-4f10-8458-81370b8e0c16</t>
  </si>
  <si>
    <t>R$Sales_001b8a59-0b80-4210-9567-facdae2142ec$b0c3f942-4a85-4b60-992a-d56bd8e9b586</t>
  </si>
  <si>
    <t>R$Sales_001b8a59-0b80-4210-9567-facdae2142ec$e32ed2c1-e502-4141-a690-a213dbfaabc4</t>
  </si>
  <si>
    <t>R$Sales_001b8a59-0b80-4210-9567-facdae2142ec$e64eb6bd-6791-4340-a1f4-a88dd95cd269</t>
  </si>
  <si>
    <t>Typename</t>
  </si>
  <si>
    <t>Column1</t>
  </si>
  <si>
    <t>TABLE</t>
  </si>
  <si>
    <t>MEASURE</t>
  </si>
  <si>
    <t>DAX Expression</t>
  </si>
  <si>
    <t>DESCRIPTION</t>
  </si>
  <si>
    <t>Columns Segments</t>
  </si>
  <si>
    <t>Sum of BITS_COUNT</t>
  </si>
  <si>
    <t>Sum of BOOKMARK_BITS_COUNT</t>
  </si>
  <si>
    <t>Sum of SEGMENT_NUMBER</t>
  </si>
  <si>
    <t>Sum of TABLE_PARTITION_NUMBER</t>
  </si>
  <si>
    <t>Columns</t>
  </si>
  <si>
    <t>ColumnSelected</t>
  </si>
  <si>
    <t>ColumnsHierarchiesSelected</t>
  </si>
  <si>
    <t>ColumnsSegmentsSelected</t>
  </si>
  <si>
    <t>NonColumnSelected</t>
  </si>
  <si>
    <t>RelationshipsSelected</t>
  </si>
  <si>
    <t>TableSelected</t>
  </si>
  <si>
    <t>UserHierarchiesSelected</t>
  </si>
  <si>
    <t>=
SUM ( 'Columns Segments'[BOOKMARK_BITS_COUNT] )</t>
  </si>
  <si>
    <t>=
SUM ( 'Columns Segments'[SEGMENT_NUMBER] )</t>
  </si>
  <si>
    <t>=
SUM ( 'Columns Segments'[TABLE_PARTITION_NUMBER] )</t>
  </si>
  <si>
    <t>=
IF (
    AND ( NOT [NonColumnSelected], NOT [ColumnsSegmentsSelected] ),
    IF (
        ISFILTERED ( 'Columns'[COLUMN_NAME] ) || ISFILTERED ( 'Columns'[ColumnKey] )
            || ISFILTERED ( 'Columns'[TableColumn] ),
        IF (
            HASONEVALUE ( 'Columns'[ColumnKey] ),
            VALUES ( 'Columns'[COLUMN_CARDINALITY] )
        ),
        [Rows]
    )
)</t>
  </si>
  <si>
    <t>=
IF (
    AND ( NOT [NonColumnSelected], NOT [ColumnsSegmentsSelected] ),
    COUNTROWS ( 'Columns' )
)</t>
  </si>
  <si>
    <t>=
IF (
    AND (
        [ColumnsHierarchiesSelected] || NOT [NonColumnSelected],
        NOT [ColumnsSegmentsSelected]
    ),
    SUM ( 'Columns Hierarchies'[USED_SIZE] )
)</t>
  </si>
  <si>
    <t>=
IF (
    NOT [NonColumnSelected],
    [Dictionary Size] + [Columns Hierarchies Size] + [Data Size]
)</t>
  </si>
  <si>
    <t>=
ISFILTERED ( 'Columns'[COLUMN_NAME] ) || ISFILTERED ( 'Columns'[ColumnKey] )</t>
  </si>
  <si>
    <t>=
ISFILTERED ( 'Columns Hierarchies'[STRUCTURE_NAME] )</t>
  </si>
  <si>
    <t>=
ISFILTERED ( 'Columns Segments'[BITS_COUNT] )
    || ISFILTERED ( 'Columns Segments'[BOOKMARK_BITS_COUNT] )
    || ISFILTERED ( 'Columns Segments'[COMPRESSION_TYPE] )
    || ISFILTERED ( 'Columns Segments'[PARTITION_NAME] )
    || ISFILTERED ( 'Columns Segments'[SEGMENT_NUMBER] )
    || ISFILTERED ( 'Columns Segments'[TABLE_PARTITION_NUMBER] )
    || ISFILTERED ( 'Columns Segments'[VERTIPAQ_STATE] )</t>
  </si>
  <si>
    <t>=
IF ( NOT [NonColumnSelected], SUM ( 'Columns Segments'[USED_SIZE] ) )</t>
  </si>
  <si>
    <t>=
IF (
    ISBLANK ( [Table Size] ),
    DIVIDE (
        [Columns Total Size],
        CALCULATE ( [Table Size], ALL ( 'Columns Segments' ) )
    ),
    DIVIDE ( [Table Size], CALCULATE ( [Table Size], ALL ( 'Columns Segments' ) ) )
)</t>
  </si>
  <si>
    <t>=
IF (
    AND ( NOT [NonColumnSelected], NOT [ColumnsSegmentsSelected] ),
    SUM ( 'Columns'[DICTIONARY_SIZE_BYTES] )
)</t>
  </si>
  <si>
    <t>=
CALCULATE (
    SWITCH (
        COUNTROWS ( VALUES ( 'Columns'[COLUMN_ENCODING] ) ) + 0,
        0, BLANK (),
        1, VALUES ( 'Columns'[COLUMN_ENCODING] )
            &amp; IF ( HASONEVALUE ( 'Columns'[ColumnKey] ), "", " (All)" ),
        " Many"
    ),
    FILTER (
        VALUES ( 'Columns'[COLUMN_NAME] ),
        'Columns'[COLUMN_NAME] &lt;&gt; "RowNumber"
    )
)</t>
  </si>
  <si>
    <t>=
[RelationshipsSelected] || [UserHierarchiesSelected]
    || [ColumnsHierarchiesSelected]</t>
  </si>
  <si>
    <t>=
IF (
    NOT [NonColumnSelected],
    COUNTROWS (
        SUMMARIZE (
            'Columns Segments',
            'Columns Segments'[TABLE_NAME],
            'Columns Segments'[TABLE_PARTITION_NUMBER]
        )
    )
)</t>
  </si>
  <si>
    <t>=
IF (
    AND (
        NOT [ColumnsSegmentsSelected],
        NOT ( [UserHierarchiesSelected] || [ColumnSelected] )
    ),
    CALCULATE ( SUM ( Relationships[USED_SIZE] ), 'Columns' )
)</t>
  </si>
  <si>
    <t>=
COUNTROWS ( 'Relationships' )
    &lt; CALCULATE (
        COUNTROWS ( 'Relationships' ),
        ALLEXCEPT ( 'Relationships', 'Relationships'[TABLE_NAME] )
    )</t>
  </si>
  <si>
    <t>=
SUMX (
    SUMMARIZE (
        'Columns Segments',
        'Columns Segments'[TABLE_NAME],
        'Columns Segments'[PARTITION_NAME],
        'Columns Segments'[SEGMENT_NUMBER]
    ),
    CALCULATE ( AVERAGEX ( 'Columns Segments', 'Columns Segments'[SEGMENT_ROWS] ) )
)</t>
  </si>
  <si>
    <t>=
IF (
    NOT [NonColumnSelected],
    COUNTROWS (
        SUMMARIZE (
            'Columns Segments',
            'Columns Segments'[TABLE_NAME],
            'Columns Segments'[TABLE_PARTITION_NUMBER],
            'Columns Segments'[SEGMENT_NUMBER]
        )
    )
)</t>
  </si>
  <si>
    <t>=
IF (
    [TableSelected] &amp;&amp; NOT [NonColumnSelected],
    [Columns Total Size] + [User Hierarchies Size] + [Relationships Size]
)</t>
  </si>
  <si>
    <t>=
IF (
    ISFILTERED ( 'Columns'[COLUMN_NAME] ) &amp;&amp; NOT [NonColumnSelected],
    DIVIDE (
        [Columns Total Size],
        CALCULATE (
            [Columns Total Size],
            ALLEXCEPT ( 'Columns Segments', 'Columns'[TABLE_NAME] )
        )
    )
)</t>
  </si>
  <si>
    <t>=
NOT [ColumnSelected]</t>
  </si>
  <si>
    <t>=
CALCULATE (
    SWITCH (
        COUNTROWS ( VALUES ( 'Columns'[Data Type] ) ) + 0,
        0, BLANK (),
        1, VALUES ( 'Columns'[Data Type] )
            &amp; IF ( HASONEVALUE ( 'Columns'[ColumnKey] ), "", " (All)" ),
        " Many"
    ),
    FILTER (
        VALUES ( 'Columns'[COLUMN_NAME] ),
        'Columns'[COLUMN_NAME] &lt;&gt; "RowNumber"
    )
)</t>
  </si>
  <si>
    <t>=
IF (
    ( NOT [ColumnsSegmentsSelected] ) &amp;&amp; ( NOT [ColumnSelected] )
        &amp;&amp; ( [UserHierarchiesSelected] || NOT [NonColumnSelected] ),
    CALCULATE ( SUM ( 'User Hierarchies'[USED_SIZE] ), 'Columns' )
)</t>
  </si>
  <si>
    <t>=
COUNTROWS ( 'User Hierarchies' )
    &lt; CALCULATE (
        COUNTROWS ( 'User Hierarchies' ),
        ALLEXCEPT ( 'User Hierarchies', 'User Hierarchies'[TABLE_NAME] )
    )</t>
  </si>
  <si>
    <r>
      <t xml:space="preserve">=
</t>
    </r>
    <r>
      <rPr>
        <sz val="11"/>
        <color theme="1"/>
        <rFont val="Calibri"/>
        <family val="2"/>
        <scheme val="minor"/>
      </rPr>
      <t>SUM ( 'Columns Segments'[BITS_COUNT]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</si>
</sst>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NumberFormat="1"/>
    <xf numFmtId="0" fontId="1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49" fontId="0" fillId="0" borderId="0" xfId="0" quotePrefix="1" applyNumberFormat="1" applyAlignment="1">
      <alignment vertical="top" wrapText="1"/>
    </xf>
    <xf numFmtId="49" fontId="2" fillId="0" borderId="0" xfId="0" quotePrefix="1" applyNumberFormat="1" applyFont="1" applyAlignment="1">
      <alignment vertical="top" wrapText="1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externalLink" Target="externalLinks/externalLink2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66" Type="http://schemas.openxmlformats.org/officeDocument/2006/relationships/customXml" Target="../customXml/item4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3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67" Type="http://schemas.microsoft.com/office/2006/relationships/vbaProject" Target="vbaProject.bin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externalLink" Target="externalLinks/externalLink1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openxmlformats.org/officeDocument/2006/relationships/customXml" Target="../customXml/item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daxformatter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3631893</xdr:colOff>
      <xdr:row>28</xdr:row>
      <xdr:rowOff>19050</xdr:rowOff>
    </xdr:from>
    <xdr:ext cx="892482" cy="266700"/>
    <xdr:pic>
      <xdr:nvPicPr>
        <xdr:cNvPr id="2" name="DaxFormatter_p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1EF056-BFB4-44CF-95EC-4C6C692C2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668" y="5353050"/>
          <a:ext cx="892482" cy="2667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.ateeq/Desktop/DM/Model/WIP/Flex%20Ledg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rik/Desktop/MDSIMP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rik/Desktop/ATQ_AUD_Mod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ex Ledger"/>
    </sheetNames>
    <sheetDataSet>
      <sheetData sheetId="0">
        <row r="3">
          <cell r="B3" t="str">
            <v>Cash in Vaults</v>
          </cell>
        </row>
        <row r="4">
          <cell r="B4" t="str">
            <v>Cash in Transit</v>
          </cell>
        </row>
        <row r="5">
          <cell r="B5" t="str">
            <v xml:space="preserve"> Purchased Checks</v>
          </cell>
        </row>
        <row r="6">
          <cell r="B6" t="str">
            <v>Cash in ATMs - Machine 1</v>
          </cell>
        </row>
        <row r="7">
          <cell r="B7" t="str">
            <v>Cash in ATMs - Machine 2</v>
          </cell>
        </row>
        <row r="8">
          <cell r="B8" t="str">
            <v>Cash in ATMs - Machine 3</v>
          </cell>
        </row>
        <row r="9">
          <cell r="B9" t="str">
            <v>Cash in ATMs - Pharmacy 1 - Sweileh</v>
          </cell>
        </row>
        <row r="10">
          <cell r="B10" t="str">
            <v>Pharmacy 1 - Wadi Saqra Street</v>
          </cell>
        </row>
        <row r="11">
          <cell r="B11" t="str">
            <v>Al-Khaldi Hospital</v>
          </cell>
        </row>
        <row r="12">
          <cell r="B12" t="str">
            <v>Mecca Mall</v>
          </cell>
        </row>
        <row r="13">
          <cell r="B13" t="str">
            <v>Taj Mall - Food Court</v>
          </cell>
        </row>
        <row r="14">
          <cell r="B14" t="str">
            <v>Farah Hospital ATM</v>
          </cell>
        </row>
        <row r="15">
          <cell r="B15" t="str">
            <v>Eye Specialty Hospital ATM</v>
          </cell>
        </row>
        <row r="16">
          <cell r="B16" t="str">
            <v>Irbid Mall ATM</v>
          </cell>
        </row>
        <row r="17">
          <cell r="B17" t="str">
            <v>Abu Nusseir - ATM</v>
          </cell>
        </row>
        <row r="18">
          <cell r="B18" t="str">
            <v>Saraya Mall - ATM</v>
          </cell>
        </row>
        <row r="19">
          <cell r="B19" t="str">
            <v>Fuhais Total Station ATM</v>
          </cell>
        </row>
        <row r="20">
          <cell r="B20" t="str">
            <v>Al Quds College ATM</v>
          </cell>
        </row>
        <row r="21">
          <cell r="B21" t="str">
            <v>Family Basket / Abdoun</v>
          </cell>
        </row>
        <row r="22">
          <cell r="B22" t="str">
            <v>Ibn Al Haiytham Hospital ATM</v>
          </cell>
        </row>
        <row r="23">
          <cell r="B23" t="str">
            <v>Jiwar 8th Circle</v>
          </cell>
        </row>
        <row r="24">
          <cell r="B24" t="str">
            <v>Imseeh Um Uthaina</v>
          </cell>
        </row>
        <row r="25">
          <cell r="B25" t="str">
            <v>Gulf Station University Street</v>
          </cell>
        </row>
        <row r="26">
          <cell r="B26" t="str">
            <v>Gulf Station Medical City</v>
          </cell>
        </row>
        <row r="27">
          <cell r="B27" t="str">
            <v>Gulf Station Khalda</v>
          </cell>
        </row>
        <row r="28">
          <cell r="B28" t="str">
            <v>Gulf Station Qastal Airport</v>
          </cell>
        </row>
        <row r="29">
          <cell r="B29" t="str">
            <v>Go Gas Station</v>
          </cell>
        </row>
        <row r="30">
          <cell r="B30" t="str">
            <v>Applied Science University ATM</v>
          </cell>
        </row>
        <row r="31">
          <cell r="B31" t="str">
            <v>Gulf Station Tarkhees Marka</v>
          </cell>
        </row>
        <row r="32">
          <cell r="B32" t="str">
            <v>Safeway Shmeisani</v>
          </cell>
        </row>
        <row r="33">
          <cell r="B33" t="str">
            <v>Safeway Shafa Badran</v>
          </cell>
        </row>
        <row r="34">
          <cell r="B34" t="str">
            <v>Carrefour Shmeisani</v>
          </cell>
        </row>
        <row r="35">
          <cell r="B35" t="str">
            <v>Carrefour Madinah Monawarah</v>
          </cell>
        </row>
        <row r="36">
          <cell r="B36" t="str">
            <v>Carrefour Mukhtar Mall</v>
          </cell>
        </row>
        <row r="37">
          <cell r="B37" t="str">
            <v>Tarkhes Marka ATM</v>
          </cell>
        </row>
        <row r="38">
          <cell r="B38" t="str">
            <v>Carrefour Abu Alanda</v>
          </cell>
        </row>
        <row r="39">
          <cell r="B39" t="str">
            <v>American University of Madaba</v>
          </cell>
        </row>
        <row r="40">
          <cell r="B40" t="str">
            <v>Dijani Gas Station - Irbid</v>
          </cell>
        </row>
        <row r="41">
          <cell r="B41" t="str">
            <v>ALWAIBDEH ATM</v>
          </cell>
        </row>
        <row r="42">
          <cell r="B42" t="str">
            <v>Galleria Mall - ATM</v>
          </cell>
        </row>
        <row r="43">
          <cell r="B43" t="str">
            <v>Irbid Mall EXT - ATM</v>
          </cell>
        </row>
        <row r="44">
          <cell r="B44" t="str">
            <v>Business Park ATM</v>
          </cell>
        </row>
        <row r="45">
          <cell r="B45" t="str">
            <v>Istiklal Mall - ATM</v>
          </cell>
        </row>
        <row r="46">
          <cell r="B46" t="str">
            <v>Safeway - Jordan University ATM</v>
          </cell>
        </row>
        <row r="47">
          <cell r="B47" t="str">
            <v>Wehdat Branch EXT - ATM</v>
          </cell>
        </row>
        <row r="48">
          <cell r="B48" t="str">
            <v>City Mall External ATM</v>
          </cell>
        </row>
        <row r="49">
          <cell r="B49" t="str">
            <v>Irbid Amman Complex EXT - ATM</v>
          </cell>
        </row>
        <row r="50">
          <cell r="B50" t="str">
            <v>Grace Mall ATM</v>
          </cell>
        </row>
        <row r="51">
          <cell r="B51" t="str">
            <v>Israa University ATM</v>
          </cell>
        </row>
        <row r="52">
          <cell r="B52" t="str">
            <v>Total Irbid Baghdad 2 Gas Station ATM.</v>
          </cell>
        </row>
        <row r="53">
          <cell r="B53" t="str">
            <v>Naour ATM</v>
          </cell>
        </row>
        <row r="54">
          <cell r="B54" t="str">
            <v>Thuhair - Manaseer</v>
          </cell>
        </row>
        <row r="55">
          <cell r="B55" t="str">
            <v>360 Supermarket - Dabouq</v>
          </cell>
        </row>
        <row r="56">
          <cell r="B56" t="str">
            <v>Madaba down town ATM</v>
          </cell>
        </row>
        <row r="57">
          <cell r="B57" t="str">
            <v>Zait and Za3tair Supermarket Der Ghubar</v>
          </cell>
        </row>
        <row r="58">
          <cell r="B58" t="str">
            <v>Carrefour Marj Al Hammam</v>
          </cell>
        </row>
        <row r="59">
          <cell r="B59" t="str">
            <v>Dunes Club ATM</v>
          </cell>
        </row>
        <row r="60">
          <cell r="B60" t="str">
            <v>JTC Al Ghabawi ATM</v>
          </cell>
        </row>
        <row r="61">
          <cell r="B61" t="str">
            <v>Nab Al Feel factory Al Dulail</v>
          </cell>
        </row>
        <row r="62">
          <cell r="B62" t="str">
            <v>Eastern Pharmacy near Sheraton ATM</v>
          </cell>
        </row>
        <row r="63">
          <cell r="B63" t="str">
            <v>Techno Jopetrol Gas Station / Irbid</v>
          </cell>
        </row>
        <row r="64">
          <cell r="B64" t="str">
            <v>Manaseer Gas Station Bayder industrial</v>
          </cell>
        </row>
        <row r="65">
          <cell r="B65" t="str">
            <v>Manaseer Gas Station Wadi Al Remam</v>
          </cell>
        </row>
        <row r="66">
          <cell r="B66" t="str">
            <v>Marka Branch EXT ATM</v>
          </cell>
        </row>
        <row r="67">
          <cell r="B67" t="str">
            <v>Amman International Hotel / University St</v>
          </cell>
        </row>
        <row r="68">
          <cell r="B68" t="str">
            <v>Manaseer Abdullah Ghosheh St</v>
          </cell>
        </row>
        <row r="69">
          <cell r="B69" t="str">
            <v>Manaseer Mecca St</v>
          </cell>
        </row>
        <row r="70">
          <cell r="B70" t="str">
            <v>Manaseer Rabieh Days Inn traffic light</v>
          </cell>
        </row>
        <row r="71">
          <cell r="B71" t="str">
            <v>Karak Branch - Industrial City - ATM</v>
          </cell>
        </row>
        <row r="72">
          <cell r="B72" t="str">
            <v>ATM shop Al Weibdeh</v>
          </cell>
        </row>
        <row r="73">
          <cell r="B73" t="str">
            <v>Industrial City Irbid ATM</v>
          </cell>
        </row>
        <row r="74">
          <cell r="B74" t="str">
            <v>ATM Drive thru</v>
          </cell>
        </row>
        <row r="75">
          <cell r="B75" t="str">
            <v>Hyatt Regency Aqaba ATM</v>
          </cell>
        </row>
        <row r="76">
          <cell r="B76" t="str">
            <v>ATM - Manaseer Dead Sea</v>
          </cell>
        </row>
        <row r="77">
          <cell r="B77" t="str">
            <v>ATM - Manaseer Hurrieh St</v>
          </cell>
        </row>
        <row r="78">
          <cell r="B78" t="str">
            <v>ATM-Kan Zaman Both</v>
          </cell>
        </row>
        <row r="79">
          <cell r="B79" t="str">
            <v>Boulevard Booth ATM</v>
          </cell>
        </row>
        <row r="80">
          <cell r="B80" t="str">
            <v>Cash Deposit Machines</v>
          </cell>
        </row>
        <row r="81">
          <cell r="B81" t="str">
            <v>Cash In CDM ( Jo Pertol )</v>
          </cell>
        </row>
        <row r="82">
          <cell r="B82" t="str">
            <v>Cash In CDM ( RJ )</v>
          </cell>
        </row>
        <row r="83">
          <cell r="B83" t="str">
            <v>Cash In CDM ( Farah Hospital CDM )</v>
          </cell>
        </row>
        <row r="84">
          <cell r="B84" t="str">
            <v>Cash In CDM ( Al Jazirah CDM )</v>
          </cell>
        </row>
        <row r="85">
          <cell r="B85" t="str">
            <v>Cash In CDM (Jordan Poultry CDM)</v>
          </cell>
        </row>
        <row r="86">
          <cell r="B86" t="str">
            <v>Cash In CDM (Ibn Al Haitham Hospital CDM)</v>
          </cell>
        </row>
        <row r="87">
          <cell r="B87" t="str">
            <v>Cash In CDM ( Go GAS )</v>
          </cell>
        </row>
        <row r="88">
          <cell r="B88" t="str">
            <v>Cash In CDM ( Sameh Mall  )</v>
          </cell>
        </row>
        <row r="89">
          <cell r="B89" t="str">
            <v>Bus ATM Branch</v>
          </cell>
        </row>
        <row r="90">
          <cell r="B90" t="str">
            <v>Boulevard Abdali Booth ATM</v>
          </cell>
        </row>
        <row r="91">
          <cell r="B91" t="str">
            <v>Precious Metals</v>
          </cell>
        </row>
        <row r="92">
          <cell r="B92" t="str">
            <v>Cash at Banks / Demand</v>
          </cell>
        </row>
        <row r="93">
          <cell r="B93" t="str">
            <v>Cash at Banks / Overnight</v>
          </cell>
        </row>
        <row r="94">
          <cell r="B94" t="str">
            <v>Cash at Banks / Certificate of Deposits (CDs)</v>
          </cell>
        </row>
        <row r="95">
          <cell r="B95" t="str">
            <v>Cash at Banks / DCDs</v>
          </cell>
        </row>
        <row r="96">
          <cell r="B96" t="str">
            <v>Ramallah Account in UB</v>
          </cell>
        </row>
        <row r="97">
          <cell r="B97" t="str">
            <v>Cash at Bank / Outgoing Transfers</v>
          </cell>
        </row>
        <row r="98">
          <cell r="B98" t="str">
            <v>Cash at Central Bank / Buy – Sell</v>
          </cell>
        </row>
        <row r="99">
          <cell r="B99" t="str">
            <v>Cash at Financial institutions / Demand</v>
          </cell>
        </row>
        <row r="100">
          <cell r="B100" t="str">
            <v>Cash at Central Banks / Overnight</v>
          </cell>
        </row>
        <row r="101">
          <cell r="B101" t="str">
            <v>Cash at Central Banks / Term</v>
          </cell>
        </row>
        <row r="102">
          <cell r="B102" t="str">
            <v>Cash at Central Banks / Certificate of Deposits (CDs)</v>
          </cell>
        </row>
        <row r="103">
          <cell r="B103" t="str">
            <v>Cash at Central Banks / Reserve</v>
          </cell>
        </row>
        <row r="104">
          <cell r="B104" t="str">
            <v>Cash At Central Bank / Reserve NEW</v>
          </cell>
        </row>
        <row r="105">
          <cell r="B105" t="str">
            <v>Cash at Local Banks / Term</v>
          </cell>
        </row>
        <row r="106">
          <cell r="B106" t="str">
            <v>Cash at Foreign Banks / Term</v>
          </cell>
        </row>
        <row r="107">
          <cell r="B107" t="str">
            <v>Cash at Foreign Central Banks / Term</v>
          </cell>
        </row>
        <row r="108">
          <cell r="B108" t="str">
            <v>Investments FVTPL/ Local / Equities</v>
          </cell>
        </row>
        <row r="109">
          <cell r="B109" t="str">
            <v>Investments FVTPL/ Local / Bonds</v>
          </cell>
        </row>
        <row r="110">
          <cell r="B110" t="str">
            <v>FVTPL - Local Bonds- Corporate</v>
          </cell>
        </row>
        <row r="111">
          <cell r="B111" t="str">
            <v>Investments FVTPL/ Local / Fund</v>
          </cell>
        </row>
        <row r="112">
          <cell r="B112" t="str">
            <v>Investments FVTPL/ Local /Premium , Discount</v>
          </cell>
        </row>
        <row r="113">
          <cell r="B113" t="str">
            <v>Investments FVTPL/ Foreign / Equities</v>
          </cell>
        </row>
        <row r="114">
          <cell r="B114" t="str">
            <v>Investments FVTPL/ Foreign / Bonds</v>
          </cell>
        </row>
        <row r="115">
          <cell r="B115" t="str">
            <v>Investments FVTPL/ Foreign / Treasury Bills</v>
          </cell>
        </row>
        <row r="116">
          <cell r="B116" t="str">
            <v>FVTPL - Foreign Bonds- Government</v>
          </cell>
        </row>
        <row r="117">
          <cell r="B117" t="str">
            <v>FVTPL - Foreign Bonds- Corporate</v>
          </cell>
        </row>
        <row r="118">
          <cell r="B118" t="str">
            <v>Investments FVTPL/ Foreign / Fund</v>
          </cell>
        </row>
        <row r="119">
          <cell r="B119" t="str">
            <v>Investments FVTPL/ Foreign /Premium , Discount</v>
          </cell>
        </row>
        <row r="120">
          <cell r="B120" t="str">
            <v>Futures / Derivative Financial Assets</v>
          </cell>
        </row>
        <row r="121">
          <cell r="B121" t="str">
            <v>Options / Derivative Financial Assets</v>
          </cell>
        </row>
        <row r="122">
          <cell r="B122" t="str">
            <v>Investments OCI/ Local /Equities</v>
          </cell>
        </row>
        <row r="123">
          <cell r="B123" t="str">
            <v>Investments AFS / Local / Bonds</v>
          </cell>
        </row>
        <row r="124">
          <cell r="B124" t="str">
            <v>Investments AFS / Local / Treasury Bills</v>
          </cell>
        </row>
        <row r="125">
          <cell r="B125" t="str">
            <v>Investments AFS / Local / Commercial Papers</v>
          </cell>
        </row>
        <row r="126">
          <cell r="B126" t="str">
            <v>Investments OCI / Private Not Traded Local / Equities</v>
          </cell>
        </row>
        <row r="127">
          <cell r="B127" t="str">
            <v>Investments AFS / Local /Premium , Discount</v>
          </cell>
        </row>
        <row r="128">
          <cell r="B128" t="str">
            <v>Investments OCI/ Foreign /Equities</v>
          </cell>
        </row>
        <row r="129">
          <cell r="B129" t="str">
            <v>Investments AFS / Foreign / Bonds</v>
          </cell>
        </row>
        <row r="130">
          <cell r="B130" t="str">
            <v>Investments AFS / Foreign / Treasury Bills</v>
          </cell>
        </row>
        <row r="131">
          <cell r="B131" t="str">
            <v>Investments AFS / Foreign / Commercial Papers</v>
          </cell>
        </row>
        <row r="132">
          <cell r="B132" t="str">
            <v>Investments OCI / Private Not Traded Foreign / Equities</v>
          </cell>
        </row>
        <row r="133">
          <cell r="B133" t="str">
            <v>Investments AFS / Foreign /Premium , Discount</v>
          </cell>
        </row>
        <row r="134">
          <cell r="B134" t="str">
            <v>Investments HAC/ Local / Bonds</v>
          </cell>
        </row>
        <row r="135">
          <cell r="B135" t="str">
            <v>Investments HAC/ Local / Treasury Bills</v>
          </cell>
        </row>
        <row r="136">
          <cell r="B136" t="str">
            <v>HAC/ Local / Treasury Bills</v>
          </cell>
        </row>
        <row r="137">
          <cell r="B137" t="str">
            <v>HAC/ Local / Treasury Bills P/Discount</v>
          </cell>
        </row>
        <row r="138">
          <cell r="B138" t="str">
            <v>HAC/ Local / Government Bonds</v>
          </cell>
        </row>
        <row r="139">
          <cell r="B139" t="str">
            <v>HAC/ Local / Government Bonds P/Discount</v>
          </cell>
        </row>
        <row r="140">
          <cell r="B140" t="str">
            <v>HAC/ Local / Public Inst Bonds</v>
          </cell>
        </row>
        <row r="141">
          <cell r="B141" t="str">
            <v>HAC/ Local / Public Inst Bonds P/Discount</v>
          </cell>
        </row>
        <row r="142">
          <cell r="B142" t="str">
            <v>HAC/ Local / Corporate Bonds</v>
          </cell>
        </row>
        <row r="143">
          <cell r="B143" t="str">
            <v>HAC/ Local / Corporate Bonds P/Discount</v>
          </cell>
        </row>
        <row r="144">
          <cell r="B144" t="str">
            <v>Provision / Local / Investments HAC</v>
          </cell>
        </row>
        <row r="145">
          <cell r="B145" t="str">
            <v>Investments HAC/ Local / Premium , Discount</v>
          </cell>
        </row>
        <row r="146">
          <cell r="B146" t="str">
            <v>Investments HAC/ Foreign / Bonds</v>
          </cell>
        </row>
        <row r="147">
          <cell r="B147" t="str">
            <v>Investments HAC/ Foreign / Treasury Bills</v>
          </cell>
        </row>
        <row r="148">
          <cell r="B148" t="str">
            <v>Investments HAC/ Foreign / Commercial Papers</v>
          </cell>
        </row>
        <row r="149">
          <cell r="B149" t="str">
            <v>HAC/ Foreign / Government Bonds</v>
          </cell>
        </row>
        <row r="150">
          <cell r="B150" t="str">
            <v>HAC/ Foreign / Government Bonds P/Discount</v>
          </cell>
        </row>
        <row r="151">
          <cell r="B151" t="str">
            <v>HAC/ Foreign / Corporate Bonds</v>
          </cell>
        </row>
        <row r="152">
          <cell r="B152" t="str">
            <v>HAC/ Foreign / Corporate Bonds P/Discount</v>
          </cell>
        </row>
        <row r="153">
          <cell r="B153" t="str">
            <v>HAC / Foreign / Public Inst. Bonds</v>
          </cell>
        </row>
        <row r="154">
          <cell r="B154" t="str">
            <v>HAC / Foreign / Public Inst. Bonds P/ Discount</v>
          </cell>
        </row>
        <row r="155">
          <cell r="B155" t="str">
            <v>Investments HAC/ Foreign / Premium , Discount</v>
          </cell>
        </row>
        <row r="156">
          <cell r="B156" t="str">
            <v>Investment in Un-consolidated Affiliated Co.</v>
          </cell>
        </row>
        <row r="157">
          <cell r="B157" t="str">
            <v>Brokerage Company / Investment in Subsidiary</v>
          </cell>
        </row>
        <row r="158">
          <cell r="B158" t="str">
            <v>Al Etihad For Financial Leasing Company</v>
          </cell>
        </row>
        <row r="159">
          <cell r="B159" t="str">
            <v>Islamic Bank / Investment In Subsidiary</v>
          </cell>
        </row>
        <row r="160">
          <cell r="B160" t="str">
            <v>Financial Technology Company / Investment In Subsidiary</v>
          </cell>
        </row>
        <row r="161">
          <cell r="B161" t="str">
            <v>Amount Due From Subsidiaries / Safwa Bank</v>
          </cell>
        </row>
        <row r="162">
          <cell r="B162" t="str">
            <v>Investment Bridge GL</v>
          </cell>
        </row>
        <row r="163">
          <cell r="B163" t="str">
            <v>ETD Bridge GL / Derivative Financial Assets</v>
          </cell>
        </row>
        <row r="164">
          <cell r="B164" t="str">
            <v>ICS Investment Bridge GL</v>
          </cell>
        </row>
        <row r="165">
          <cell r="B165" t="str">
            <v>ICS Equity Bridge GL</v>
          </cell>
        </row>
        <row r="166">
          <cell r="B166" t="str">
            <v>ICS Fund Bridge GL</v>
          </cell>
        </row>
        <row r="167">
          <cell r="B167" t="str">
            <v>Convertible Loans</v>
          </cell>
        </row>
        <row r="168">
          <cell r="B168" t="str">
            <v>Car Loans</v>
          </cell>
        </row>
        <row r="169">
          <cell r="B169" t="str">
            <v>Car Loans - Limited Requirements</v>
          </cell>
        </row>
        <row r="170">
          <cell r="B170" t="str">
            <v>Insurance Company Payments - Car Loans</v>
          </cell>
        </row>
        <row r="171">
          <cell r="B171" t="str">
            <v>Real Estate Finance</v>
          </cell>
        </row>
        <row r="172">
          <cell r="B172" t="str">
            <v>Energy Loans</v>
          </cell>
        </row>
        <row r="173">
          <cell r="B173" t="str">
            <v>Energy Loans Valuation</v>
          </cell>
        </row>
        <row r="174">
          <cell r="B174" t="str">
            <v>Personal Loans</v>
          </cell>
        </row>
        <row r="175">
          <cell r="B175" t="str">
            <v>Education Loans</v>
          </cell>
        </row>
        <row r="176">
          <cell r="B176" t="str">
            <v>Fast Loans</v>
          </cell>
        </row>
        <row r="177">
          <cell r="B177" t="str">
            <v>Fast Loans - Product</v>
          </cell>
        </row>
        <row r="178">
          <cell r="B178" t="str">
            <v>Visa Card Holders Balances</v>
          </cell>
        </row>
        <row r="179">
          <cell r="B179" t="str">
            <v>Credit Cards</v>
          </cell>
        </row>
        <row r="180">
          <cell r="B180" t="str">
            <v>Visa Card Holders Balances - FCY</v>
          </cell>
        </row>
        <row r="181">
          <cell r="B181" t="str">
            <v>Over Draft</v>
          </cell>
        </row>
        <row r="182">
          <cell r="B182" t="str">
            <v>Post Dated Cheques Loans</v>
          </cell>
        </row>
        <row r="183">
          <cell r="B183" t="str">
            <v>Term Loans</v>
          </cell>
        </row>
        <row r="184">
          <cell r="B184" t="str">
            <v>Term Loan / Funded By CBJ</v>
          </cell>
        </row>
        <row r="185">
          <cell r="B185" t="str">
            <v>Revolving Loans</v>
          </cell>
        </row>
        <row r="186">
          <cell r="B186" t="str">
            <v>Discounted Loans</v>
          </cell>
        </row>
        <row r="187">
          <cell r="B187" t="str">
            <v>Term Loans / Company Supporting Loan</v>
          </cell>
        </row>
        <row r="188">
          <cell r="B188" t="str">
            <v>Revolving Loans / Schools Loan</v>
          </cell>
        </row>
        <row r="189">
          <cell r="B189" t="str">
            <v>Syndicated Loans</v>
          </cell>
        </row>
        <row r="190">
          <cell r="B190" t="str">
            <v>Energy Saving Loans</v>
          </cell>
        </row>
        <row r="191">
          <cell r="B191" t="str">
            <v>Personal Loans - Cash to Cash</v>
          </cell>
        </row>
        <row r="192">
          <cell r="B192" t="str">
            <v>Payments under Import L/Cs</v>
          </cell>
        </row>
        <row r="193">
          <cell r="B193" t="str">
            <v>Paid Confirmed LCs - Banks</v>
          </cell>
        </row>
        <row r="194">
          <cell r="B194" t="str">
            <v>Payments under L/Gs</v>
          </cell>
        </row>
        <row r="195">
          <cell r="B195" t="str">
            <v>Legal Fees &amp; Non Performing - Customers</v>
          </cell>
        </row>
        <row r="196">
          <cell r="B196" t="str">
            <v>Employees Loans Deduction</v>
          </cell>
        </row>
        <row r="197">
          <cell r="B197" t="str">
            <v>Old Non Performing Loans</v>
          </cell>
        </row>
        <row r="198">
          <cell r="B198" t="str">
            <v>Discounted Bills</v>
          </cell>
        </row>
        <row r="199">
          <cell r="B199" t="str">
            <v>Discounted Bills - Old</v>
          </cell>
        </row>
        <row r="200">
          <cell r="B200" t="str">
            <v>Old Non Performing Bills</v>
          </cell>
        </row>
        <row r="201">
          <cell r="B201" t="str">
            <v>Provision for Performing Loans / Watch List - Old</v>
          </cell>
        </row>
        <row r="202">
          <cell r="B202" t="str">
            <v>Provision For Performing Loans / Due Less Than 90 Days</v>
          </cell>
        </row>
        <row r="203">
          <cell r="B203" t="str">
            <v>Provision For Performing Loans / O/D Current Account Less Than 90 Days</v>
          </cell>
        </row>
        <row r="204">
          <cell r="B204" t="str">
            <v>Direct Facilities provision/ Stage 1</v>
          </cell>
        </row>
        <row r="205">
          <cell r="B205" t="str">
            <v>Direct Facilities provision/ Stage 2</v>
          </cell>
        </row>
        <row r="206">
          <cell r="B206" t="str">
            <v>Direct Facilities provision/ Stage 3</v>
          </cell>
        </row>
        <row r="207">
          <cell r="B207" t="str">
            <v>Direct Facilities provision/ General Provision</v>
          </cell>
        </row>
        <row r="208">
          <cell r="B208" t="str">
            <v>Loans Provision - Loans</v>
          </cell>
        </row>
        <row r="209">
          <cell r="B209" t="str">
            <v>Loans Provision - Visa Due More Than 90 Days</v>
          </cell>
        </row>
        <row r="210">
          <cell r="B210" t="str">
            <v>Loans Provision - Overdraft More Than 90 Days</v>
          </cell>
        </row>
        <row r="211">
          <cell r="B211" t="str">
            <v>Interest In Suspense / Visa Due More Than 90 Days</v>
          </cell>
        </row>
        <row r="212">
          <cell r="B212" t="str">
            <v>Interest In Suspense / Overdraft More Than 90 Days</v>
          </cell>
        </row>
        <row r="213">
          <cell r="B213" t="str">
            <v>Interest in Suspense / Substandard</v>
          </cell>
        </row>
        <row r="214">
          <cell r="B214" t="str">
            <v>Interest in Suspense / Doubtful</v>
          </cell>
        </row>
        <row r="215">
          <cell r="B215" t="str">
            <v>Interest in Suspense / Loss</v>
          </cell>
        </row>
        <row r="216">
          <cell r="B216" t="str">
            <v>Interest in Suspense - Loans</v>
          </cell>
        </row>
        <row r="217">
          <cell r="B217" t="str">
            <v>Interest in Suspense - Visa Due More Than 90 Days</v>
          </cell>
        </row>
        <row r="218">
          <cell r="B218" t="str">
            <v>Interest in Suspense - Overdraft More Than 90 Days</v>
          </cell>
        </row>
        <row r="219">
          <cell r="B219" t="str">
            <v>Fixed Assets / Land</v>
          </cell>
        </row>
        <row r="220">
          <cell r="B220" t="str">
            <v>Fixed Assets / Buildings</v>
          </cell>
        </row>
        <row r="221">
          <cell r="B221" t="str">
            <v>Fixed Assets / Decorations</v>
          </cell>
        </row>
        <row r="222">
          <cell r="B222" t="str">
            <v>Fixed Assets / Furniture &amp; Fixtures</v>
          </cell>
        </row>
        <row r="223">
          <cell r="B223" t="str">
            <v>Fixed Assets / Equipment</v>
          </cell>
        </row>
        <row r="224">
          <cell r="B224" t="str">
            <v>Fixed Assets / Vaults &amp; Safes</v>
          </cell>
        </row>
        <row r="225">
          <cell r="B225" t="str">
            <v>Fixed Assets / Computers</v>
          </cell>
        </row>
        <row r="226">
          <cell r="B226" t="str">
            <v>Fixed Assets / Vehicles</v>
          </cell>
        </row>
        <row r="227">
          <cell r="B227" t="str">
            <v>Fixed Assets / Construction Under Progress</v>
          </cell>
        </row>
        <row r="228">
          <cell r="B228" t="str">
            <v>Accumulated Depreciation / Buildings</v>
          </cell>
        </row>
        <row r="229">
          <cell r="B229" t="str">
            <v>Accumulated Depreciation / Decorations</v>
          </cell>
        </row>
        <row r="230">
          <cell r="B230" t="str">
            <v>Accumulated Depreciation / Furniture &amp; Fixtures</v>
          </cell>
        </row>
        <row r="231">
          <cell r="B231" t="str">
            <v>Accumulated Depreciation / Equipment</v>
          </cell>
        </row>
        <row r="232">
          <cell r="B232" t="str">
            <v>Accumulated Depreciation / Vaults &amp; Safes</v>
          </cell>
        </row>
        <row r="233">
          <cell r="B233" t="str">
            <v>Accumulated Depreciation / Computers</v>
          </cell>
        </row>
        <row r="234">
          <cell r="B234" t="str">
            <v>Accumulated Depreciation / Vehicles</v>
          </cell>
        </row>
        <row r="235">
          <cell r="B235" t="str">
            <v>Intangible Assets / Software</v>
          </cell>
        </row>
        <row r="236">
          <cell r="B236" t="str">
            <v>Intangible Assets / Others</v>
          </cell>
        </row>
        <row r="237">
          <cell r="B237" t="str">
            <v>Intangible Assets / Construction Under Progress</v>
          </cell>
        </row>
        <row r="238">
          <cell r="B238" t="str">
            <v>Accumulated Amortization Intangible Assets / Software</v>
          </cell>
        </row>
        <row r="239">
          <cell r="B239" t="str">
            <v>Accumulated Amortization Intangible Assets / Others</v>
          </cell>
        </row>
        <row r="240">
          <cell r="B240" t="str">
            <v>Deferred Tax Assets</v>
          </cell>
        </row>
        <row r="241">
          <cell r="B241" t="str">
            <v>Accrued Interest Receivable / Cash at Banks / Demand</v>
          </cell>
        </row>
        <row r="242">
          <cell r="B242" t="str">
            <v>Accrued Interest Receivable / Cash at Banks/ Overnight</v>
          </cell>
        </row>
        <row r="243">
          <cell r="B243" t="str">
            <v>Accrued Interest Receivable / Cash at Banks / Certificate of Deposits (CDs)</v>
          </cell>
        </row>
        <row r="244">
          <cell r="B244" t="str">
            <v>Accrued Interest Receivable / Cash at Banks / DCDs</v>
          </cell>
        </row>
        <row r="245">
          <cell r="B245" t="str">
            <v>AIR / Cash at Central Bank / Overnight</v>
          </cell>
        </row>
        <row r="246">
          <cell r="B246" t="str">
            <v>AIR / Cash at Central Bank / Term</v>
          </cell>
        </row>
        <row r="247">
          <cell r="B247" t="str">
            <v>AIR / Cash at Central Bank / Certificate of Deposits (CDs)</v>
          </cell>
        </row>
        <row r="248">
          <cell r="B248" t="str">
            <v>AIR / Cash at Central Bank / Reserve</v>
          </cell>
        </row>
        <row r="249">
          <cell r="B249" t="str">
            <v>AIR / Cash at Local Banks / Term</v>
          </cell>
        </row>
        <row r="250">
          <cell r="B250" t="str">
            <v>AIR / Cash at Foreign Banks / Term</v>
          </cell>
        </row>
        <row r="251">
          <cell r="B251" t="str">
            <v>AIR / Cash at Foreign Central Banks / Term</v>
          </cell>
        </row>
        <row r="252">
          <cell r="B252" t="str">
            <v>Accrued Interest Receivable / Local Portfolio FVTPL/ Bonds</v>
          </cell>
        </row>
        <row r="253">
          <cell r="B253" t="str">
            <v>AIR - FVTPL - Local Bonds- Corporate</v>
          </cell>
        </row>
        <row r="254">
          <cell r="B254" t="str">
            <v>Accrued Interest Receivable / Foreign Portfolio FVTPL/ Bonds</v>
          </cell>
        </row>
        <row r="255">
          <cell r="B255" t="str">
            <v>Accrued Interest Receivable / Foreign Portfolio FVTPL/ Treasury Bills</v>
          </cell>
        </row>
        <row r="256">
          <cell r="B256" t="str">
            <v>AIR - FVTPL - Foreign Bonds- Government</v>
          </cell>
        </row>
        <row r="257">
          <cell r="B257" t="str">
            <v>AIR - FVTPL - Foreign Bonds- Corporate</v>
          </cell>
        </row>
        <row r="258">
          <cell r="B258" t="str">
            <v>Accrued Interest Receivable / Local Portfolio AFS/ Bonds</v>
          </cell>
        </row>
        <row r="259">
          <cell r="B259" t="str">
            <v>Accrued Interest Receivable / Local Portfolio AFS/ Treasury Bills</v>
          </cell>
        </row>
        <row r="260">
          <cell r="B260" t="str">
            <v>Accrued Interest Receivable / Local Portfolio AFS/ Commercial Papers</v>
          </cell>
        </row>
        <row r="261">
          <cell r="B261" t="str">
            <v>Accrued Interest Receivable / Foreign Portfolio AFS/ Bonds</v>
          </cell>
        </row>
        <row r="262">
          <cell r="B262" t="str">
            <v>Accrued Interest Receivable / Foreign Portfolio AFS/ Treasury Bills</v>
          </cell>
        </row>
        <row r="263">
          <cell r="B263" t="str">
            <v>Accrued Interest Receivable / Foreign Portfolio AFS/ Commercial Papers</v>
          </cell>
        </row>
        <row r="264">
          <cell r="B264" t="str">
            <v>Accrued Interest Receivable / Local Portfolio HAC/ Bonds</v>
          </cell>
        </row>
        <row r="265">
          <cell r="B265" t="str">
            <v>Accrued Interest Receivable / Local Portfolio HAC/ Treasury Bills</v>
          </cell>
        </row>
        <row r="266">
          <cell r="B266" t="str">
            <v>AIR - HAC/ Local / Treasury Bills</v>
          </cell>
        </row>
        <row r="267">
          <cell r="B267" t="str">
            <v>AIR - HAC/ Local / Government Bonds</v>
          </cell>
        </row>
        <row r="268">
          <cell r="B268" t="str">
            <v>AIR - HAC/ Local / Public Inst Bonds</v>
          </cell>
        </row>
        <row r="269">
          <cell r="B269" t="str">
            <v>AIR - HAC/ Local / Corporate Bonds</v>
          </cell>
        </row>
        <row r="270">
          <cell r="B270" t="str">
            <v>Accrued Interest Receivable / Foreign Portfolio HAC/ Bonds</v>
          </cell>
        </row>
        <row r="271">
          <cell r="B271" t="str">
            <v>Accrued Interest Receivable / Foreign Portfolio HAC/ Treasury Bills</v>
          </cell>
        </row>
        <row r="272">
          <cell r="B272" t="str">
            <v>Accrued Interest Receivable / Foreign Portfolio HAC/ Commercial Papers</v>
          </cell>
        </row>
        <row r="273">
          <cell r="B273" t="str">
            <v>AIR - HAC/ Foreign / Government Bonds</v>
          </cell>
        </row>
        <row r="274">
          <cell r="B274" t="str">
            <v>AIR - HAC/ Foreign / Corporate Bonds</v>
          </cell>
        </row>
        <row r="275">
          <cell r="B275" t="str">
            <v>AIR - HAC / Foreign / Public Inst. Bonds</v>
          </cell>
        </row>
        <row r="276">
          <cell r="B276" t="str">
            <v>Accrued Interest Receivable / Customer Portfolio</v>
          </cell>
        </row>
        <row r="277">
          <cell r="B277" t="str">
            <v>Accrued Interest Receivable Direct Credit Facilities / Car Loans</v>
          </cell>
        </row>
        <row r="278">
          <cell r="B278" t="str">
            <v>Accrued Interest Receivable Direct Credit Facilities / Car Loans - Limited Requirements</v>
          </cell>
        </row>
        <row r="279">
          <cell r="B279" t="str">
            <v>Accrued Interest Receivable Direct Credit Facilities / Real Estate Finance</v>
          </cell>
        </row>
        <row r="280">
          <cell r="B280" t="str">
            <v>Accrued Interest Receivable Direct Credit Facilities / Personal Loans</v>
          </cell>
        </row>
        <row r="281">
          <cell r="B281" t="str">
            <v>Accrued Interest Receivable Direct Credit Facilities / Education Loans</v>
          </cell>
        </row>
        <row r="282">
          <cell r="B282" t="str">
            <v>Accrued Interest Receivable Direct Credit Facilities / Credit Cards</v>
          </cell>
        </row>
        <row r="283">
          <cell r="B283" t="str">
            <v>Accrued Interest Receivable Direct Credit Facilities / Over Draft</v>
          </cell>
        </row>
        <row r="284">
          <cell r="B284" t="str">
            <v>Accrued Interest Receivable Direct Credit Facilities / Over Draft - Demand Deposits</v>
          </cell>
        </row>
        <row r="285">
          <cell r="B285" t="str">
            <v>Accrued Interest Receivable Direct Credit Facilities / PDC</v>
          </cell>
        </row>
        <row r="286">
          <cell r="B286" t="str">
            <v>Accrued Interest Receivable Direct Credit Facilities / Term Loans</v>
          </cell>
        </row>
        <row r="287">
          <cell r="B287" t="str">
            <v>AIR / Customers Margin Trading</v>
          </cell>
        </row>
        <row r="288">
          <cell r="B288" t="str">
            <v>AIR/Customers Deposits - Full Settl Dealing</v>
          </cell>
        </row>
        <row r="289">
          <cell r="B289" t="str">
            <v>AIR / Customers Deposits - Trading Portfolio - Equity - Bonds</v>
          </cell>
        </row>
        <row r="290">
          <cell r="B290" t="str">
            <v>Accrued Interest Receivable Direct Credit Facilities/ Revolving Loans</v>
          </cell>
        </row>
        <row r="291">
          <cell r="B291" t="str">
            <v>Accrued Interest Receivable Direct Credit Facilities / Discounted Loans</v>
          </cell>
        </row>
        <row r="292">
          <cell r="B292" t="str">
            <v>Accrued Interest Receivable Direct Credit Facilities / Energy saving Loans</v>
          </cell>
        </row>
        <row r="293">
          <cell r="B293" t="str">
            <v>Accrued Interest Receivable Direct Credit Facilities / Company Supporting Loan</v>
          </cell>
        </row>
        <row r="294">
          <cell r="B294" t="str">
            <v>Accrued Interest Receivable Direct Credit Facilities / Schools Loan</v>
          </cell>
        </row>
        <row r="295">
          <cell r="B295" t="str">
            <v>Accrued Interest Receivable Direct Credit Facilities / Syndicated Loans</v>
          </cell>
        </row>
        <row r="296">
          <cell r="B296" t="str">
            <v>Accrued Interest Receivable Direct Credit Facilities / Personal Loans - Cash to Cash</v>
          </cell>
        </row>
        <row r="297">
          <cell r="B297" t="str">
            <v>Accrued Interest Receivable Direct Credit Facilities / Payments under Import L/Cs</v>
          </cell>
        </row>
        <row r="298">
          <cell r="B298" t="str">
            <v>Accrued Interest Receivable Direct Credit Facilities / Paid Confirmed LCs - Banks</v>
          </cell>
        </row>
        <row r="299">
          <cell r="B299" t="str">
            <v>Accrued Interest Receivable Direct Credit Facilities / Term Loan Funded By CBJ</v>
          </cell>
        </row>
        <row r="300">
          <cell r="B300" t="str">
            <v>Accrued Interest Receivable Direct Credit Facilities / Payments under L/Gs</v>
          </cell>
        </row>
        <row r="301">
          <cell r="B301" t="str">
            <v>Accrued Interest Receivable Direct Credit Facilities / Margin Lending Trading - Union Brokerage</v>
          </cell>
        </row>
        <row r="302">
          <cell r="B302" t="str">
            <v>Accrued Interest Receivable Direct Credit Facilities / Discounted Bills</v>
          </cell>
        </row>
        <row r="303">
          <cell r="B303" t="str">
            <v>Accrued Revenue - Bonded</v>
          </cell>
        </row>
        <row r="304">
          <cell r="B304" t="str">
            <v>Regional Custody Fees Accrued Ledger / Option</v>
          </cell>
        </row>
        <row r="305">
          <cell r="B305" t="str">
            <v>Dividend Receivable</v>
          </cell>
        </row>
        <row r="306">
          <cell r="B306" t="str">
            <v>Accrued Interest Others</v>
          </cell>
        </row>
        <row r="307">
          <cell r="B307" t="str">
            <v>Accrued Interest Receivable Interbranch / Local - Paid</v>
          </cell>
        </row>
        <row r="308">
          <cell r="B308" t="str">
            <v>Accrued Interest Receivable Interbranch / Foreign - Received</v>
          </cell>
        </row>
        <row r="309">
          <cell r="B309" t="str">
            <v>Accrued Interest Receivable Interbranch / Foreign - Paid</v>
          </cell>
        </row>
        <row r="310">
          <cell r="B310" t="str">
            <v>Pre-paid Expenses / Maintenance Software</v>
          </cell>
        </row>
        <row r="311">
          <cell r="B311" t="str">
            <v>Pre-paid Expenses / Insurance Fixed Assets</v>
          </cell>
        </row>
        <row r="312">
          <cell r="B312" t="str">
            <v>Pre-paid Expenses / Insurance Vehicles Bank</v>
          </cell>
        </row>
        <row r="313">
          <cell r="B313" t="str">
            <v>Pre-paid Expenses / Insurance Vehicles Loans</v>
          </cell>
        </row>
        <row r="314">
          <cell r="B314" t="str">
            <v>Pre-paid Expenses / Insurance Real Estate Loans</v>
          </cell>
        </row>
        <row r="315">
          <cell r="B315" t="str">
            <v>Pre-paid Expenses / Bankers Blanket</v>
          </cell>
        </row>
        <row r="316">
          <cell r="B316" t="str">
            <v>Pre-paid Expenses / Bonded Warehouse - Inventory</v>
          </cell>
        </row>
        <row r="317">
          <cell r="B317" t="str">
            <v>Pre-paid Expenses / Life</v>
          </cell>
        </row>
        <row r="318">
          <cell r="B318" t="str">
            <v>Pre-paid Expenses / Accident</v>
          </cell>
        </row>
        <row r="319">
          <cell r="B319" t="str">
            <v>Pre-paid Expenses / Bonded</v>
          </cell>
        </row>
        <row r="320">
          <cell r="B320" t="str">
            <v>Pre-paid Expenses / Government</v>
          </cell>
        </row>
        <row r="321">
          <cell r="B321" t="str">
            <v>Pre-paid Expenses / Real Estate Government Fees</v>
          </cell>
        </row>
        <row r="322">
          <cell r="B322" t="str">
            <v>Prepaid Government Fees</v>
          </cell>
        </row>
        <row r="323">
          <cell r="B323" t="str">
            <v>Pre-paid Expenses / Magazines</v>
          </cell>
        </row>
        <row r="324">
          <cell r="B324" t="str">
            <v>Pre-paid Expenses / Institutions</v>
          </cell>
        </row>
        <row r="325">
          <cell r="B325" t="str">
            <v>Pre-paid Expenses / Financial Institutions</v>
          </cell>
        </row>
        <row r="326">
          <cell r="B326" t="str">
            <v>Pre-paid Expenses / Banking Support Programs</v>
          </cell>
        </row>
        <row r="327">
          <cell r="B327" t="str">
            <v>Pre-paid Expenses / Deposit Insurance</v>
          </cell>
        </row>
        <row r="328">
          <cell r="B328" t="str">
            <v>Pre-paid Expenses / Telephone</v>
          </cell>
        </row>
        <row r="329">
          <cell r="B329" t="str">
            <v>Pre-paid Expenses / Reuters</v>
          </cell>
        </row>
        <row r="330">
          <cell r="B330" t="str">
            <v>Pre-paid Expenses / Internet</v>
          </cell>
        </row>
        <row r="331">
          <cell r="B331" t="str">
            <v>Pre-paid Expenses / JONET</v>
          </cell>
        </row>
        <row r="332">
          <cell r="B332" t="str">
            <v>Pre-paid Expenses / Alarm System</v>
          </cell>
        </row>
        <row r="333">
          <cell r="B333" t="str">
            <v>Pre-paid Expenses / Visa International</v>
          </cell>
        </row>
        <row r="334">
          <cell r="B334" t="str">
            <v>Pre-paid Expenses / Visa Cards / Insurance</v>
          </cell>
        </row>
        <row r="335">
          <cell r="B335" t="str">
            <v>Pre-paid Expenses / Advertising</v>
          </cell>
        </row>
        <row r="336">
          <cell r="B336" t="str">
            <v>Pre-paid / CSR / Sponserships &amp; PR</v>
          </cell>
        </row>
        <row r="337">
          <cell r="B337" t="str">
            <v>Pre-paid / Brand Management</v>
          </cell>
        </row>
        <row r="338">
          <cell r="B338" t="str">
            <v>Pre-paid / Giveaways &amp; Gifts</v>
          </cell>
        </row>
        <row r="339">
          <cell r="B339" t="str">
            <v>Pre-paid / Donations</v>
          </cell>
        </row>
        <row r="340">
          <cell r="B340" t="str">
            <v>Pre-paid Expenses / Others</v>
          </cell>
        </row>
        <row r="341">
          <cell r="B341" t="str">
            <v>Acquisition Real Estate Fees</v>
          </cell>
        </row>
        <row r="342">
          <cell r="B342" t="str">
            <v>Pre-paid Expenses / Others / External Borrowings Expenses</v>
          </cell>
        </row>
        <row r="343">
          <cell r="B343" t="str">
            <v>Repossessed Assets / Real Estate 1</v>
          </cell>
        </row>
        <row r="344">
          <cell r="B344" t="str">
            <v>Repossessed Assets / Real Estate 2</v>
          </cell>
        </row>
        <row r="345">
          <cell r="B345" t="str">
            <v>Repossessed Assets / Real Estate 3</v>
          </cell>
        </row>
        <row r="346">
          <cell r="B346" t="str">
            <v>Repossessed Assets / Real Estate 4</v>
          </cell>
        </row>
        <row r="347">
          <cell r="B347" t="str">
            <v>Repossessed Assets / Real Estate 5</v>
          </cell>
        </row>
        <row r="348">
          <cell r="B348" t="str">
            <v>Repossessed Assets / Real Estate 6</v>
          </cell>
        </row>
        <row r="349">
          <cell r="B349" t="str">
            <v>Repossessed Assets / Real Estate 7</v>
          </cell>
        </row>
        <row r="350">
          <cell r="B350" t="str">
            <v>Repossessed Assets / Real Estate 8</v>
          </cell>
        </row>
        <row r="351">
          <cell r="B351" t="str">
            <v>Repossessed Assets / Real Estate 9</v>
          </cell>
        </row>
        <row r="352">
          <cell r="B352" t="str">
            <v>Repossessed Assets / Real Estate 10</v>
          </cell>
        </row>
        <row r="353">
          <cell r="B353" t="str">
            <v>Repossessed Assets - Real Estate No.11</v>
          </cell>
        </row>
        <row r="354">
          <cell r="B354" t="str">
            <v>Repossessed Assets - Real Estate No.12</v>
          </cell>
        </row>
        <row r="355">
          <cell r="B355" t="str">
            <v>Repossessed Assets - Real Estate No.13</v>
          </cell>
        </row>
        <row r="356">
          <cell r="B356" t="str">
            <v>Repossessed Assets - Real Estate No.14</v>
          </cell>
        </row>
        <row r="357">
          <cell r="B357" t="str">
            <v>Repossessed Assets - Real Estate No.15</v>
          </cell>
        </row>
        <row r="358">
          <cell r="B358" t="str">
            <v>Repossessed Assets - Real Estate No.16</v>
          </cell>
        </row>
        <row r="359">
          <cell r="B359" t="str">
            <v>Repossessed Assets / Real Estate No.17</v>
          </cell>
        </row>
        <row r="360">
          <cell r="B360" t="str">
            <v>Repossessed Assets - Real Estate No.18</v>
          </cell>
        </row>
        <row r="361">
          <cell r="B361" t="str">
            <v>Repossessed Assets - Real Estate No.19</v>
          </cell>
        </row>
        <row r="362">
          <cell r="B362" t="str">
            <v>Repossessed Assets - Real Estate No. 20</v>
          </cell>
        </row>
        <row r="363">
          <cell r="B363" t="str">
            <v>Repossessed Assets - Real Estate No. 21</v>
          </cell>
        </row>
        <row r="364">
          <cell r="B364" t="str">
            <v>Repossessed Assets - Real Estate No. 22</v>
          </cell>
        </row>
        <row r="365">
          <cell r="B365" t="str">
            <v>Repossessed Assets - Real Estate No.23</v>
          </cell>
        </row>
        <row r="366">
          <cell r="B366" t="str">
            <v>Repossessed Assets - Real Estate No.24</v>
          </cell>
        </row>
        <row r="367">
          <cell r="B367" t="str">
            <v>Repossessed Assets - Real Estate No.25</v>
          </cell>
        </row>
        <row r="368">
          <cell r="B368" t="str">
            <v>Repossessed Assets - Real Estate No.26</v>
          </cell>
        </row>
        <row r="369">
          <cell r="B369" t="str">
            <v>Repossessed Assets - Real Estate No. 27</v>
          </cell>
        </row>
        <row r="370">
          <cell r="B370" t="str">
            <v>Repossessed Assets - Real Estate No. 28</v>
          </cell>
        </row>
        <row r="371">
          <cell r="B371" t="str">
            <v>Repossessed Assets - Real Estate No.29</v>
          </cell>
        </row>
        <row r="372">
          <cell r="B372" t="str">
            <v>Repossessed Assets - Real Estate No. 30</v>
          </cell>
        </row>
        <row r="373">
          <cell r="B373" t="str">
            <v>Repossessed Assets - Real Estate No. 31</v>
          </cell>
        </row>
        <row r="374">
          <cell r="B374" t="str">
            <v>Repossessed Assets - Real Estate No. 32</v>
          </cell>
        </row>
        <row r="375">
          <cell r="B375" t="str">
            <v>Repossessed Assets - Real Estate No. 33</v>
          </cell>
        </row>
        <row r="376">
          <cell r="B376" t="str">
            <v>Repossessed Assets - Real Estate No. 34</v>
          </cell>
        </row>
        <row r="377">
          <cell r="B377" t="str">
            <v>Repossessed Assets - Real Estate No. 35</v>
          </cell>
        </row>
        <row r="378">
          <cell r="B378" t="str">
            <v>Repossessed Assets - Real Estate No. 36</v>
          </cell>
        </row>
        <row r="379">
          <cell r="B379" t="str">
            <v>Repossessed Assets - Real Estate No. 37</v>
          </cell>
        </row>
        <row r="380">
          <cell r="B380" t="str">
            <v>Repossessed Assets - Real Estate No. 38</v>
          </cell>
        </row>
        <row r="381">
          <cell r="B381" t="str">
            <v>Repossessed Assets - Real Estate No.39</v>
          </cell>
        </row>
        <row r="382">
          <cell r="B382" t="str">
            <v>Repossessed Assets - Real Estate No. 40</v>
          </cell>
        </row>
        <row r="383">
          <cell r="B383" t="str">
            <v>Repossessed Assets - Real Estate No. 41</v>
          </cell>
        </row>
        <row r="384">
          <cell r="B384" t="str">
            <v>Repossessed Assets - Real Estate No. 42</v>
          </cell>
        </row>
        <row r="385">
          <cell r="B385" t="str">
            <v>Repossessed Assets - Real Estate No. 43</v>
          </cell>
        </row>
        <row r="386">
          <cell r="B386" t="str">
            <v>Repossessed Assets - Real Estate No. 44</v>
          </cell>
        </row>
        <row r="387">
          <cell r="B387" t="str">
            <v>Repossessed Assets - Real Estate No. 45</v>
          </cell>
        </row>
        <row r="388">
          <cell r="B388" t="str">
            <v>Repossessed Assets - Real Estate No. 46</v>
          </cell>
        </row>
        <row r="389">
          <cell r="B389" t="str">
            <v>Repossessed Assets - Real Estate No. 47</v>
          </cell>
        </row>
        <row r="390">
          <cell r="B390" t="str">
            <v>Repossessed Assets - Real Estate No. 48</v>
          </cell>
        </row>
        <row r="391">
          <cell r="B391" t="str">
            <v>Repossessed Assets - Real Estate No. 49</v>
          </cell>
        </row>
        <row r="392">
          <cell r="B392" t="str">
            <v>Repossessed Assets - Real Estate No. 50</v>
          </cell>
        </row>
        <row r="393">
          <cell r="B393" t="str">
            <v>Repossessed Assets - Real Estate No. 51</v>
          </cell>
        </row>
        <row r="394">
          <cell r="B394" t="str">
            <v>Repossessed Assets - Real Estate No. 52</v>
          </cell>
        </row>
        <row r="395">
          <cell r="B395" t="str">
            <v>Repossessed Assets - Real Estate No. 53</v>
          </cell>
        </row>
        <row r="396">
          <cell r="B396" t="str">
            <v>Repossessed Assets - Real Estate No. 54</v>
          </cell>
        </row>
        <row r="397">
          <cell r="B397" t="str">
            <v>Repossessed Assets - Real Estate No. 55</v>
          </cell>
        </row>
        <row r="398">
          <cell r="B398" t="str">
            <v>Repossessed Assets - Real Estate No.56</v>
          </cell>
        </row>
        <row r="399">
          <cell r="B399" t="str">
            <v>Repossessed Assets - Real Estate No.57</v>
          </cell>
        </row>
        <row r="400">
          <cell r="B400" t="str">
            <v>Repossessed Assets - Real Estate No.58</v>
          </cell>
        </row>
        <row r="401">
          <cell r="B401" t="str">
            <v>Repossessed Assets - Real Estate No.59</v>
          </cell>
        </row>
        <row r="402">
          <cell r="B402" t="str">
            <v>Repossessed Assets - Real Estate No.60</v>
          </cell>
        </row>
        <row r="403">
          <cell r="B403" t="str">
            <v>Repossessed Assets - Real Estate No. 61</v>
          </cell>
        </row>
        <row r="404">
          <cell r="B404" t="str">
            <v>Repossessed Assets - Real Estate No. 62</v>
          </cell>
        </row>
        <row r="405">
          <cell r="B405" t="str">
            <v>Repossessed Assets - Real Estate No. 63</v>
          </cell>
        </row>
        <row r="406">
          <cell r="B406" t="str">
            <v>Repossessed Assets - Real Estate No. 64</v>
          </cell>
        </row>
        <row r="407">
          <cell r="B407" t="str">
            <v>Repossessed Assets - Real Estate No 65</v>
          </cell>
        </row>
        <row r="408">
          <cell r="B408" t="str">
            <v>Repossessed Assets - Real Estate No 66</v>
          </cell>
        </row>
        <row r="409">
          <cell r="B409" t="str">
            <v>Repossessed Assets - Real Estate No 67</v>
          </cell>
        </row>
        <row r="410">
          <cell r="B410" t="str">
            <v>Repossessed Assets - Real Estate No 68</v>
          </cell>
        </row>
        <row r="411">
          <cell r="B411" t="str">
            <v>Repossessed Assets - Real Estate No 69</v>
          </cell>
        </row>
        <row r="412">
          <cell r="B412" t="str">
            <v>Repossessed Assets - Real Estate No 70</v>
          </cell>
        </row>
        <row r="413">
          <cell r="B413" t="str">
            <v>Repossessed Assets - Real Estate No 71</v>
          </cell>
        </row>
        <row r="414">
          <cell r="B414" t="str">
            <v>Repossessed Assets - Real Estate No 72</v>
          </cell>
        </row>
        <row r="415">
          <cell r="B415" t="str">
            <v>Repossessed Assets - Real Estate No 73</v>
          </cell>
        </row>
        <row r="416">
          <cell r="B416" t="str">
            <v>Repossessed Assets - Real Estate No 74</v>
          </cell>
        </row>
        <row r="417">
          <cell r="B417" t="str">
            <v>Repossessed Assets - Real Estate No 75</v>
          </cell>
        </row>
        <row r="418">
          <cell r="B418" t="str">
            <v>Repossessed Assets - Real Estate No 76</v>
          </cell>
        </row>
        <row r="419">
          <cell r="B419" t="str">
            <v>Repossessed Assets - Real Estate No 77</v>
          </cell>
        </row>
        <row r="420">
          <cell r="B420" t="str">
            <v>Repossessed Assets - Real Estate No 78</v>
          </cell>
        </row>
        <row r="421">
          <cell r="B421" t="str">
            <v>Repossessed Assets - Real Estate No 79</v>
          </cell>
        </row>
        <row r="422">
          <cell r="B422" t="str">
            <v>Repossessed Assets - Real Estate No 80</v>
          </cell>
        </row>
        <row r="423">
          <cell r="B423" t="str">
            <v>Repossessed Assets - Real Estate No 81</v>
          </cell>
        </row>
        <row r="424">
          <cell r="B424" t="str">
            <v>Repossessed Assets - Real Estate No 82</v>
          </cell>
        </row>
        <row r="425">
          <cell r="B425" t="str">
            <v>Repossessed Assets - Real Estate No 83</v>
          </cell>
        </row>
        <row r="426">
          <cell r="B426" t="str">
            <v>Repossessed Assets - Real Estate No 84</v>
          </cell>
        </row>
        <row r="427">
          <cell r="B427" t="str">
            <v>Repossessed Assets - Real Estate No 85</v>
          </cell>
        </row>
        <row r="428">
          <cell r="B428" t="str">
            <v>Repossessed Assets - Real Estate No 86</v>
          </cell>
        </row>
        <row r="429">
          <cell r="B429" t="str">
            <v>Repossessed Assets - Real Estate No 87</v>
          </cell>
        </row>
        <row r="430">
          <cell r="B430" t="str">
            <v>Repossessed Assets - Real Estate No 88</v>
          </cell>
        </row>
        <row r="431">
          <cell r="B431" t="str">
            <v>Repossessed Assets - Real Estate No 89</v>
          </cell>
        </row>
        <row r="432">
          <cell r="B432" t="str">
            <v>Repossessed Assets - Real Estate No 90</v>
          </cell>
        </row>
        <row r="433">
          <cell r="B433" t="str">
            <v>Repossessed Assets - Real Estate No 91</v>
          </cell>
        </row>
        <row r="434">
          <cell r="B434" t="str">
            <v>Repossessed Assets - Real Estate No 92</v>
          </cell>
        </row>
        <row r="435">
          <cell r="B435" t="str">
            <v>Repossessed Assets - Real Estate No 93</v>
          </cell>
        </row>
        <row r="436">
          <cell r="B436" t="str">
            <v>Repossessed Assets - Real Estate No 94</v>
          </cell>
        </row>
        <row r="437">
          <cell r="B437" t="str">
            <v>Repossessed Assets - Real Estate No 95</v>
          </cell>
        </row>
        <row r="438">
          <cell r="B438" t="str">
            <v>Repossessed Assets - Real Estate No 96</v>
          </cell>
        </row>
        <row r="439">
          <cell r="B439" t="str">
            <v>Repossessed Assets - Real Estate No 97</v>
          </cell>
        </row>
        <row r="440">
          <cell r="B440" t="str">
            <v>Repossessed Assets - Real Estate No 98</v>
          </cell>
        </row>
        <row r="441">
          <cell r="B441" t="str">
            <v>Repossessed Assets - Real Estate No 99</v>
          </cell>
        </row>
        <row r="442">
          <cell r="B442" t="str">
            <v>Repossessed Assets - Real Estate No 100</v>
          </cell>
        </row>
        <row r="443">
          <cell r="B443" t="str">
            <v>Repossessed Assets - Real Estate No 101</v>
          </cell>
        </row>
        <row r="444">
          <cell r="B444" t="str">
            <v>Repossessed Assets - Real Estate No 102</v>
          </cell>
        </row>
        <row r="445">
          <cell r="B445" t="str">
            <v>Repossessed Assets - Real Estate No 103</v>
          </cell>
        </row>
        <row r="446">
          <cell r="B446" t="str">
            <v>Repossessed Assets - Real Estate No 104</v>
          </cell>
        </row>
        <row r="447">
          <cell r="B447" t="str">
            <v>Repossessed Assets - Real Estate No 105</v>
          </cell>
        </row>
        <row r="448">
          <cell r="B448" t="str">
            <v>Repossessed Assets - Real Estate No 106</v>
          </cell>
        </row>
        <row r="449">
          <cell r="B449" t="str">
            <v>Repossessed Assets - Real Estate No 107</v>
          </cell>
        </row>
        <row r="450">
          <cell r="B450" t="str">
            <v>Repossessed Assets - Real Estate No 108</v>
          </cell>
        </row>
        <row r="451">
          <cell r="B451" t="str">
            <v>Repossessed Assets - Real Estate No 109</v>
          </cell>
        </row>
        <row r="452">
          <cell r="B452" t="str">
            <v>Repossessed Assets - Real Estate No 110</v>
          </cell>
        </row>
        <row r="453">
          <cell r="B453" t="str">
            <v>Repossessed Assets - Real Estate No 111</v>
          </cell>
        </row>
        <row r="454">
          <cell r="B454" t="str">
            <v>Repossessed Assets - Real Estate No 112</v>
          </cell>
        </row>
        <row r="455">
          <cell r="B455" t="str">
            <v>Repossessed Assets - Real Estate No 113</v>
          </cell>
        </row>
        <row r="456">
          <cell r="B456" t="str">
            <v>Repossessed Assets - Real Estate No 114</v>
          </cell>
        </row>
        <row r="457">
          <cell r="B457" t="str">
            <v>Repossessed Development Assets</v>
          </cell>
        </row>
        <row r="458">
          <cell r="B458" t="str">
            <v>Clearing Checks / Clearing Checks</v>
          </cell>
        </row>
        <row r="459">
          <cell r="B459" t="str">
            <v>Clearing Checks / Return Checks -Drawn on Banks</v>
          </cell>
        </row>
        <row r="460">
          <cell r="B460" t="str">
            <v>Clearing Checks / Return Checks -Drawn on UB</v>
          </cell>
        </row>
        <row r="461">
          <cell r="B461" t="str">
            <v>Clearing Checks / Checks Books-ECC</v>
          </cell>
        </row>
        <row r="462">
          <cell r="B462" t="str">
            <v>Clearing Checks / Inward Clearing</v>
          </cell>
        </row>
        <row r="463">
          <cell r="B463" t="str">
            <v>Clearing Checks / Outward Clearing</v>
          </cell>
        </row>
        <row r="464">
          <cell r="B464" t="str">
            <v>Drafts Under Collections</v>
          </cell>
        </row>
        <row r="465">
          <cell r="B465" t="str">
            <v>Returned Checks Under Collections</v>
          </cell>
        </row>
        <row r="466">
          <cell r="B466" t="str">
            <v>CBJ Checks Under Collections</v>
          </cell>
        </row>
        <row r="467">
          <cell r="B467" t="str">
            <v>Discounted Commercial Papers</v>
          </cell>
        </row>
        <row r="468">
          <cell r="B468" t="str">
            <v>Factoring Discounted Loans</v>
          </cell>
        </row>
        <row r="469">
          <cell r="B469" t="str">
            <v>Discounted Commercial Papers of Accepted Bill Under Export L/C</v>
          </cell>
        </row>
        <row r="470">
          <cell r="B470" t="str">
            <v>Prepaid Interest - Customer Deposits</v>
          </cell>
        </row>
        <row r="471">
          <cell r="B471" t="str">
            <v>Refundable Deposits / Telephones</v>
          </cell>
        </row>
        <row r="472">
          <cell r="B472" t="str">
            <v>Refundable Deposits / Internet</v>
          </cell>
        </row>
        <row r="473">
          <cell r="B473" t="str">
            <v>Refundable Deposits / Water</v>
          </cell>
        </row>
        <row r="474">
          <cell r="B474" t="str">
            <v>Refundable Deposits / Electricity</v>
          </cell>
        </row>
        <row r="475">
          <cell r="B475" t="str">
            <v>Refundable Deposits / Others</v>
          </cell>
        </row>
        <row r="476">
          <cell r="B476" t="str">
            <v>Refundable Deposits / Real Estate Deposits</v>
          </cell>
        </row>
        <row r="477">
          <cell r="B477" t="str">
            <v>Refundable Deposits / City Mall</v>
          </cell>
        </row>
        <row r="478">
          <cell r="B478" t="str">
            <v>Refundable Deposits / Investments Compounds</v>
          </cell>
        </row>
        <row r="479">
          <cell r="B479" t="str">
            <v>Advances to Employees - Visa (Temporary)</v>
          </cell>
        </row>
        <row r="480">
          <cell r="B480" t="str">
            <v>Temporary Advances - No.1</v>
          </cell>
        </row>
        <row r="481">
          <cell r="B481" t="str">
            <v>Temporary Advances - No.2</v>
          </cell>
        </row>
        <row r="482">
          <cell r="B482" t="str">
            <v>Temporary Advances - No.3</v>
          </cell>
        </row>
        <row r="483">
          <cell r="B483" t="str">
            <v>Temporary Advances - No.4</v>
          </cell>
        </row>
        <row r="484">
          <cell r="B484" t="str">
            <v>Temporary Advances - No.5</v>
          </cell>
        </row>
        <row r="485">
          <cell r="B485" t="str">
            <v>Temporary Advances - No.6</v>
          </cell>
        </row>
        <row r="486">
          <cell r="B486" t="str">
            <v>Temporary Advances - No.7</v>
          </cell>
        </row>
        <row r="487">
          <cell r="B487" t="str">
            <v>Temporary Advances - No.9</v>
          </cell>
        </row>
        <row r="488">
          <cell r="B488" t="str">
            <v>Temporary Advances - No.10</v>
          </cell>
        </row>
        <row r="489">
          <cell r="B489" t="str">
            <v>Temporary Advances - No.11</v>
          </cell>
        </row>
        <row r="490">
          <cell r="B490" t="str">
            <v>Temporary Advances - No.12</v>
          </cell>
        </row>
        <row r="491">
          <cell r="B491" t="str">
            <v>Temporary Advances - No.14</v>
          </cell>
        </row>
        <row r="492">
          <cell r="B492" t="str">
            <v>Temporary Advances - No.15</v>
          </cell>
        </row>
        <row r="493">
          <cell r="B493" t="str">
            <v>Temporary Advance - No.16</v>
          </cell>
        </row>
        <row r="494">
          <cell r="B494" t="str">
            <v>Temporary Advances - No.17</v>
          </cell>
        </row>
        <row r="495">
          <cell r="B495" t="str">
            <v>Temporary Advances - No.18</v>
          </cell>
        </row>
        <row r="496">
          <cell r="B496" t="str">
            <v>Temporary Advances - No.19</v>
          </cell>
        </row>
        <row r="497">
          <cell r="B497" t="str">
            <v>Temporary Advances - No.20</v>
          </cell>
        </row>
        <row r="498">
          <cell r="B498" t="str">
            <v>Temporary Advances - No. 21</v>
          </cell>
        </row>
        <row r="499">
          <cell r="B499" t="str">
            <v>Temporary Advances - No.22</v>
          </cell>
        </row>
        <row r="500">
          <cell r="B500" t="str">
            <v>Temporary Advances - No.23</v>
          </cell>
        </row>
        <row r="501">
          <cell r="B501" t="str">
            <v>Temporary Advances - No.24</v>
          </cell>
        </row>
        <row r="502">
          <cell r="B502" t="str">
            <v>Temporary Advances - No.25</v>
          </cell>
        </row>
        <row r="503">
          <cell r="B503" t="str">
            <v>Temporary Advances - No.26</v>
          </cell>
        </row>
        <row r="504">
          <cell r="B504" t="str">
            <v>Temporary Advances - No.27</v>
          </cell>
        </row>
        <row r="505">
          <cell r="B505" t="str">
            <v>Temporary Advances - No.28</v>
          </cell>
        </row>
        <row r="506">
          <cell r="B506" t="str">
            <v>Temporary Advances - No.29</v>
          </cell>
        </row>
        <row r="507">
          <cell r="B507" t="str">
            <v>Temporary Advances - No.30</v>
          </cell>
        </row>
        <row r="508">
          <cell r="B508" t="str">
            <v>Temporary Advances - No.31</v>
          </cell>
        </row>
        <row r="509">
          <cell r="B509" t="str">
            <v>Temporary Advance - No.32</v>
          </cell>
        </row>
        <row r="510">
          <cell r="B510" t="str">
            <v>Temporary Advance - No.33</v>
          </cell>
        </row>
        <row r="511">
          <cell r="B511" t="str">
            <v>Temporary Advances - No.34</v>
          </cell>
        </row>
        <row r="512">
          <cell r="B512" t="str">
            <v>Temporary Advances - No.35</v>
          </cell>
        </row>
        <row r="513">
          <cell r="B513" t="str">
            <v>Temporary Advances - No.36</v>
          </cell>
        </row>
        <row r="514">
          <cell r="B514" t="str">
            <v>Petty Cash Fund</v>
          </cell>
        </row>
        <row r="515">
          <cell r="B515" t="str">
            <v>Postage Stamp Machine Advances / Stamps for Loans</v>
          </cell>
        </row>
        <row r="516">
          <cell r="B516" t="str">
            <v>Postage Stamp Machine Advances / Stamps for Direct Facility</v>
          </cell>
        </row>
        <row r="517">
          <cell r="B517" t="str">
            <v>Postage Stamp Advances / Branches</v>
          </cell>
        </row>
        <row r="518">
          <cell r="B518" t="str">
            <v>Visa Electron Local POS</v>
          </cell>
        </row>
        <row r="519">
          <cell r="B519" t="str">
            <v>Settlement Account - Point of Sale an ATMs Out Of Jordan</v>
          </cell>
        </row>
        <row r="520">
          <cell r="B520" t="str">
            <v>Settlement Account - Point of Sale an ATMs Inside Of Jordan</v>
          </cell>
        </row>
        <row r="521">
          <cell r="B521" t="str">
            <v>Credit Cards Unsettled Transactions - International POS</v>
          </cell>
        </row>
        <row r="522">
          <cell r="B522" t="str">
            <v>Credit Cards Unsettled Transactions - International ATM</v>
          </cell>
        </row>
        <row r="523">
          <cell r="B523" t="str">
            <v>Other Assets / Visa Electron - International (POS &amp; ATM)</v>
          </cell>
        </row>
        <row r="524">
          <cell r="B524" t="str">
            <v>Other Assets / Visa Electron - International ATM</v>
          </cell>
        </row>
        <row r="525">
          <cell r="B525" t="str">
            <v>Other Assets / ATM Acquirer - Local</v>
          </cell>
        </row>
        <row r="526">
          <cell r="B526" t="str">
            <v>Daily Settlement Intermediary</v>
          </cell>
        </row>
        <row r="527">
          <cell r="B527" t="str">
            <v>Visa Payments Suspense</v>
          </cell>
        </row>
        <row r="528">
          <cell r="B528" t="str">
            <v>Stationary &amp; Supplies / Printings</v>
          </cell>
        </row>
        <row r="529">
          <cell r="B529" t="str">
            <v>Stationary &amp; Supplies / Office Stationary</v>
          </cell>
        </row>
        <row r="530">
          <cell r="B530" t="str">
            <v>Stationary &amp; Supplies / Supplies</v>
          </cell>
        </row>
        <row r="531">
          <cell r="B531" t="str">
            <v>Stationary &amp; Supplies / Cleaning</v>
          </cell>
        </row>
        <row r="532">
          <cell r="B532" t="str">
            <v>Stationary &amp; Supplies / Computers</v>
          </cell>
        </row>
        <row r="533">
          <cell r="B533" t="str">
            <v>Other Assets / Other Debtors</v>
          </cell>
        </row>
        <row r="534">
          <cell r="B534" t="str">
            <v>Other Assets / Commissions on Foreign Guarantees</v>
          </cell>
        </row>
        <row r="535">
          <cell r="B535" t="str">
            <v>Other Assets / ATM Issuer - Local</v>
          </cell>
        </row>
        <row r="536">
          <cell r="B536" t="str">
            <v>Other Assets / Paid Guarantees Margin</v>
          </cell>
        </row>
        <row r="537">
          <cell r="B537" t="str">
            <v>Other Assets / Claims Under Collections</v>
          </cell>
        </row>
        <row r="538">
          <cell r="B538" t="str">
            <v>Other Assets / Swift Shares</v>
          </cell>
        </row>
        <row r="539">
          <cell r="B539" t="str">
            <v>Other Assets / Employees Debtors</v>
          </cell>
        </row>
        <row r="540">
          <cell r="B540" t="str">
            <v>Other Assets / Miscellaneous Debit</v>
          </cell>
        </row>
        <row r="541">
          <cell r="B541" t="str">
            <v>Rollover Suspense GL</v>
          </cell>
        </row>
        <row r="542">
          <cell r="B542" t="str">
            <v>Other Assets /  Currency Valuation Off Balance Sheet /Treasury Products</v>
          </cell>
        </row>
        <row r="543">
          <cell r="B543" t="str">
            <v>Other Assets / Other Debtors - Bonded</v>
          </cell>
        </row>
        <row r="544">
          <cell r="B544" t="str">
            <v>Other Assets / Telecom Companies Bills</v>
          </cell>
        </row>
        <row r="545">
          <cell r="B545" t="str">
            <v>Other Assets - Royal Checks</v>
          </cell>
        </row>
        <row r="546">
          <cell r="B546" t="str">
            <v>Other Assets / Saving Products Prizes</v>
          </cell>
        </row>
        <row r="547">
          <cell r="B547" t="str">
            <v>Other Assets / Commissions on Import LCs</v>
          </cell>
        </row>
        <row r="548">
          <cell r="B548" t="str">
            <v>Other Assets / Commissions on Export LCs</v>
          </cell>
        </row>
        <row r="549">
          <cell r="B549" t="str">
            <v>Other Assets / Commissions on Bills For Collection</v>
          </cell>
        </row>
        <row r="550">
          <cell r="B550" t="str">
            <v>Teller Cash Shortage</v>
          </cell>
        </row>
        <row r="551">
          <cell r="B551" t="str">
            <v>ATM Cash Shortage</v>
          </cell>
        </row>
        <row r="552">
          <cell r="B552" t="str">
            <v>Discount Forward Provision</v>
          </cell>
        </row>
        <row r="553">
          <cell r="B553" t="str">
            <v>Premium Forward Provision</v>
          </cell>
        </row>
        <row r="554">
          <cell r="B554" t="str">
            <v>Other Assets / SUNDRY Debtors - JREEF</v>
          </cell>
        </row>
        <row r="555">
          <cell r="B555" t="str">
            <v>Outward Transfer Commission Receivable</v>
          </cell>
        </row>
        <row r="556">
          <cell r="B556" t="str">
            <v>Inward Transfer Commission Receivable</v>
          </cell>
        </row>
        <row r="557">
          <cell r="B557" t="str">
            <v>Credit Card payment for E-fawaterkom</v>
          </cell>
        </row>
        <row r="558">
          <cell r="B558" t="str">
            <v>Other Assets / Bonus Paid Real Estate Finance</v>
          </cell>
        </row>
        <row r="559">
          <cell r="B559" t="str">
            <v>Other Assets / Bonus Paid Personal Loans</v>
          </cell>
        </row>
        <row r="560">
          <cell r="B560" t="str">
            <v>Other Assets / Commissions to be Received From Client / Bonds</v>
          </cell>
        </row>
        <row r="561">
          <cell r="B561" t="str">
            <v>Other Assets / Commissions to be Received From Client / Equity</v>
          </cell>
        </row>
        <row r="562">
          <cell r="B562" t="str">
            <v>Other Assets / Bonus Paid Salary Transfer</v>
          </cell>
        </row>
        <row r="563">
          <cell r="B563" t="str">
            <v>Purchase Not Received - Mutual Fund</v>
          </cell>
        </row>
        <row r="564">
          <cell r="B564" t="str">
            <v>Suspense Ledger For Custody Fees - Regional</v>
          </cell>
        </row>
        <row r="565">
          <cell r="B565" t="str">
            <v>UnRealized Gain (Loss) ADS Valutaion</v>
          </cell>
        </row>
        <row r="566">
          <cell r="B566" t="str">
            <v>Data Migration / Securities Contracts</v>
          </cell>
        </row>
        <row r="567">
          <cell r="B567" t="str">
            <v>Banks Deposits - Demand</v>
          </cell>
        </row>
        <row r="568">
          <cell r="B568" t="str">
            <v>Banks Deposits - Over Night</v>
          </cell>
        </row>
        <row r="569">
          <cell r="B569" t="str">
            <v>Banks Deposits - Call</v>
          </cell>
        </row>
        <row r="570">
          <cell r="B570" t="str">
            <v>Banks Deposits  - Term</v>
          </cell>
        </row>
        <row r="571">
          <cell r="B571" t="str">
            <v>Banks Deposits - Call</v>
          </cell>
        </row>
        <row r="572">
          <cell r="B572" t="str">
            <v>Local Banks Deposits / Term</v>
          </cell>
        </row>
        <row r="573">
          <cell r="B573" t="str">
            <v>Foreign Banks Deposits / Term</v>
          </cell>
        </row>
        <row r="574">
          <cell r="B574" t="str">
            <v>Foreign Central Banks Deposits / Term</v>
          </cell>
        </row>
        <row r="575">
          <cell r="B575" t="str">
            <v>Customers Deposits / Demand</v>
          </cell>
        </row>
        <row r="576">
          <cell r="B576" t="str">
            <v>Customers Deposits / Call</v>
          </cell>
        </row>
        <row r="577">
          <cell r="B577" t="str">
            <v>Customers Deposits / Dealing</v>
          </cell>
        </row>
        <row r="578">
          <cell r="B578" t="str">
            <v>Customers Deposits / Saving</v>
          </cell>
        </row>
        <row r="579">
          <cell r="B579" t="str">
            <v>Customers Deposits / Term</v>
          </cell>
        </row>
        <row r="580">
          <cell r="B580" t="str">
            <v>Customers Deposits / Certificate of Deposits (CDs)</v>
          </cell>
        </row>
        <row r="581">
          <cell r="B581" t="str">
            <v>Customers Deposits / Portfolio Accounts - Brokerage</v>
          </cell>
        </row>
        <row r="582">
          <cell r="B582" t="str">
            <v>Customers Deposits / Term  / Corporate Module</v>
          </cell>
        </row>
        <row r="583">
          <cell r="B583" t="str">
            <v>Customers Deposits / Gold Certificates</v>
          </cell>
        </row>
        <row r="584">
          <cell r="B584" t="str">
            <v>Customer Salaries 1 &amp; 2</v>
          </cell>
        </row>
        <row r="585">
          <cell r="B585" t="str">
            <v>Customers Deposits / Term / Employees Deposits</v>
          </cell>
        </row>
        <row r="586">
          <cell r="B586" t="str">
            <v>Saving Products</v>
          </cell>
        </row>
        <row r="587">
          <cell r="B587" t="str">
            <v>Customers Deposits / Provident Fund / Salary Accounts</v>
          </cell>
        </row>
        <row r="588">
          <cell r="B588" t="str">
            <v>Customers Deposits / Salary Accounts / CEO</v>
          </cell>
        </row>
        <row r="589">
          <cell r="B589" t="str">
            <v>Customers Deposits / Salary Accounts Less Than 300 JOD</v>
          </cell>
        </row>
        <row r="590">
          <cell r="B590" t="str">
            <v>Customer Deposits - Prepaid And Gifts Cards Charges</v>
          </cell>
        </row>
        <row r="591">
          <cell r="B591" t="str">
            <v>Dealing Account - Margin Trading</v>
          </cell>
        </row>
        <row r="592">
          <cell r="B592" t="str">
            <v>Customers Deposits / Full Settlement Dealings</v>
          </cell>
        </row>
        <row r="593">
          <cell r="B593" t="str">
            <v>Saving Products / Women Saving</v>
          </cell>
        </row>
        <row r="594">
          <cell r="B594" t="str">
            <v>Customers Deposits / Current Account Plus</v>
          </cell>
        </row>
        <row r="595">
          <cell r="B595" t="str">
            <v>Employee Saving Account</v>
          </cell>
        </row>
        <row r="596">
          <cell r="B596" t="str">
            <v>JOMOPAY - Account</v>
          </cell>
        </row>
        <row r="597">
          <cell r="B597" t="str">
            <v>Customers Deposits / Trading Portfolio - Equity - Bonds</v>
          </cell>
        </row>
        <row r="598">
          <cell r="B598" t="str">
            <v>Customers Deposits / Basic Account</v>
          </cell>
        </row>
        <row r="599">
          <cell r="B599" t="str">
            <v>Direct Facility / Margin Accounts</v>
          </cell>
        </row>
        <row r="600">
          <cell r="B600" t="str">
            <v>Margin Accountsn - Treasury Products</v>
          </cell>
        </row>
        <row r="601">
          <cell r="B601" t="str">
            <v>Direct Facility / Margin Accounts Personal Loans - Cash to Cash</v>
          </cell>
        </row>
        <row r="602">
          <cell r="B602" t="str">
            <v>In-Direct Facilities Margin / Margin Limit</v>
          </cell>
        </row>
        <row r="603">
          <cell r="B603" t="str">
            <v>In-Direct Facilities Margin / Margin Utilized (LC)</v>
          </cell>
        </row>
        <row r="604">
          <cell r="B604" t="str">
            <v>In-Direct Facilities Margin / Margin Utilized (LG)</v>
          </cell>
        </row>
        <row r="605">
          <cell r="B605" t="str">
            <v>In-Direct Facilities Margin / Margin Utilized (Acceptances)</v>
          </cell>
        </row>
        <row r="606">
          <cell r="B606" t="str">
            <v>In-Direct Facilities Margin / Margin Utilized (LC)-Internal</v>
          </cell>
        </row>
        <row r="607">
          <cell r="B607" t="str">
            <v>In-Direct Facilities Margin / Margin Utilized (LG)-Internal</v>
          </cell>
        </row>
        <row r="608">
          <cell r="B608" t="str">
            <v>In-Direct Facilities Margins - Banks</v>
          </cell>
        </row>
        <row r="609">
          <cell r="B609" t="str">
            <v>In-Direct Facilities Margin / Margin Utilized (P.O Base Line-TSU) / Internal</v>
          </cell>
        </row>
        <row r="610">
          <cell r="B610" t="str">
            <v>In-Direct Facilities Margin / Margin Utilized (Acceptances)-Internal</v>
          </cell>
        </row>
        <row r="611">
          <cell r="B611" t="str">
            <v>In-Direct Facilities Margin / Avalized Bills</v>
          </cell>
        </row>
        <row r="612">
          <cell r="B612" t="str">
            <v>Others Margins</v>
          </cell>
        </row>
        <row r="613">
          <cell r="B613" t="str">
            <v>Margins - Forward Operation</v>
          </cell>
        </row>
        <row r="614">
          <cell r="B614" t="str">
            <v>Cash Margin Ledger For MT Deals</v>
          </cell>
        </row>
        <row r="615">
          <cell r="B615" t="str">
            <v>Cash Margin / Online Trading</v>
          </cell>
        </row>
        <row r="616">
          <cell r="B616" t="str">
            <v>Cash Margin / Escrow Account</v>
          </cell>
        </row>
        <row r="617">
          <cell r="B617" t="str">
            <v>Loans and Borrowings / Financial Institutions</v>
          </cell>
        </row>
        <row r="618">
          <cell r="B618" t="str">
            <v>Loans and Borrowings  / Bonds</v>
          </cell>
        </row>
        <row r="619">
          <cell r="B619" t="str">
            <v>Loans and Borrowings  / Repo</v>
          </cell>
        </row>
        <row r="620">
          <cell r="B620" t="str">
            <v>Loans and Borrowings / CBJ-JREEF</v>
          </cell>
        </row>
        <row r="621">
          <cell r="B621" t="str">
            <v>Loans and Borrowings / CBJ</v>
          </cell>
        </row>
        <row r="622">
          <cell r="B622" t="str">
            <v>Loans and Borrowings / JORDAN MORTAGE REFINANCE CO</v>
          </cell>
        </row>
        <row r="623">
          <cell r="B623" t="str">
            <v>Loans and Borrowings / Others Financial Institutions</v>
          </cell>
        </row>
        <row r="624">
          <cell r="B624" t="str">
            <v>Loans and Borrowings / EBRD Capital Loan</v>
          </cell>
        </row>
        <row r="625">
          <cell r="B625" t="str">
            <v>Investors  Deposits IPO Collections</v>
          </cell>
        </row>
        <row r="626">
          <cell r="B626" t="str">
            <v>Sundry Provisions / End of Service Indemnity</v>
          </cell>
        </row>
        <row r="627">
          <cell r="B627" t="str">
            <v>Sundry Provisions / Legal Cases</v>
          </cell>
        </row>
        <row r="628">
          <cell r="B628" t="str">
            <v>Sundry Provisions / General Provision</v>
          </cell>
        </row>
        <row r="629">
          <cell r="B629" t="str">
            <v>Sundry Provisions / Provision for Decline in Value of Acquired Assets</v>
          </cell>
        </row>
        <row r="630">
          <cell r="B630" t="str">
            <v>Sundry Provisions / Provision For Forward Deals Evalution</v>
          </cell>
        </row>
        <row r="631">
          <cell r="B631" t="str">
            <v>Sundry Provisions / Investments</v>
          </cell>
        </row>
        <row r="632">
          <cell r="B632" t="str">
            <v>Sundry Provisions / Provision for Decline in Value of Acquired Assets According To Acquired Period</v>
          </cell>
        </row>
        <row r="633">
          <cell r="B633" t="str">
            <v>Sundry Provisions / Car Loans General Provision</v>
          </cell>
        </row>
        <row r="634">
          <cell r="B634" t="str">
            <v>Indirect Facilities provision/ Stage 1</v>
          </cell>
        </row>
        <row r="635">
          <cell r="B635" t="str">
            <v>Indirect Facilities provision/ Stage 2</v>
          </cell>
        </row>
        <row r="636">
          <cell r="B636" t="str">
            <v>Indirect Facilities provision/ Stage 3</v>
          </cell>
        </row>
        <row r="637">
          <cell r="B637" t="str">
            <v>Money market provision/ Stage 1</v>
          </cell>
        </row>
        <row r="638">
          <cell r="B638" t="str">
            <v>Investments HAC provision/ Stage 1</v>
          </cell>
        </row>
        <row r="639">
          <cell r="B639" t="str">
            <v>Investments HAC provision/ Stage 2</v>
          </cell>
        </row>
        <row r="640">
          <cell r="B640" t="str">
            <v>Deferred Tax Liabilities - Local / Bonds</v>
          </cell>
        </row>
        <row r="641">
          <cell r="B641" t="str">
            <v>Deferred Tax Liabilities - Foreign / Shares</v>
          </cell>
        </row>
        <row r="642">
          <cell r="B642" t="str">
            <v>Deferred Tax Liabilities - Foreign / Bonds</v>
          </cell>
        </row>
        <row r="643">
          <cell r="B643" t="str">
            <v>Accrued Interest Payable / Banks Deposits  - Demand</v>
          </cell>
        </row>
        <row r="644">
          <cell r="B644" t="str">
            <v>Accrued Interest Payable / Banks Deposits - Over Night</v>
          </cell>
        </row>
        <row r="645">
          <cell r="B645" t="str">
            <v>Accrued Interest Payable / Banks Deposits - Call</v>
          </cell>
        </row>
        <row r="646">
          <cell r="B646" t="str">
            <v>Accrued Interest Payable /Banks Deposits  - Term</v>
          </cell>
        </row>
        <row r="647">
          <cell r="B647" t="str">
            <v>Accrued Interest Payable / Banks Deposits  - Call</v>
          </cell>
        </row>
        <row r="648">
          <cell r="B648" t="str">
            <v>AIP / Local Banks Deposits - Term</v>
          </cell>
        </row>
        <row r="649">
          <cell r="B649" t="str">
            <v>AIP / Foreign Banks Deposits - Term</v>
          </cell>
        </row>
        <row r="650">
          <cell r="B650" t="str">
            <v>AIP / Foreign Banks Deposits - Term</v>
          </cell>
        </row>
        <row r="651">
          <cell r="B651" t="str">
            <v>Accrued Interest Payable / Customers Deposits / Demand</v>
          </cell>
        </row>
        <row r="652">
          <cell r="B652" t="str">
            <v>Accrued Interest Payable / Customers Deposits / Call</v>
          </cell>
        </row>
        <row r="653">
          <cell r="B653" t="str">
            <v>Accrued Interest Payable / Customers Deposits / Dealing</v>
          </cell>
        </row>
        <row r="654">
          <cell r="B654" t="str">
            <v>Accrued Interest Payable / Customers Deposits / Saving</v>
          </cell>
        </row>
        <row r="655">
          <cell r="B655" t="str">
            <v>Accrued Interest Payable / Customers Deposits / Term</v>
          </cell>
        </row>
        <row r="656">
          <cell r="B656" t="str">
            <v>Accrued Interest Payable / Customers Deposits / Certificate of Deposits (CDs)</v>
          </cell>
        </row>
        <row r="657">
          <cell r="B657" t="str">
            <v>Accrued Interest Payable / Customers Deposits / Portfolio Accounts - Brokerage</v>
          </cell>
        </row>
        <row r="658">
          <cell r="B658" t="str">
            <v>Accrued Interest Payable / Customers Deposits / Term / Employees Deposits</v>
          </cell>
        </row>
        <row r="659">
          <cell r="B659" t="str">
            <v>Accrued Interest Payable / Customers Deposits / IBNI Saving Products</v>
          </cell>
        </row>
        <row r="660">
          <cell r="B660" t="str">
            <v>Accrued Interest Payable / Customers Deposits / Overdraft</v>
          </cell>
        </row>
        <row r="661">
          <cell r="B661" t="str">
            <v>AIP / Customers Margin Trading</v>
          </cell>
        </row>
        <row r="662">
          <cell r="B662" t="str">
            <v>Accrued Interest Payable / Customers Deposits / Employee Saving Account</v>
          </cell>
        </row>
        <row r="663">
          <cell r="B663" t="str">
            <v>Accrued Interest Payable / Customers Deposits / Saving Products prizes</v>
          </cell>
        </row>
        <row r="664">
          <cell r="B664" t="str">
            <v>Accrued Interest Payable / Customers Deposits / Shrouq (monthly) prizes</v>
          </cell>
        </row>
        <row r="665">
          <cell r="B665" t="str">
            <v>Accrued Interest Payable / Customers Deposits / Saving Accounts</v>
          </cell>
        </row>
        <row r="666">
          <cell r="B666" t="str">
            <v>Accrued Interest Payable / Customers Deposits / Employee Saving Accounts</v>
          </cell>
        </row>
        <row r="667">
          <cell r="B667" t="str">
            <v>Accrued Interest Payable / Direct Facility Margin</v>
          </cell>
        </row>
        <row r="668">
          <cell r="B668" t="str">
            <v>AIP / Cash Margin Ledger For MT Deals</v>
          </cell>
        </row>
        <row r="669">
          <cell r="B669" t="str">
            <v>Accrued Interest Payable / Margin Accounts Personal Loans - Cash to Cash</v>
          </cell>
        </row>
        <row r="670">
          <cell r="B670" t="str">
            <v>Accrued Interest Payable / In-Direct Facilities Margin / Margin Limit</v>
          </cell>
        </row>
        <row r="671">
          <cell r="B671" t="str">
            <v>Accrued Interest Payable / In-Direct Facilities Margin / Margin Utilized (LC)</v>
          </cell>
        </row>
        <row r="672">
          <cell r="B672" t="str">
            <v>Accrued Interest Payable / In-Direct Facilities Margin / Margin Utilized (LG)</v>
          </cell>
        </row>
        <row r="673">
          <cell r="B673" t="str">
            <v>Accrued Interest Payable / In-Direct Facilities Margin / Margin Utilized (Acceptances)</v>
          </cell>
        </row>
        <row r="674">
          <cell r="B674" t="str">
            <v>Accrued Interest Payable / Other Margins</v>
          </cell>
        </row>
        <row r="675">
          <cell r="B675" t="str">
            <v>Accrued Interest Payable / Escrow Account</v>
          </cell>
        </row>
        <row r="676">
          <cell r="B676" t="str">
            <v>Accrued Interest Payable / Loans and Borrowings / Financial Institutions</v>
          </cell>
        </row>
        <row r="677">
          <cell r="B677" t="str">
            <v>Accrued Interest Payable / Loans and Borrowings  / Bonds</v>
          </cell>
        </row>
        <row r="678">
          <cell r="B678" t="str">
            <v>Accrued Interest Payable / Loans and Borrowings  / Repo</v>
          </cell>
        </row>
        <row r="679">
          <cell r="B679" t="str">
            <v>Accrued Interest Payable / Loans and Borrowings / CBJ-JREEF</v>
          </cell>
        </row>
        <row r="680">
          <cell r="B680" t="str">
            <v>Accrued Interest Payable / Loans and Borrowings / Cbj &amp; Other FI</v>
          </cell>
        </row>
        <row r="681">
          <cell r="B681" t="str">
            <v>Accrued Interest Payable / Loans and Borrowings / EBRD Capital Loan</v>
          </cell>
        </row>
        <row r="682">
          <cell r="B682" t="str">
            <v>Accrued Interest Payable / Investors  Deposits IPO Collections</v>
          </cell>
        </row>
        <row r="683">
          <cell r="B683" t="str">
            <v>Interest &amp; Commission Received in Advance Direcct Credit Facilities / Car Loans</v>
          </cell>
        </row>
        <row r="684">
          <cell r="B684" t="str">
            <v>Interest Received in Advance Direct Credit Facilities / Car Loans</v>
          </cell>
        </row>
        <row r="685">
          <cell r="B685" t="str">
            <v>Interest &amp; Commission Received in Advance Direcct Credit Facilities / Real Estate Finance</v>
          </cell>
        </row>
        <row r="686">
          <cell r="B686" t="str">
            <v>Interest &amp; Commission Received in Advance Direcct Credit Facilities /Personal Loans</v>
          </cell>
        </row>
        <row r="687">
          <cell r="B687" t="str">
            <v>Interest &amp; Commission Received in Advance Direcct Credit Facilities  / Over Draft</v>
          </cell>
        </row>
        <row r="688">
          <cell r="B688" t="str">
            <v>Interest &amp; Commission Received in Advance Direcct Credit Facilities / Term Loans</v>
          </cell>
        </row>
        <row r="689">
          <cell r="B689" t="str">
            <v>Interest &amp; Commission Received in Advance Direcct Credit Facilities / Revolving Loans</v>
          </cell>
        </row>
        <row r="690">
          <cell r="B690" t="str">
            <v>Interest &amp; Commission Received in Advance Direcct Credit Facilities / Discounted Loans</v>
          </cell>
        </row>
        <row r="691">
          <cell r="B691" t="str">
            <v>Interest &amp; Commission Received in Advance Direcct Credit Facilities / Syndicated Loans</v>
          </cell>
        </row>
        <row r="692">
          <cell r="B692" t="str">
            <v>Interest&amp;Commission Received in Advance Direcct Credit Facilities/Margin Lending Trading-Union Brokerage</v>
          </cell>
        </row>
        <row r="693">
          <cell r="B693" t="str">
            <v>Interest &amp; Commission Received in Advance Direcct Credit Facilities  / Discounted Bills</v>
          </cell>
        </row>
        <row r="694">
          <cell r="B694" t="str">
            <v>Interest &amp; Commission Received in Advance Temporary / Discounted Bills</v>
          </cell>
        </row>
        <row r="695">
          <cell r="B695" t="str">
            <v>Interest and Commission Received in Advance / Factoring Discounted Loans</v>
          </cell>
        </row>
        <row r="696">
          <cell r="B696" t="str">
            <v>Interest Received in Advance / Discounted Commercial Papers</v>
          </cell>
        </row>
        <row r="697">
          <cell r="B697" t="str">
            <v>Interest &amp; Commission Received in Advance Direcct Credit Facilities / Indirect Credit Facilities</v>
          </cell>
        </row>
        <row r="698">
          <cell r="B698" t="str">
            <v>Interest &amp; Commission Received in Advance indirect Credit Facilities / P.O Base Line (TSU)</v>
          </cell>
        </row>
        <row r="699">
          <cell r="B699" t="str">
            <v>Interest &amp; Commission Received in Advance Direcct Credit Facilities/Discounted Commercial Papers/Others</v>
          </cell>
        </row>
        <row r="700">
          <cell r="B700" t="str">
            <v>Interest &amp; Commission Received in Advance - Cash at Banks</v>
          </cell>
        </row>
        <row r="701">
          <cell r="B701" t="str">
            <v>Sundry Creditors / Others</v>
          </cell>
        </row>
        <row r="702">
          <cell r="B702" t="str">
            <v>Sundry Creditors / General</v>
          </cell>
        </row>
        <row r="703">
          <cell r="B703" t="str">
            <v>Sundry Creditors / Visa exclusivity bonus</v>
          </cell>
        </row>
        <row r="704">
          <cell r="B704" t="str">
            <v>Sundry Creditors / Zain Loans Product</v>
          </cell>
        </row>
        <row r="705">
          <cell r="B705" t="str">
            <v>Sundry Creditors / Employees Education Allowance</v>
          </cell>
        </row>
        <row r="706">
          <cell r="B706" t="str">
            <v>Accrued Expenses - Loyalty Product</v>
          </cell>
        </row>
        <row r="707">
          <cell r="B707" t="str">
            <v>Accrued Expenses / Women Saving</v>
          </cell>
        </row>
        <row r="708">
          <cell r="B708" t="str">
            <v>Accrued Expense / Discount Women Saving Accrual</v>
          </cell>
        </row>
        <row r="709">
          <cell r="B709" t="str">
            <v>Incoming Transfers</v>
          </cell>
        </row>
        <row r="710">
          <cell r="B710" t="str">
            <v>Incoming Transfers - Wrong A/C number</v>
          </cell>
        </row>
        <row r="711">
          <cell r="B711" t="str">
            <v>Outstanding Incoming Transfers</v>
          </cell>
        </row>
        <row r="712">
          <cell r="B712" t="str">
            <v>Western Union Transfers</v>
          </cell>
        </row>
        <row r="713">
          <cell r="B713" t="str">
            <v>Western Union Commissions - Intermediate Account</v>
          </cell>
        </row>
        <row r="714">
          <cell r="B714" t="str">
            <v>Incoming Transfers - Fund Transfer by Cash</v>
          </cell>
        </row>
        <row r="715">
          <cell r="B715" t="str">
            <v>Manager Checks</v>
          </cell>
        </row>
        <row r="716">
          <cell r="B716" t="str">
            <v>Taxes Payable / 5% Tax</v>
          </cell>
        </row>
        <row r="717">
          <cell r="B717" t="str">
            <v>Taxes Payable / 7% Tax</v>
          </cell>
        </row>
        <row r="718">
          <cell r="B718" t="str">
            <v>Taxes Payable / 16% Tax International Payments</v>
          </cell>
        </row>
        <row r="719">
          <cell r="B719" t="str">
            <v>Taxes Payable / Customers Deposits</v>
          </cell>
        </row>
        <row r="720">
          <cell r="B720" t="str">
            <v>Taxes Payable / Social Security Department - Employees</v>
          </cell>
        </row>
        <row r="721">
          <cell r="B721" t="str">
            <v>Taxes Payable / Income Tax Department - Employees</v>
          </cell>
        </row>
        <row r="722">
          <cell r="B722" t="str">
            <v>Taxes Payable / Customer Products</v>
          </cell>
        </row>
        <row r="723">
          <cell r="B723" t="str">
            <v>Deposit Tax Ledger</v>
          </cell>
        </row>
        <row r="724">
          <cell r="B724" t="str">
            <v>Custody Withholding Tax</v>
          </cell>
        </row>
        <row r="725">
          <cell r="B725" t="str">
            <v>Taxes Payable / 10% Tax</v>
          </cell>
        </row>
        <row r="726">
          <cell r="B726" t="str">
            <v>Taxes Payable / 5% Tax Dealers Incentive</v>
          </cell>
        </row>
        <row r="727">
          <cell r="B727" t="str">
            <v>Tellers Allowance</v>
          </cell>
        </row>
        <row r="728">
          <cell r="B728" t="str">
            <v>Tellers Allowance</v>
          </cell>
        </row>
        <row r="729">
          <cell r="B729" t="str">
            <v>Deposits for Safe Deposit Boxes</v>
          </cell>
        </row>
        <row r="730">
          <cell r="B730" t="str">
            <v>Deposits for Safe Deposit Boxes</v>
          </cell>
        </row>
        <row r="731">
          <cell r="B731" t="str">
            <v>Dormant Account</v>
          </cell>
        </row>
        <row r="732">
          <cell r="B732" t="str">
            <v>Old Outstanding Checks</v>
          </cell>
        </row>
        <row r="733">
          <cell r="B733" t="str">
            <v>Down Payments on Sale of Acquired Real Estate</v>
          </cell>
        </row>
        <row r="734">
          <cell r="B734" t="str">
            <v>Cheques Blocked</v>
          </cell>
        </row>
        <row r="735">
          <cell r="B735" t="str">
            <v>Master Cardholder Claims</v>
          </cell>
        </row>
        <row r="736">
          <cell r="B736" t="str">
            <v>Visa Cardholders Claims - International</v>
          </cell>
        </row>
        <row r="737">
          <cell r="B737" t="str">
            <v>Unsatisfactory Current Accounts</v>
          </cell>
        </row>
        <row r="738">
          <cell r="B738" t="str">
            <v>Sundry Clients</v>
          </cell>
        </row>
        <row r="739">
          <cell r="B739" t="str">
            <v>Sundry Clients - Blocked Deposits</v>
          </cell>
        </row>
        <row r="740">
          <cell r="B740" t="str">
            <v>Sundry Clients - Remedial</v>
          </cell>
        </row>
        <row r="741">
          <cell r="B741" t="str">
            <v>Sundry Client - Ministry of Justice</v>
          </cell>
        </row>
        <row r="742">
          <cell r="B742" t="str">
            <v>Sundry Clients - Customer</v>
          </cell>
        </row>
        <row r="743">
          <cell r="B743" t="str">
            <v>Dividend Payable-2002</v>
          </cell>
        </row>
        <row r="744">
          <cell r="B744" t="str">
            <v>Dividend Payable-2004</v>
          </cell>
        </row>
        <row r="745">
          <cell r="B745" t="str">
            <v>Dividend Payable-2007</v>
          </cell>
        </row>
        <row r="746">
          <cell r="B746" t="str">
            <v>Dividend Payable-2008</v>
          </cell>
        </row>
        <row r="747">
          <cell r="B747" t="str">
            <v>Dividend Payable-2009</v>
          </cell>
        </row>
        <row r="748">
          <cell r="B748" t="str">
            <v>Dividend Payable-1990</v>
          </cell>
        </row>
        <row r="749">
          <cell r="B749" t="str">
            <v>Dividend Payable-1991</v>
          </cell>
        </row>
        <row r="750">
          <cell r="B750" t="str">
            <v>Dividend Payable-1992</v>
          </cell>
        </row>
        <row r="751">
          <cell r="B751" t="str">
            <v>Dividend Payable-1993</v>
          </cell>
        </row>
        <row r="752">
          <cell r="B752" t="str">
            <v>Dividend Payable - 2002</v>
          </cell>
        </row>
        <row r="753">
          <cell r="B753" t="str">
            <v>Dividend Payable - 2004</v>
          </cell>
        </row>
        <row r="754">
          <cell r="B754" t="str">
            <v>Dividend Payable - 2010</v>
          </cell>
        </row>
        <row r="755">
          <cell r="B755" t="str">
            <v>Dividend Payable - 2011</v>
          </cell>
        </row>
        <row r="756">
          <cell r="B756" t="str">
            <v>Dividend Payable - 2012</v>
          </cell>
        </row>
        <row r="757">
          <cell r="B757" t="str">
            <v>Dividend Payable - 2013</v>
          </cell>
        </row>
        <row r="758">
          <cell r="B758" t="str">
            <v>Dividend Payable - 2014</v>
          </cell>
        </row>
        <row r="759">
          <cell r="B759" t="str">
            <v>Dividend Payable - 2015</v>
          </cell>
        </row>
        <row r="760">
          <cell r="B760" t="str">
            <v>Dividend Payable - 2016</v>
          </cell>
        </row>
        <row r="761">
          <cell r="B761" t="str">
            <v>Dividend Payable - 2017</v>
          </cell>
        </row>
        <row r="762">
          <cell r="B762" t="str">
            <v>Dividend Payable - 2018</v>
          </cell>
        </row>
        <row r="763">
          <cell r="B763" t="str">
            <v>Shareholders stock differences</v>
          </cell>
        </row>
        <row r="764">
          <cell r="B764" t="str">
            <v>Shareholders stock differences-2005</v>
          </cell>
        </row>
        <row r="765">
          <cell r="B765" t="str">
            <v>Shareholders stock differences-2006</v>
          </cell>
        </row>
        <row r="766">
          <cell r="B766" t="str">
            <v>Shareholders stock differences-2007</v>
          </cell>
        </row>
        <row r="767">
          <cell r="B767" t="str">
            <v>Shareholders stock differences-2008</v>
          </cell>
        </row>
        <row r="768">
          <cell r="B768" t="str">
            <v>Shareholders Treasury Stock differences - 2011</v>
          </cell>
        </row>
        <row r="769">
          <cell r="B769" t="str">
            <v>Shareholders Stock Differences - 2012</v>
          </cell>
        </row>
        <row r="770">
          <cell r="B770" t="str">
            <v>Shareholders Stock Differences - 2015</v>
          </cell>
        </row>
        <row r="771">
          <cell r="B771" t="str">
            <v>Etihad Bank Share Offering</v>
          </cell>
        </row>
        <row r="772">
          <cell r="B772" t="str">
            <v>Appropriations / BOD. Remuneration</v>
          </cell>
        </row>
        <row r="773">
          <cell r="B773" t="str">
            <v>Appropriations / Universities Fees</v>
          </cell>
        </row>
        <row r="774">
          <cell r="B774" t="str">
            <v>Appropriations / Scientific Research</v>
          </cell>
        </row>
        <row r="775">
          <cell r="B775" t="str">
            <v>Appropriations / Scientific Research &amp; Vocational Training Support</v>
          </cell>
        </row>
        <row r="776">
          <cell r="B776" t="str">
            <v>Interbranch Account</v>
          </cell>
        </row>
        <row r="777">
          <cell r="B777" t="str">
            <v>Foreign Currency Dealing Account-Dealer 1</v>
          </cell>
        </row>
        <row r="778">
          <cell r="B778" t="str">
            <v>Foreign Currency Dealing Account-Dealer 2</v>
          </cell>
        </row>
        <row r="779">
          <cell r="B779" t="str">
            <v>Foreign Currency Dealing Account-Dealer 3</v>
          </cell>
        </row>
        <row r="780">
          <cell r="B780" t="str">
            <v>Foreign Currency Dealing Account-Dealer 4</v>
          </cell>
        </row>
        <row r="781">
          <cell r="B781" t="str">
            <v>Subscriptions in Certificate of Deposits</v>
          </cell>
        </row>
        <row r="782">
          <cell r="B782" t="str">
            <v>Suspense Accounts</v>
          </cell>
        </row>
        <row r="783">
          <cell r="B783" t="str">
            <v>Transitory Account - Checks</v>
          </cell>
        </row>
        <row r="784">
          <cell r="B784" t="str">
            <v>Derivatives - Revenue</v>
          </cell>
        </row>
        <row r="785">
          <cell r="B785" t="str">
            <v>Miscellaneous Credit</v>
          </cell>
        </row>
        <row r="786">
          <cell r="B786" t="str">
            <v>Loan Syndication Pool</v>
          </cell>
        </row>
        <row r="787">
          <cell r="B787" t="str">
            <v>Brocker Payable-Derivatives</v>
          </cell>
        </row>
        <row r="788">
          <cell r="B788" t="str">
            <v>Suspense GL - Retail</v>
          </cell>
        </row>
        <row r="789">
          <cell r="B789" t="str">
            <v>Suspense GL - TDs</v>
          </cell>
        </row>
        <row r="790">
          <cell r="B790" t="str">
            <v>Health Care Fund</v>
          </cell>
        </row>
        <row r="791">
          <cell r="B791" t="str">
            <v>Suspense Account - Outstanding Salaries</v>
          </cell>
        </row>
        <row r="792">
          <cell r="B792" t="str">
            <v>Suspense Accounts - Non - Performing OPICs Customers Payments</v>
          </cell>
        </row>
        <row r="793">
          <cell r="B793" t="str">
            <v>Suspense Account - eFAWATEERcom Service</v>
          </cell>
        </row>
        <row r="794">
          <cell r="B794" t="str">
            <v>Suspense Accounts - eFAWATEERcom Fees</v>
          </cell>
        </row>
        <row r="795">
          <cell r="B795" t="str">
            <v>Suspense Accounts - Affluent Banking Customers</v>
          </cell>
        </row>
        <row r="796">
          <cell r="B796" t="str">
            <v>Suspense Account - Bank Al Etihad Employee Gaza Contribution</v>
          </cell>
        </row>
        <row r="797">
          <cell r="B797" t="str">
            <v>Suspense Account - Loyalty Product Cash Back</v>
          </cell>
        </row>
        <row r="798">
          <cell r="B798" t="str">
            <v>EBRD Commission Payable</v>
          </cell>
        </row>
        <row r="799">
          <cell r="B799" t="str">
            <v>Suspense Accounts - L/Cs Stamps</v>
          </cell>
        </row>
        <row r="800">
          <cell r="B800" t="str">
            <v>Suspense Accounts - Prepaid and Gift Card Balances</v>
          </cell>
        </row>
        <row r="801">
          <cell r="B801" t="str">
            <v>Suspense Accounts - L/Gs Stamps</v>
          </cell>
        </row>
        <row r="802">
          <cell r="B802" t="str">
            <v>Teller Cash Excess</v>
          </cell>
        </row>
        <row r="803">
          <cell r="B803" t="str">
            <v>Suspense Accounts - Collection Stamps</v>
          </cell>
        </row>
        <row r="804">
          <cell r="B804" t="str">
            <v>ATM Cash Excess</v>
          </cell>
        </row>
        <row r="805">
          <cell r="B805" t="str">
            <v>Suspense Accounts - EMP Merchant Settlement</v>
          </cell>
        </row>
        <row r="806">
          <cell r="B806" t="str">
            <v>Suspense Accounts - MEPS Merchant Settlement</v>
          </cell>
        </row>
        <row r="807">
          <cell r="B807" t="str">
            <v>ACH Outward Payment</v>
          </cell>
        </row>
        <row r="808">
          <cell r="B808" t="str">
            <v>ACH Inward Payment</v>
          </cell>
        </row>
        <row r="809">
          <cell r="B809" t="str">
            <v>ACH Outgoing Collection</v>
          </cell>
        </row>
        <row r="810">
          <cell r="B810" t="str">
            <v>ACH Incoming Collection</v>
          </cell>
        </row>
        <row r="811">
          <cell r="B811" t="str">
            <v>Salary Continuity Plan / Insurance Premium</v>
          </cell>
        </row>
        <row r="812">
          <cell r="B812" t="str">
            <v>ACH Online Direct Debit</v>
          </cell>
        </row>
        <row r="813">
          <cell r="B813" t="str">
            <v>ACH Clearing</v>
          </cell>
        </row>
        <row r="814">
          <cell r="B814" t="str">
            <v>Suspense Account - Courts Remittances</v>
          </cell>
        </row>
        <row r="815">
          <cell r="B815" t="str">
            <v>Suspense Accounts - Government Stamps</v>
          </cell>
        </row>
        <row r="816">
          <cell r="B816" t="str">
            <v>Unsubscribe Shareholders Rights</v>
          </cell>
        </row>
        <row r="817">
          <cell r="B817" t="str">
            <v>Suspense account - Salary Payments</v>
          </cell>
        </row>
        <row r="818">
          <cell r="B818" t="str">
            <v>Suspense account - Post Dated Checks</v>
          </cell>
        </row>
        <row r="819">
          <cell r="B819" t="str">
            <v>Suspense account - SME Cash back</v>
          </cell>
        </row>
        <row r="820">
          <cell r="B820" t="str">
            <v>Suspense account - Eihad string quartet.</v>
          </cell>
        </row>
        <row r="821">
          <cell r="B821" t="str">
            <v>Suspense Account - eFAWATEERcom / Checks</v>
          </cell>
        </row>
        <row r="822">
          <cell r="B822" t="str">
            <v>Suspense Accounts - JOMOPAY</v>
          </cell>
        </row>
        <row r="823">
          <cell r="B823" t="str">
            <v>Suspense Account - Certified Checks</v>
          </cell>
        </row>
        <row r="824">
          <cell r="B824" t="str">
            <v>Vehicle insurance - Delta Co</v>
          </cell>
        </row>
        <row r="825">
          <cell r="B825" t="str">
            <v>Intermediate account</v>
          </cell>
        </row>
        <row r="826">
          <cell r="B826" t="str">
            <v>Bridge GL</v>
          </cell>
        </row>
        <row r="827">
          <cell r="B827" t="str">
            <v>Oracle Bridge</v>
          </cell>
        </row>
        <row r="828">
          <cell r="B828" t="str">
            <v>Bridge GL - Bonded</v>
          </cell>
        </row>
        <row r="829">
          <cell r="B829" t="str">
            <v>Bridge GL - HRMS</v>
          </cell>
        </row>
        <row r="830">
          <cell r="B830" t="str">
            <v>Currency Position - Swap</v>
          </cell>
        </row>
        <row r="831">
          <cell r="B831" t="str">
            <v>Currency Position - Spot Sale Not Deliv</v>
          </cell>
        </row>
        <row r="832">
          <cell r="B832" t="str">
            <v>Currency Position - Forward Sales</v>
          </cell>
        </row>
        <row r="833">
          <cell r="B833" t="str">
            <v>Currency Position - Spot Purchase Not Rec</v>
          </cell>
        </row>
        <row r="834">
          <cell r="B834" t="str">
            <v>Currency Position - Forward Purchase</v>
          </cell>
        </row>
        <row r="835">
          <cell r="B835" t="str">
            <v>Paid in Capital</v>
          </cell>
        </row>
        <row r="836">
          <cell r="B836" t="str">
            <v>Share Premium</v>
          </cell>
        </row>
        <row r="837">
          <cell r="B837" t="str">
            <v>Treasury Stocks</v>
          </cell>
        </row>
        <row r="838">
          <cell r="B838" t="str">
            <v>Statutory Reserve</v>
          </cell>
        </row>
        <row r="839">
          <cell r="B839" t="str">
            <v>Voluntary Reserve</v>
          </cell>
        </row>
        <row r="840">
          <cell r="B840" t="str">
            <v>General Banking Risk Reserve</v>
          </cell>
        </row>
        <row r="841">
          <cell r="B841" t="str">
            <v>Reserve for Foreign Branches</v>
          </cell>
        </row>
        <row r="842">
          <cell r="B842" t="str">
            <v>F/X Valuation Reserve</v>
          </cell>
        </row>
        <row r="843">
          <cell r="B843" t="str">
            <v>Valuation of Stocks - OCI</v>
          </cell>
        </row>
        <row r="844">
          <cell r="B844" t="str">
            <v>Deferred Tax Liability - Stocks</v>
          </cell>
        </row>
        <row r="845">
          <cell r="B845" t="str">
            <v>Valuation of Bonds - AFS</v>
          </cell>
        </row>
        <row r="846">
          <cell r="B846" t="str">
            <v>Deferred Tax Liability - Bonds</v>
          </cell>
        </row>
        <row r="847">
          <cell r="B847" t="str">
            <v>Valuation of Stocks - OCI / Local / Equities</v>
          </cell>
        </row>
        <row r="848">
          <cell r="B848" t="str">
            <v>Valuation of Stocks - OCI / Foreign / Equities</v>
          </cell>
        </row>
        <row r="849">
          <cell r="B849" t="str">
            <v>Valuation of Stocks - OCI/ Private Not Traded Local / Equities</v>
          </cell>
        </row>
        <row r="850">
          <cell r="B850" t="str">
            <v>Valuation of Stocks - OCI/ Private Not Traded Foreign / Equities</v>
          </cell>
        </row>
        <row r="851">
          <cell r="B851" t="str">
            <v>Shareholders Rights in Convertible Loans</v>
          </cell>
        </row>
        <row r="852">
          <cell r="B852" t="str">
            <v>Retained Earnings</v>
          </cell>
        </row>
        <row r="853">
          <cell r="B853" t="str">
            <v>Profit up to End of Period</v>
          </cell>
        </row>
        <row r="854">
          <cell r="B854" t="str">
            <v>Appropriation to General Banking Risk Reserve</v>
          </cell>
        </row>
        <row r="855">
          <cell r="B855" t="str">
            <v>Realized Gain (Loss) from Sale of OCI Equities</v>
          </cell>
        </row>
        <row r="856">
          <cell r="B856" t="str">
            <v>Deferred Tax - Accounting Standared "09"</v>
          </cell>
        </row>
        <row r="857">
          <cell r="B857" t="str">
            <v>Realized Gain (Loss) From Sale of OCI / Local / Equities</v>
          </cell>
        </row>
        <row r="858">
          <cell r="B858" t="str">
            <v>Realized Gain (Loss) From Sale of OCI / Foreign / Equities</v>
          </cell>
        </row>
        <row r="859">
          <cell r="B859" t="str">
            <v>Realized Gain (Loss) From Sale of OCI / Private Not Traded Local / Equities</v>
          </cell>
        </row>
        <row r="860">
          <cell r="B860" t="str">
            <v>Realized Gain (Loss) From Sale of OCI / Private Not Traded Foreign / Equities</v>
          </cell>
        </row>
        <row r="861">
          <cell r="B861" t="str">
            <v>Interest Income / Cash at Banks / Demand</v>
          </cell>
        </row>
        <row r="862">
          <cell r="B862" t="str">
            <v>Interest Income / Cash at Banks / Overnight</v>
          </cell>
        </row>
        <row r="863">
          <cell r="B863" t="str">
            <v>Interest Income / Cash at Banks / Certificate of Deposits (CDs)</v>
          </cell>
        </row>
        <row r="864">
          <cell r="B864" t="str">
            <v>Interest Income / Cash at Banks / DCDs</v>
          </cell>
        </row>
        <row r="865">
          <cell r="B865" t="str">
            <v>Interest Income / Cash at Banks / Investments Products</v>
          </cell>
        </row>
        <row r="866">
          <cell r="B866" t="str">
            <v>Interest Income / Central Bank / Overnight</v>
          </cell>
        </row>
        <row r="867">
          <cell r="B867" t="str">
            <v>Interest Income / Central Bank / Term</v>
          </cell>
        </row>
        <row r="868">
          <cell r="B868" t="str">
            <v>Interest Income / Central Bank / CDs</v>
          </cell>
        </row>
        <row r="869">
          <cell r="B869" t="str">
            <v>Interest Income / Central Bank / Reserve</v>
          </cell>
        </row>
        <row r="870">
          <cell r="B870" t="str">
            <v>Interest Income / Local Banks / Term</v>
          </cell>
        </row>
        <row r="871">
          <cell r="B871" t="str">
            <v>Interest Income / Foreign Banks / Term</v>
          </cell>
        </row>
        <row r="872">
          <cell r="B872" t="str">
            <v>Tax Paid On Banks Interest Income</v>
          </cell>
        </row>
        <row r="873">
          <cell r="B873" t="str">
            <v>Interest Income / Foreign Central Banks / Term</v>
          </cell>
        </row>
        <row r="874">
          <cell r="B874" t="str">
            <v>Interest Income Investment / Local Portfolio FVTPL/ Bonds</v>
          </cell>
        </row>
        <row r="875">
          <cell r="B875" t="str">
            <v>Interest Income FVTPL - Local Bonds- Corporate</v>
          </cell>
        </row>
        <row r="876">
          <cell r="B876" t="str">
            <v>Interest Income FVTPL - Local Fund</v>
          </cell>
        </row>
        <row r="877">
          <cell r="B877" t="str">
            <v>Interest Income Investment / Local Portfolio FVTPL/  Premium , Discount</v>
          </cell>
        </row>
        <row r="878">
          <cell r="B878" t="str">
            <v>Interest Income Investment / Foreign Portfolio FVTPL/ Bonds</v>
          </cell>
        </row>
        <row r="879">
          <cell r="B879" t="str">
            <v>Interest Income Investment / Foreign Portfolio FVTPL/ Treasury Bills</v>
          </cell>
        </row>
        <row r="880">
          <cell r="B880" t="str">
            <v>Interest Income FVTPL - Foreign Bonds- Government</v>
          </cell>
        </row>
        <row r="881">
          <cell r="B881" t="str">
            <v>Interest Income FVTPL - Foreign Bonds- Corporate</v>
          </cell>
        </row>
        <row r="882">
          <cell r="B882" t="str">
            <v>Interest Income FVTPL - Foreign Fund</v>
          </cell>
        </row>
        <row r="883">
          <cell r="B883" t="str">
            <v>Interest Income Investment / Foreign Portfolio FVTPL/  Premium , Discount</v>
          </cell>
        </row>
        <row r="884">
          <cell r="B884" t="str">
            <v>Interest Income Derivative / Futures</v>
          </cell>
        </row>
        <row r="885">
          <cell r="B885" t="str">
            <v>Interest Income Derivative / Options</v>
          </cell>
        </row>
        <row r="886">
          <cell r="B886" t="str">
            <v>Interest Income Investment / Local Portfolio AFS/ Bonds</v>
          </cell>
        </row>
        <row r="887">
          <cell r="B887" t="str">
            <v>Interest Income Investment / Local Portfolio AFS/ Treasuey Bills</v>
          </cell>
        </row>
        <row r="888">
          <cell r="B888" t="str">
            <v>Interest Income Investment / Local Portfolio AFS/ Commercial Papers</v>
          </cell>
        </row>
        <row r="889">
          <cell r="B889" t="str">
            <v>Interest Income Investment / Local Portfolio AFS/ Premium , Discount</v>
          </cell>
        </row>
        <row r="890">
          <cell r="B890" t="str">
            <v>Interest Income Investment / Foreign Portfolio AFS/ Bonds</v>
          </cell>
        </row>
        <row r="891">
          <cell r="B891" t="str">
            <v>Interest Income Investment / Foreign Portfolio AFS/ Treasury Bills</v>
          </cell>
        </row>
        <row r="892">
          <cell r="B892" t="str">
            <v>Interest Income Investment / Foreign Portfolio AFS/ Commercial Papers</v>
          </cell>
        </row>
        <row r="893">
          <cell r="B893" t="str">
            <v>Interest Income Investment / Foreign Portfolio AFS/ Premium , Discount</v>
          </cell>
        </row>
        <row r="894">
          <cell r="B894" t="str">
            <v>Interest Income Investment / Local Portfolio HAC/ Bonds</v>
          </cell>
        </row>
        <row r="895">
          <cell r="B895" t="str">
            <v>Interest Income Investment / Local Portfolio HAC/ Treasury Bills</v>
          </cell>
        </row>
        <row r="896">
          <cell r="B896" t="str">
            <v>Interest Income HAC/ Local / Treasury Bills</v>
          </cell>
        </row>
        <row r="897">
          <cell r="B897" t="str">
            <v>Interest Income HAC/ Local / Treasury Bills P/Discount</v>
          </cell>
        </row>
        <row r="898">
          <cell r="B898" t="str">
            <v>Interest Income HAC/ Local / Government Bonds</v>
          </cell>
        </row>
        <row r="899">
          <cell r="B899" t="str">
            <v>Interest Income HAC/ Local / Government Bonds P/Discount</v>
          </cell>
        </row>
        <row r="900">
          <cell r="B900" t="str">
            <v>Interest Income HAC/ Local / Public Inst Bonds</v>
          </cell>
        </row>
        <row r="901">
          <cell r="B901" t="str">
            <v>Interest Income HAC/ Local / Public Inst Bonds P/Discount</v>
          </cell>
        </row>
        <row r="902">
          <cell r="B902" t="str">
            <v>Interest Income HAC/ Local / Corporate Bonds</v>
          </cell>
        </row>
        <row r="903">
          <cell r="B903" t="str">
            <v>Interest Income HAC/ Local / Corporate Bonds P/Discount</v>
          </cell>
        </row>
        <row r="904">
          <cell r="B904" t="str">
            <v>Interest Income Investment / Local Portfolio HAC/ Premium , Discount</v>
          </cell>
        </row>
        <row r="905">
          <cell r="B905" t="str">
            <v>Interest Income Investment / Foreign Portfolio HAC/ Bonds</v>
          </cell>
        </row>
        <row r="906">
          <cell r="B906" t="str">
            <v>Interest Income Investment / Foreign Portfolio HAC/ Treasury Bills</v>
          </cell>
        </row>
        <row r="907">
          <cell r="B907" t="str">
            <v>Interest Income Investment / Foreign Portfolio HAC/ Commercial Papers</v>
          </cell>
        </row>
        <row r="908">
          <cell r="B908" t="str">
            <v>Interest Income HAC/ Foreign / Government Bonds</v>
          </cell>
        </row>
        <row r="909">
          <cell r="B909" t="str">
            <v>Interest Income HAC/ Foreign / Government Bonds P/Discount</v>
          </cell>
        </row>
        <row r="910">
          <cell r="B910" t="str">
            <v>Interest Income HAC/ Foreign / Corporate Bonds</v>
          </cell>
        </row>
        <row r="911">
          <cell r="B911" t="str">
            <v>Interest Income HAC/ Foreign / Corporate Bonds P/Discount</v>
          </cell>
        </row>
        <row r="912">
          <cell r="B912" t="str">
            <v>Interest Income HAC/ Foreign / Public Inst</v>
          </cell>
        </row>
        <row r="913">
          <cell r="B913" t="str">
            <v>Interest Income HAC/ Foreign / Public Inst. Bonds P/ Discount</v>
          </cell>
        </row>
        <row r="914">
          <cell r="B914" t="str">
            <v>Interest Income Investment / Foreign Portfolio HAC/ Premium , Discount</v>
          </cell>
        </row>
        <row r="915">
          <cell r="B915" t="str">
            <v>Interest Income Direct Credit Facilities / Car Loans</v>
          </cell>
        </row>
        <row r="916">
          <cell r="B916" t="str">
            <v>Interest IncomeDirect Credit Facilities / Car Loans - Limited Requirements</v>
          </cell>
        </row>
        <row r="917">
          <cell r="B917" t="str">
            <v>Interest Income Direct Credit Facilities / Insurance Company Payment - Car Loans</v>
          </cell>
        </row>
        <row r="918">
          <cell r="B918" t="str">
            <v>Interest Income Direct Credit Facilities / Real Estate Finance</v>
          </cell>
        </row>
        <row r="919">
          <cell r="B919" t="str">
            <v>Interest Income - Energy Loans</v>
          </cell>
        </row>
        <row r="920">
          <cell r="B920" t="str">
            <v>Bonuse Expense Direct Credit Facilities / Real Estate Finance</v>
          </cell>
        </row>
        <row r="921">
          <cell r="B921" t="str">
            <v>Bonuse Expense Direct Credit Facilities / Personal Loans</v>
          </cell>
        </row>
        <row r="922">
          <cell r="B922" t="str">
            <v>Interest Income Direct Credit Facilities / Personal Loans</v>
          </cell>
        </row>
        <row r="923">
          <cell r="B923" t="str">
            <v>Interest Income Direct Credit Facilities / Education Loans</v>
          </cell>
        </row>
        <row r="924">
          <cell r="B924" t="str">
            <v>Interest Income - Fast Loans</v>
          </cell>
        </row>
        <row r="925">
          <cell r="B925" t="str">
            <v>Interest Income - Energy saving loans</v>
          </cell>
        </row>
        <row r="926">
          <cell r="B926" t="str">
            <v>Interest Income Direct Credit Facilities / Credit Cards</v>
          </cell>
        </row>
        <row r="927">
          <cell r="B927" t="str">
            <v>Interest Income Direct Credit Facilities / Over Draft</v>
          </cell>
        </row>
        <row r="928">
          <cell r="B928" t="str">
            <v>Interest Income Direct Credit Facilities / Over Draft - Demand Deposits</v>
          </cell>
        </row>
        <row r="929">
          <cell r="B929" t="str">
            <v>Interest Income Direct Credit Facilities / PDC</v>
          </cell>
        </row>
        <row r="930">
          <cell r="B930" t="str">
            <v>Interest Income Direct Credit Facilities / Term Loans</v>
          </cell>
        </row>
        <row r="931">
          <cell r="B931" t="str">
            <v>Interest Income Direct Credit Facilities / Term Loans Funded By CBJ</v>
          </cell>
        </row>
        <row r="932">
          <cell r="B932" t="str">
            <v>Interest Income Direct Credit Facilities / Revolving Loans</v>
          </cell>
        </row>
        <row r="933">
          <cell r="B933" t="str">
            <v>Interest Income Direct Credit Facilities / Discounted Loans</v>
          </cell>
        </row>
        <row r="934">
          <cell r="B934" t="str">
            <v>Interest Income Direct Credit Facilities / Company Supporting Loan</v>
          </cell>
        </row>
        <row r="935">
          <cell r="B935" t="str">
            <v>Interest Income Direct Credit Facilities / Schools Loan</v>
          </cell>
        </row>
        <row r="936">
          <cell r="B936" t="str">
            <v>Interest Income Direct Credit Facilities / Syndicated Loans</v>
          </cell>
        </row>
        <row r="937">
          <cell r="B937" t="str">
            <v>Interest Income Direct Credit Facilities / Personal Loans - Cash to Cash</v>
          </cell>
        </row>
        <row r="938">
          <cell r="B938" t="str">
            <v>Interest Income Direct Credit Facilities / Payments under L/Cs</v>
          </cell>
        </row>
        <row r="939">
          <cell r="B939" t="str">
            <v>Interest Income Direct Credit Facilities / Paid Confirmed LCs - Banks</v>
          </cell>
        </row>
        <row r="940">
          <cell r="B940" t="str">
            <v>Interest Income Direct Credit Facilities / Payments under L/Gs</v>
          </cell>
        </row>
        <row r="941">
          <cell r="B941" t="str">
            <v>Interest Income Direct Credit Facilities / Margin Lending Trading - Union Brokerage</v>
          </cell>
        </row>
        <row r="942">
          <cell r="B942" t="str">
            <v>Interest Income Direct Credit Facilities/Credit Cards - Installment Loan Module</v>
          </cell>
        </row>
        <row r="943">
          <cell r="B943" t="str">
            <v>Interest Income / Customers Margin Trading</v>
          </cell>
        </row>
        <row r="944">
          <cell r="B944" t="str">
            <v>Interest Income/Customers Deposits Full</v>
          </cell>
        </row>
        <row r="945">
          <cell r="B945" t="str">
            <v>Interest Income / Trading Portfolio - Equity - Bonds</v>
          </cell>
        </row>
        <row r="946">
          <cell r="B946" t="str">
            <v>Interest Income Direct Credit Facilities / Discounted Bills</v>
          </cell>
        </row>
        <row r="947">
          <cell r="B947" t="str">
            <v>Discounted Bills - Old</v>
          </cell>
        </row>
        <row r="948">
          <cell r="B948" t="str">
            <v>Interest Income Interbranch / Foreign - Received</v>
          </cell>
        </row>
        <row r="949">
          <cell r="B949" t="str">
            <v>Interest Income Interbranch / Foreign - Paid</v>
          </cell>
        </row>
        <row r="950">
          <cell r="B950" t="str">
            <v>Interest Income Others / Discounted Commercial Papers</v>
          </cell>
        </row>
        <row r="951">
          <cell r="B951" t="str">
            <v>Interest Income Others /Factoring Discounted Loans</v>
          </cell>
        </row>
        <row r="952">
          <cell r="B952" t="str">
            <v>Commission Income - Direct Credit Facilities / Loans</v>
          </cell>
        </row>
        <row r="953">
          <cell r="B953" t="str">
            <v>Commission Income - Direct Credit Facilities / Credit Cards Local</v>
          </cell>
        </row>
        <row r="954">
          <cell r="B954" t="str">
            <v>Commission Income- Direct Credit Facilities / Bills</v>
          </cell>
        </row>
        <row r="955">
          <cell r="B955" t="str">
            <v>Commission Income - Direct Credit Facilities / Handling Commissions</v>
          </cell>
        </row>
        <row r="956">
          <cell r="B956" t="str">
            <v>Commission Income - Direct Credit Facilities / Handling Commissions</v>
          </cell>
        </row>
        <row r="957">
          <cell r="B957" t="str">
            <v>Commission Income - Direct Credit Facilities / Credit Cards International POS</v>
          </cell>
        </row>
        <row r="958">
          <cell r="B958" t="str">
            <v>Commission Income - Direct Credit Facilities / Credit Cards International ATM</v>
          </cell>
        </row>
        <row r="959">
          <cell r="B959" t="str">
            <v>Credit Cards Epp Commission</v>
          </cell>
        </row>
        <row r="960">
          <cell r="B960" t="str">
            <v>Commission Income - Direct Credit Facilities / Car Loans Granting Fees - Limited Requirements</v>
          </cell>
        </row>
        <row r="961">
          <cell r="B961" t="str">
            <v>Commission Income - Direct Credit Facilities / Personal Loans</v>
          </cell>
        </row>
        <row r="962">
          <cell r="B962" t="str">
            <v>Commission Income - Direct Credit Facilities / Cars Loans</v>
          </cell>
        </row>
        <row r="963">
          <cell r="B963" t="str">
            <v>Commission Income - Direct Credit Facilities / Real estate Loans</v>
          </cell>
        </row>
        <row r="964">
          <cell r="B964" t="str">
            <v>Commission Income - Direct Credit Facilities / Term Loans</v>
          </cell>
        </row>
        <row r="965">
          <cell r="B965" t="str">
            <v>Commission Income - Direct Credit Facilities / Revolving Loans</v>
          </cell>
        </row>
        <row r="966">
          <cell r="B966" t="str">
            <v>Commission Income - Direct Credit Facilities / Discounted Loans</v>
          </cell>
        </row>
        <row r="967">
          <cell r="B967" t="str">
            <v>Commission Income - Direct Credit Facilities / Syndicated Loans</v>
          </cell>
        </row>
        <row r="968">
          <cell r="B968" t="str">
            <v>Commission Income - Direct Credit Facilities / Supply Chain Financing</v>
          </cell>
        </row>
        <row r="969">
          <cell r="B969" t="str">
            <v>Commission Income - Direct Credit Facilities / Term Loans Funded By CBJ</v>
          </cell>
        </row>
        <row r="970">
          <cell r="B970" t="str">
            <v>Commission Income - Direct Credit Facilities / Overdraw Commission</v>
          </cell>
        </row>
        <row r="971">
          <cell r="B971" t="str">
            <v>Commission Income - Salary Advance</v>
          </cell>
        </row>
        <row r="972">
          <cell r="B972" t="str">
            <v>Commission Income - Energy Saving loans</v>
          </cell>
        </row>
        <row r="973">
          <cell r="B973" t="str">
            <v>Commission Income - Company Supporting Loan</v>
          </cell>
        </row>
        <row r="974">
          <cell r="B974" t="str">
            <v>Commission Income - Schools Loan</v>
          </cell>
        </row>
        <row r="975">
          <cell r="B975" t="str">
            <v>Commission Income - Direct Credit Facilities / Personal Loans - Cash to Cash</v>
          </cell>
        </row>
        <row r="976">
          <cell r="B976" t="str">
            <v>Commission Income -Indirect Credit Facilities / L/Cs - Import</v>
          </cell>
        </row>
        <row r="977">
          <cell r="B977" t="str">
            <v>Commission Income -Indirect Credit Facilities / L/Cs - Export</v>
          </cell>
        </row>
        <row r="978">
          <cell r="B978" t="str">
            <v>Commission Income -Indirect Credit Facilities / L/Gs - Outgoing</v>
          </cell>
        </row>
        <row r="979">
          <cell r="B979" t="str">
            <v>Commission Income -Indirect Credit Facilities / L/Gs - Incoming</v>
          </cell>
        </row>
        <row r="980">
          <cell r="B980" t="str">
            <v>Commission Income -Indirect Credit Facilities / Acceptances</v>
          </cell>
        </row>
        <row r="981">
          <cell r="B981" t="str">
            <v>Commission Income -Indirect Credit Facilities / Drafts</v>
          </cell>
        </row>
        <row r="982">
          <cell r="B982" t="str">
            <v>Commission Income-Indirect Credit Facilities / Documentary Bills</v>
          </cell>
        </row>
        <row r="983">
          <cell r="B983" t="str">
            <v>Commission Income - Indirect Credit Facilities - Rebates</v>
          </cell>
        </row>
        <row r="984">
          <cell r="B984" t="str">
            <v>Commission Income -Indirect Credit Facilities / P.O Base Line (TSU) - Import</v>
          </cell>
        </row>
        <row r="985">
          <cell r="B985" t="str">
            <v>Commission Income -Indirect Credit Facilities / P.O Base Line (TSU) - Export</v>
          </cell>
        </row>
        <row r="986">
          <cell r="B986" t="str">
            <v>Commission Income - Indirect Facilities - Handling Charges</v>
          </cell>
        </row>
        <row r="987">
          <cell r="B987" t="str">
            <v>Commission Income - Indirect Credit Facilities / Overdraw Commission</v>
          </cell>
        </row>
        <row r="988">
          <cell r="B988" t="str">
            <v>Commission Income - Indirect Credit Facilities / Avalized Bills</v>
          </cell>
        </row>
        <row r="989">
          <cell r="B989" t="str">
            <v>Commission Income - Outgoing Transfers Rebate</v>
          </cell>
        </row>
        <row r="990">
          <cell r="B990" t="str">
            <v>Other Commission Income / ATMs Fees</v>
          </cell>
        </row>
        <row r="991">
          <cell r="B991" t="str">
            <v>Other Commission Income / Visa Electron</v>
          </cell>
        </row>
        <row r="992">
          <cell r="B992" t="str">
            <v>Other Commission Income / Visa Electron International POS</v>
          </cell>
        </row>
        <row r="993">
          <cell r="B993" t="str">
            <v>Other Commission Income / Visa Electron International ATM</v>
          </cell>
        </row>
        <row r="994">
          <cell r="B994" t="str">
            <v>Other Commission Fees / Prepaid &amp; Gifts Cards - Issuance &amp; Recharging Fees</v>
          </cell>
        </row>
        <row r="995">
          <cell r="B995" t="str">
            <v>Other Commission Fees / Prepaid Cards Pin and Card Replacement Fees</v>
          </cell>
        </row>
        <row r="996">
          <cell r="B996" t="str">
            <v>Other Commission Fees / CDM Commission</v>
          </cell>
        </row>
        <row r="997">
          <cell r="B997" t="str">
            <v>Other Commission Fees / Cash withdrawal for Prepaid Cards</v>
          </cell>
        </row>
        <row r="998">
          <cell r="B998" t="str">
            <v>Other Commission Income / Managers Check</v>
          </cell>
        </row>
        <row r="999">
          <cell r="B999" t="str">
            <v>Other Commission Income / Stop Payment Checks</v>
          </cell>
        </row>
        <row r="1000">
          <cell r="B1000" t="str">
            <v>Other Commission Income / Returned Checks</v>
          </cell>
        </row>
        <row r="1001">
          <cell r="B1001" t="str">
            <v>Other Commission Income / Checks Under Collection</v>
          </cell>
        </row>
        <row r="1002">
          <cell r="B1002" t="str">
            <v>Other Commission Income / Outgoing Transfers</v>
          </cell>
        </row>
        <row r="1003">
          <cell r="B1003" t="str">
            <v>Other Commission Income / Incoming Transfers</v>
          </cell>
        </row>
        <row r="1004">
          <cell r="B1004" t="str">
            <v>Other Commission Income / ACH Inward</v>
          </cell>
        </row>
        <row r="1005">
          <cell r="B1005" t="str">
            <v>Other Commission Income / ACH Outward</v>
          </cell>
        </row>
        <row r="1006">
          <cell r="B1006" t="str">
            <v>Commission Income - Outgoing Transfers Rebate</v>
          </cell>
        </row>
        <row r="1007">
          <cell r="B1007" t="str">
            <v>Commission Income - Western Union - Outgoing</v>
          </cell>
        </row>
        <row r="1008">
          <cell r="B1008" t="str">
            <v>Commission Income - Western Union - Incoming</v>
          </cell>
        </row>
        <row r="1009">
          <cell r="B1009" t="str">
            <v>Commission Income - Ansari</v>
          </cell>
        </row>
        <row r="1010">
          <cell r="B1010" t="str">
            <v>Commission Income Al Bilad Transfers</v>
          </cell>
        </row>
        <row r="1011">
          <cell r="B1011" t="str">
            <v>Other Commission Income / Portfolio Management Commission</v>
          </cell>
        </row>
        <row r="1012">
          <cell r="B1012" t="str">
            <v>Other Commission Income / Custody and Underwriting Commission</v>
          </cell>
        </row>
        <row r="1013">
          <cell r="B1013" t="str">
            <v>Other Commission Income / Commission on International Equity &amp; Debt Trading</v>
          </cell>
        </row>
        <row r="1014">
          <cell r="B1014" t="str">
            <v>Other Commission Income / Portfolio Management Commission</v>
          </cell>
        </row>
        <row r="1015">
          <cell r="B1015" t="str">
            <v>Other Commission Income / Issuance &amp; Management Fees - Stocks &amp; Bonds</v>
          </cell>
        </row>
        <row r="1016">
          <cell r="B1016" t="str">
            <v>Other Commission Income / Custody Commission</v>
          </cell>
        </row>
        <row r="1017">
          <cell r="B1017" t="str">
            <v>Other Commission Income / Commission recived  Bonds for customer</v>
          </cell>
        </row>
        <row r="1018">
          <cell r="B1018" t="str">
            <v>Profit On Exec. Of Customer Equity Order</v>
          </cell>
        </row>
        <row r="1019">
          <cell r="B1019" t="str">
            <v>Commission Received - Mutual Fund</v>
          </cell>
        </row>
        <row r="1020">
          <cell r="B1020" t="str">
            <v>Deal Commission</v>
          </cell>
        </row>
        <row r="1021">
          <cell r="B1021" t="str">
            <v>Bank Broker Commission</v>
          </cell>
        </row>
        <row r="1022">
          <cell r="B1022" t="str">
            <v>Other Commission Income / Commission Received From DCD</v>
          </cell>
        </row>
        <row r="1023">
          <cell r="B1023" t="str">
            <v>Other Commission Income / Customer Products</v>
          </cell>
        </row>
        <row r="1024">
          <cell r="B1024" t="str">
            <v>Other Commission Income / Handling Commission Customer Deposits Products</v>
          </cell>
        </row>
        <row r="1025">
          <cell r="B1025" t="str">
            <v>Other Commission Income / Underwriting Fees</v>
          </cell>
        </row>
        <row r="1026">
          <cell r="B1026" t="str">
            <v>Other Commission Income / Payroll Processing Fees</v>
          </cell>
        </row>
        <row r="1027">
          <cell r="B1027" t="str">
            <v>Other Commission Income - Withdrawals/ Deposit Over the Counter</v>
          </cell>
        </row>
        <row r="1028">
          <cell r="B1028" t="str">
            <v>Other Commission Income / Other Credit Cards / Master</v>
          </cell>
        </row>
        <row r="1029">
          <cell r="B1029" t="str">
            <v>Other Commission Income / Swift Charges due from Clients</v>
          </cell>
        </row>
        <row r="1030">
          <cell r="B1030" t="str">
            <v>Other Commission Income / Fax Charges due from Clients</v>
          </cell>
        </row>
        <row r="1031">
          <cell r="B1031" t="str">
            <v>Other Commission Income / Others</v>
          </cell>
        </row>
        <row r="1032">
          <cell r="B1032" t="str">
            <v>Other Commission Income / Standing Instructions</v>
          </cell>
        </row>
        <row r="1033">
          <cell r="B1033" t="str">
            <v>Commission Income / National Express (UB)</v>
          </cell>
        </row>
        <row r="1034">
          <cell r="B1034" t="str">
            <v>Telecom Companies Bills</v>
          </cell>
        </row>
        <row r="1035">
          <cell r="B1035" t="str">
            <v>Other Commission Income / Affluent Banking Customers</v>
          </cell>
        </row>
        <row r="1036">
          <cell r="B1036" t="str">
            <v>Other Commission Income / Cars Loans</v>
          </cell>
        </row>
        <row r="1037">
          <cell r="B1037" t="str">
            <v>Other Commission Income / Maintanace Charges / Banks</v>
          </cell>
        </row>
        <row r="1038">
          <cell r="B1038" t="str">
            <v>Income - Supply Chain Batch</v>
          </cell>
        </row>
        <row r="1039">
          <cell r="B1039" t="str">
            <v>Other Commission Income - Commission on Salary Continuity Plan Insurance</v>
          </cell>
        </row>
        <row r="1040">
          <cell r="B1040" t="str">
            <v>Other Commission income - Bills Payment Through Counter Fees</v>
          </cell>
        </row>
        <row r="1041">
          <cell r="B1041" t="str">
            <v>Commission Income - Issuing Visa Cards</v>
          </cell>
        </row>
        <row r="1042">
          <cell r="B1042" t="str">
            <v>Commission Income - Visa Withdrawals Outside Jordan</v>
          </cell>
        </row>
        <row r="1043">
          <cell r="B1043" t="str">
            <v>Commission Income / Master Card Withdrawals Outside Jordan</v>
          </cell>
        </row>
        <row r="1044">
          <cell r="B1044" t="str">
            <v>Other Commission Income - eFAWATEERcom Service</v>
          </cell>
        </row>
        <row r="1045">
          <cell r="B1045" t="str">
            <v>Comission Income - Visa Contactless product Launch</v>
          </cell>
        </row>
        <row r="1046">
          <cell r="B1046" t="str">
            <v>Commission Income- Visa Exclusivity</v>
          </cell>
        </row>
        <row r="1047">
          <cell r="B1047" t="str">
            <v>Other Commission Income / Visa settlement service</v>
          </cell>
        </row>
        <row r="1048">
          <cell r="B1048" t="str">
            <v>Commission Income - Visa Agreement Incentive</v>
          </cell>
        </row>
        <row r="1049">
          <cell r="B1049" t="str">
            <v>Net Gain (Loss) from Foreign Currency / Precious Metal Dealing</v>
          </cell>
        </row>
        <row r="1050">
          <cell r="B1050" t="str">
            <v>Net Gain (Loss) from Foreign Currency / Precious Metal Scrape Handling</v>
          </cell>
        </row>
        <row r="1051">
          <cell r="B1051" t="str">
            <v>Net Gain (Loss) from Foreign Currency / Precious Metal Fine Handling</v>
          </cell>
        </row>
        <row r="1052">
          <cell r="B1052" t="str">
            <v>Net Gain (Loss) from Foreign Currency / Commission on Precious Metal Dealing</v>
          </cell>
        </row>
        <row r="1053">
          <cell r="B1053" t="str">
            <v>Net Gain (Loss) from Foreign Currency / Metal Future</v>
          </cell>
        </row>
        <row r="1054">
          <cell r="B1054" t="str">
            <v>Net Gain (Loss) from Foreign Currency / Metal Option</v>
          </cell>
        </row>
        <row r="1055">
          <cell r="B1055" t="str">
            <v>Net Gain (Loss) from Foreign Currency / Currency Trading</v>
          </cell>
        </row>
        <row r="1056">
          <cell r="B1056" t="str">
            <v>Net Gain (Loss) from Foreign Currency / Commission on F/X Dealing</v>
          </cell>
        </row>
        <row r="1057">
          <cell r="B1057" t="str">
            <v>Net Gain (Loss) from Foreign Currency / Banknote Dealing</v>
          </cell>
        </row>
        <row r="1058">
          <cell r="B1058" t="str">
            <v>Net Gain (Loss) from Foreign Currency / F/X Income or Loss</v>
          </cell>
        </row>
        <row r="1059">
          <cell r="B1059" t="str">
            <v>Net Gain (Loss) from Foreign Currency / Future Dealing in F/X</v>
          </cell>
        </row>
        <row r="1060">
          <cell r="B1060" t="str">
            <v>Net Gain (Loss) from Foreign Currency / Options Dealing in F/X</v>
          </cell>
        </row>
        <row r="1061">
          <cell r="B1061" t="str">
            <v>Net Gain (Loss) from Foreign Currency / Commission on F/X Exchange</v>
          </cell>
        </row>
        <row r="1062">
          <cell r="B1062" t="str">
            <v>Net Gain (Loss) from Foreign Currency / Commission on Foreign Currencies Exchange</v>
          </cell>
        </row>
        <row r="1063">
          <cell r="B1063" t="str">
            <v>Net Gain (Loss) From Foreign Currency / Commission on Foreign Currencies Exchange - Western Union</v>
          </cell>
        </row>
        <row r="1064">
          <cell r="B1064" t="str">
            <v>Commission On Interest Rate Swap</v>
          </cell>
        </row>
        <row r="1065">
          <cell r="B1065" t="str">
            <v>Premium On Forward FX Deals</v>
          </cell>
        </row>
        <row r="1066">
          <cell r="B1066" t="str">
            <v>Discount On Forward FX Deals</v>
          </cell>
        </row>
        <row r="1067">
          <cell r="B1067" t="str">
            <v>Commission on Margin Trading Deals</v>
          </cell>
        </row>
        <row r="1068">
          <cell r="B1068" t="str">
            <v>FX Commission</v>
          </cell>
        </row>
        <row r="1069">
          <cell r="B1069" t="str">
            <v>Commission On Saxo Dealing</v>
          </cell>
        </row>
        <row r="1070">
          <cell r="B1070" t="str">
            <v>Commission On ADS Dealing</v>
          </cell>
        </row>
        <row r="1071">
          <cell r="B1071" t="str">
            <v>Brocker Payable - Derivatives</v>
          </cell>
        </row>
        <row r="1072">
          <cell r="B1072" t="str">
            <v>Net Gain (Loss) From Foreign Currency / F/X Income Or Loss</v>
          </cell>
        </row>
        <row r="1073">
          <cell r="B1073" t="str">
            <v>Net Gain (Loss) from Foreign Currency / Currency Valuation</v>
          </cell>
        </row>
        <row r="1074">
          <cell r="B1074" t="str">
            <v>Unrealized Net Gain (Loss) from Foreign Currency / Currency Valuation Off Balance Sheet /Treasury Product</v>
          </cell>
        </row>
        <row r="1075">
          <cell r="B1075" t="str">
            <v>Net Gain (Loss) Investments FVTPL/ Local / Dividend Equities</v>
          </cell>
        </row>
        <row r="1076">
          <cell r="B1076" t="str">
            <v>Net Gain (Loss) Investments FVTPL/ Local / Sale of Equities</v>
          </cell>
        </row>
        <row r="1077">
          <cell r="B1077" t="str">
            <v>Net Gain (Loss) Investments FVTPL/ Local / Valuation of Equities</v>
          </cell>
        </row>
        <row r="1078">
          <cell r="B1078" t="str">
            <v>Net Gain (Loss) Investments FVTPL/ Local / Sale of Bonds</v>
          </cell>
        </row>
        <row r="1079">
          <cell r="B1079" t="str">
            <v>Net Gain (Loss) Investments FVTPL/ Local / Valuation of Bonds</v>
          </cell>
        </row>
        <row r="1080">
          <cell r="B1080" t="str">
            <v>Net Gain (Loss) Investments FVTPL/ Local / Sale of Treasury Bills</v>
          </cell>
        </row>
        <row r="1081">
          <cell r="B1081" t="str">
            <v>Net Gain (Loss) Investments FVTPL/ Local / Valuation of Treasury Bills</v>
          </cell>
        </row>
        <row r="1082">
          <cell r="B1082" t="str">
            <v>Net Gain (Loss) FVTPL/ Local / Sale of Corporate Bonds</v>
          </cell>
        </row>
        <row r="1083">
          <cell r="B1083" t="str">
            <v>Net Gain (Loss) FVTPL/ Local / Valuation of Corporate Bonds</v>
          </cell>
        </row>
        <row r="1084">
          <cell r="B1084" t="str">
            <v>Net Gain (Loss) FVTPL/ Local / Sale of Funds</v>
          </cell>
        </row>
        <row r="1085">
          <cell r="B1085" t="str">
            <v>Net Gain (Loss) FVTPL/ Local / Valuation Fund</v>
          </cell>
        </row>
        <row r="1086">
          <cell r="B1086" t="str">
            <v>Net Gain (Loss) Investments FVTPL / local / Dividend Funds</v>
          </cell>
        </row>
        <row r="1087">
          <cell r="B1087" t="str">
            <v>Net Gain (Loss) Investments FVTPL/ Foreign / Dividend Equities</v>
          </cell>
        </row>
        <row r="1088">
          <cell r="B1088" t="str">
            <v>Net Gain (Loss) Investments FVTPL/ Foreign / Sale of Equities</v>
          </cell>
        </row>
        <row r="1089">
          <cell r="B1089" t="str">
            <v>Net Gain (Loss) Investments FVTPL/ Foreign / Valuation of Equities</v>
          </cell>
        </row>
        <row r="1090">
          <cell r="B1090" t="str">
            <v>Net Gain (Loss) Investments FVTPL/ Foreign / Sale of Bonds</v>
          </cell>
        </row>
        <row r="1091">
          <cell r="B1091" t="str">
            <v>Net Gain (Loss) Investments FVTPL/ Foreign / Valuation of Bonds</v>
          </cell>
        </row>
        <row r="1092">
          <cell r="B1092" t="str">
            <v>Net Gain (Loss) Investments HFT / Foreign / Dividend Funds</v>
          </cell>
        </row>
        <row r="1093">
          <cell r="B1093" t="str">
            <v>Net Gain (Loss) Investments FVTPL/ Foreign / Sale of Treasury Bills</v>
          </cell>
        </row>
        <row r="1094">
          <cell r="B1094" t="str">
            <v>Net Gain (Loss) Investments FVTPL/ Foreign / Valuation of Treasury Bills</v>
          </cell>
        </row>
        <row r="1095">
          <cell r="B1095" t="str">
            <v>Net Gain (Loss) FVTPL/ Foreign / Sale of Gov Bonds</v>
          </cell>
        </row>
        <row r="1096">
          <cell r="B1096" t="str">
            <v>Net Gain (Loss) FVTPL/ Foreign / Valuation of Gov Bonds</v>
          </cell>
        </row>
        <row r="1097">
          <cell r="B1097" t="str">
            <v>Net Gain (Loss) FVTPL/ Foreign / Sale of Corp Bonds</v>
          </cell>
        </row>
        <row r="1098">
          <cell r="B1098" t="str">
            <v>Net Gain (Loss) FVTPL/ Foreign / Valuation of Corp Bonds</v>
          </cell>
        </row>
        <row r="1099">
          <cell r="B1099" t="str">
            <v>Net Gain (Loss) FVTPL/ Foreign / Sale of Funds</v>
          </cell>
        </row>
        <row r="1100">
          <cell r="B1100" t="str">
            <v>Net Gain (Loss) FVTPL/ Foreign / Valuation Fund</v>
          </cell>
        </row>
        <row r="1101">
          <cell r="B1101" t="str">
            <v>Net Gain (Loss) Investments FVTPL / Foreign / Dividend Funds</v>
          </cell>
        </row>
        <row r="1102">
          <cell r="B1102" t="str">
            <v>Net Gain (Loss) Derivative / Sale of Investments</v>
          </cell>
        </row>
        <row r="1103">
          <cell r="B1103" t="str">
            <v>Net Gain (Loss) Derivative / Valuation of Investments - Futures</v>
          </cell>
        </row>
        <row r="1104">
          <cell r="B1104" t="str">
            <v>Net Gain (Loss) Derivative / Valuation of Investments - Options</v>
          </cell>
        </row>
        <row r="1105">
          <cell r="B1105" t="str">
            <v>Net Gain (Loss) Investments OCI/ Local / Dividend Equities</v>
          </cell>
        </row>
        <row r="1106">
          <cell r="B1106" t="str">
            <v>Net Gain (Loss) Investments AFS / Local / Sale of Equities</v>
          </cell>
        </row>
        <row r="1107">
          <cell r="B1107" t="str">
            <v>Net Gain (Loss) Investments AFS / Local / Impairment of AFS - Equities</v>
          </cell>
        </row>
        <row r="1108">
          <cell r="B1108" t="str">
            <v>Net Gain (Loss) Investments AFS / Local / Sale of Bonds</v>
          </cell>
        </row>
        <row r="1109">
          <cell r="B1109" t="str">
            <v>Net Gain (Loss) Investments AFS / Local / Impairment of AFS - Bonds</v>
          </cell>
        </row>
        <row r="1110">
          <cell r="B1110" t="str">
            <v>Net Gain (Loss) Investments AFS / Local / Sale of Treasury Bills</v>
          </cell>
        </row>
        <row r="1111">
          <cell r="B1111" t="str">
            <v>Net Gain (Loss) Investments AFS / Local / Sale of Commercial Papers</v>
          </cell>
        </row>
        <row r="1112">
          <cell r="B1112" t="str">
            <v>Net Gain (Loss) Investment in Subsidiary Companies / Dividend</v>
          </cell>
        </row>
        <row r="1113">
          <cell r="B1113" t="str">
            <v>Net Gain (Loss) Investments OCI/ Foreign / Dividend Equities</v>
          </cell>
        </row>
        <row r="1114">
          <cell r="B1114" t="str">
            <v>Net Gain (Loss) Investments AFS/  Foreign / Sale of Equities</v>
          </cell>
        </row>
        <row r="1115">
          <cell r="B1115" t="str">
            <v>Net Gain (Loss) Investments AFS / Foreign / Impairment of AFS - Equities</v>
          </cell>
        </row>
        <row r="1116">
          <cell r="B1116" t="str">
            <v>Net Gain (Loss) Investments AFS / Foreign / Sale of Bonds</v>
          </cell>
        </row>
        <row r="1117">
          <cell r="B1117" t="str">
            <v>Net Gain (Loss) Investments AFS / Foreign / Impairment of AFS - Bonds</v>
          </cell>
        </row>
        <row r="1118">
          <cell r="B1118" t="str">
            <v>Net Gain (Loss) Investments AFS / Foreign / Sale of Treasury Bills</v>
          </cell>
        </row>
        <row r="1119">
          <cell r="B1119" t="str">
            <v>Net Gain (Loss) Investments AFS / Foreign / Sale of Commercial Papers</v>
          </cell>
        </row>
        <row r="1120">
          <cell r="B1120" t="str">
            <v>Net Gain (Loss) Investments HAC / Local / Sales of Bonds</v>
          </cell>
        </row>
        <row r="1121">
          <cell r="B1121" t="str">
            <v>Net Gain (Loss) Investments HAC / Sales of Bonds</v>
          </cell>
        </row>
        <row r="1122">
          <cell r="B1122" t="str">
            <v>Other Income / Safety Deposit Box Rental Income</v>
          </cell>
        </row>
        <row r="1123">
          <cell r="B1123" t="str">
            <v>Other Income / Dormant Accounts Fees</v>
          </cell>
        </row>
        <row r="1124">
          <cell r="B1124" t="str">
            <v>Other Income / Gain from Sale of Property &amp; Equipment</v>
          </cell>
        </row>
        <row r="1125">
          <cell r="B1125" t="str">
            <v>Other Income / Gain from Sale of Collateral Pending Sale</v>
          </cell>
        </row>
        <row r="1126">
          <cell r="B1126" t="str">
            <v>Other Income / Rental of Collateral Pending Sales</v>
          </cell>
        </row>
        <row r="1127">
          <cell r="B1127" t="str">
            <v>Other Income / Bonded Warehouse Revenue</v>
          </cell>
        </row>
        <row r="1128">
          <cell r="B1128" t="str">
            <v>Other Income / JONET</v>
          </cell>
        </row>
        <row r="1129">
          <cell r="B1129" t="str">
            <v>Other Income / Panalty - Prepaid Deposit</v>
          </cell>
        </row>
        <row r="1130">
          <cell r="B1130" t="str">
            <v>Bank Assurnce - Metlife ALICO</v>
          </cell>
        </row>
        <row r="1131">
          <cell r="B1131" t="str">
            <v>Other Income - Recovery Credit Cards</v>
          </cell>
        </row>
        <row r="1132">
          <cell r="B1132" t="str">
            <v>Net Gain (Loss) Convertible Loans Valuation</v>
          </cell>
        </row>
        <row r="1133">
          <cell r="B1133" t="str">
            <v>Other Income / Previous Year Income</v>
          </cell>
        </row>
        <row r="1134">
          <cell r="B1134" t="str">
            <v>Other Income / Collection Department</v>
          </cell>
        </row>
        <row r="1135">
          <cell r="B1135" t="str">
            <v>Other Income / Cash Access or Shortage</v>
          </cell>
        </row>
        <row r="1136">
          <cell r="B1136" t="str">
            <v>Other Income / Postage Income</v>
          </cell>
        </row>
        <row r="1137">
          <cell r="B1137" t="str">
            <v>Other Income / Courier Income</v>
          </cell>
        </row>
        <row r="1138">
          <cell r="B1138" t="str">
            <v>Other Income / Telex Income</v>
          </cell>
        </row>
        <row r="1139">
          <cell r="B1139" t="str">
            <v>Other Income / Cheques Books</v>
          </cell>
        </row>
        <row r="1140">
          <cell r="B1140" t="str">
            <v>Other Income / Fixed Telephone Income</v>
          </cell>
        </row>
        <row r="1141">
          <cell r="B1141" t="str">
            <v>Other Income / Mobile Telephone Income</v>
          </cell>
        </row>
        <row r="1142">
          <cell r="B1142" t="str">
            <v>Other Income / Others</v>
          </cell>
        </row>
        <row r="1143">
          <cell r="B1143" t="str">
            <v>Other Income / Revenue Stamps</v>
          </cell>
        </row>
        <row r="1144">
          <cell r="B1144" t="str">
            <v>Other Income / Extra Ordinary Income</v>
          </cell>
        </row>
        <row r="1145">
          <cell r="B1145" t="str">
            <v>Other Income / Citizenship referral fees</v>
          </cell>
        </row>
        <row r="1146">
          <cell r="B1146" t="str">
            <v>Interest Expense / Banks Deposits  - Demand</v>
          </cell>
        </row>
        <row r="1147">
          <cell r="B1147" t="str">
            <v>Interest Expense / Banks Deposits - Over Night</v>
          </cell>
        </row>
        <row r="1148">
          <cell r="B1148" t="str">
            <v>Interest Expense / Banks Deposits - Call</v>
          </cell>
        </row>
        <row r="1149">
          <cell r="B1149" t="str">
            <v>Interest Expense / Banks Deposits  - Term</v>
          </cell>
        </row>
        <row r="1150">
          <cell r="B1150" t="str">
            <v>Interest Expense / Banks Deposits  - Call</v>
          </cell>
        </row>
        <row r="1151">
          <cell r="B1151" t="str">
            <v>Interest Expense / Local Banks Deposits - Term</v>
          </cell>
        </row>
        <row r="1152">
          <cell r="B1152" t="str">
            <v>Interest Expense / Foreign Banks Deposits - Term</v>
          </cell>
        </row>
        <row r="1153">
          <cell r="B1153" t="str">
            <v>Interest Expense / Foreign Central Banks - Term</v>
          </cell>
        </row>
        <row r="1154">
          <cell r="B1154" t="str">
            <v>Interest Expense Customers Deposits / Demand</v>
          </cell>
        </row>
        <row r="1155">
          <cell r="B1155" t="str">
            <v>Interest Expense Customers Deposits / Call</v>
          </cell>
        </row>
        <row r="1156">
          <cell r="B1156" t="str">
            <v>Interest Expense Customers Deposits / Dealing</v>
          </cell>
        </row>
        <row r="1157">
          <cell r="B1157" t="str">
            <v>Interest Expense Customers Deposits / Saving</v>
          </cell>
        </row>
        <row r="1158">
          <cell r="B1158" t="str">
            <v>Interest Expense Customers Deposits / Term</v>
          </cell>
        </row>
        <row r="1159">
          <cell r="B1159" t="str">
            <v>Interest Expense Customers Deposits / Certificate of Deposits (CDs)</v>
          </cell>
        </row>
        <row r="1160">
          <cell r="B1160" t="str">
            <v>Interest Expense Customers Deposits / Portfolio Accounts - Brokerage</v>
          </cell>
        </row>
        <row r="1161">
          <cell r="B1161" t="str">
            <v>Interest Expense Customer Salaries 1 &amp; 2</v>
          </cell>
        </row>
        <row r="1162">
          <cell r="B1162" t="str">
            <v>Interest Expense Customers Deposits / Term / Employees Deposits</v>
          </cell>
        </row>
        <row r="1163">
          <cell r="B1163" t="str">
            <v>Interest Expense Customers Deposits / IBNI Saving Products</v>
          </cell>
        </row>
        <row r="1164">
          <cell r="B1164" t="str">
            <v>Interest Expense Customers Deposits / Women Saving</v>
          </cell>
        </row>
        <row r="1165">
          <cell r="B1165" t="str">
            <v>Interest Expense Customers Deposits / Discount Women Saving</v>
          </cell>
        </row>
        <row r="1166">
          <cell r="B1166" t="str">
            <v>Interest Expense Customers Deposits / Overdraft</v>
          </cell>
        </row>
        <row r="1167">
          <cell r="B1167" t="str">
            <v>Interest Expense / Customers Margin Trading</v>
          </cell>
        </row>
        <row r="1168">
          <cell r="B1168" t="str">
            <v>Interest Expense Customers Deposits / Full Settlement</v>
          </cell>
        </row>
        <row r="1169">
          <cell r="B1169" t="str">
            <v>Interest Expense Customers  Deposits / Employee Saving Account Prizes</v>
          </cell>
        </row>
        <row r="1170">
          <cell r="B1170" t="str">
            <v>Interest Expense Customers Deposits / Saving Accounts</v>
          </cell>
        </row>
        <row r="1171">
          <cell r="B1171" t="str">
            <v>Interest Expense Customers Deposits / Employee Saving Accounts</v>
          </cell>
        </row>
        <row r="1172">
          <cell r="B1172" t="str">
            <v>Interest Expense Direct Facility / Margin Accounts</v>
          </cell>
        </row>
        <row r="1173">
          <cell r="B1173" t="str">
            <v>Interest Expense / Cash Margin Ledger For MT Deals</v>
          </cell>
        </row>
        <row r="1174">
          <cell r="B1174" t="str">
            <v>Interest Expense Direct Facility / Margin Accounts Personal Loans - Cash to Cash</v>
          </cell>
        </row>
        <row r="1175">
          <cell r="B1175" t="str">
            <v>Interest Expense In-Direct Facilities Margin / Margin Limit</v>
          </cell>
        </row>
        <row r="1176">
          <cell r="B1176" t="str">
            <v>Interest Expense In-Direct Facilities Margin / Margin Utilized (LC)</v>
          </cell>
        </row>
        <row r="1177">
          <cell r="B1177" t="str">
            <v>Interest Expense In-Direct Facilities Margin / Margin Utilized (LG)</v>
          </cell>
        </row>
        <row r="1178">
          <cell r="B1178" t="str">
            <v>Interest Expense In-Direct Facilities Margin / Margin Utilized (Acceptances)</v>
          </cell>
        </row>
        <row r="1179">
          <cell r="B1179" t="str">
            <v>Interest Expense Others Margins</v>
          </cell>
        </row>
        <row r="1180">
          <cell r="B1180" t="str">
            <v>Interest Expense / Escrow account</v>
          </cell>
        </row>
        <row r="1181">
          <cell r="B1181" t="str">
            <v>Interest Expense Loans and Borrowings / Financial Institutions</v>
          </cell>
        </row>
        <row r="1182">
          <cell r="B1182" t="str">
            <v>Interest Expense Loans and Borrowings  / Bonds</v>
          </cell>
        </row>
        <row r="1183">
          <cell r="B1183" t="str">
            <v>Interest Expense Loans and Borrowings  / Repo</v>
          </cell>
        </row>
        <row r="1184">
          <cell r="B1184" t="str">
            <v>Interest Expense Loans and Borrowings / CBJ-JREEF</v>
          </cell>
        </row>
        <row r="1185">
          <cell r="B1185" t="str">
            <v>Interest Expense Loans and Borrowings / Cbj &amp; Other FI</v>
          </cell>
        </row>
        <row r="1186">
          <cell r="B1186" t="str">
            <v>Interest Expense Loans and Borrowings / EBRD Capital Loan</v>
          </cell>
        </row>
        <row r="1187">
          <cell r="B1187" t="str">
            <v>Interest Expense / Investors Deposits IPO Collections</v>
          </cell>
        </row>
        <row r="1188">
          <cell r="B1188" t="str">
            <v>Interest Expense - Prizes OSN</v>
          </cell>
        </row>
        <row r="1189">
          <cell r="B1189" t="str">
            <v>Interest Expense - International Visa</v>
          </cell>
        </row>
        <row r="1190">
          <cell r="B1190" t="str">
            <v>Interest Expense / Deposit Insurance</v>
          </cell>
        </row>
        <row r="1191">
          <cell r="B1191" t="str">
            <v>Interest Expense / Others</v>
          </cell>
        </row>
        <row r="1192">
          <cell r="B1192" t="str">
            <v>Interest Expense / Customer Product Prizes</v>
          </cell>
        </row>
        <row r="1193">
          <cell r="B1193" t="str">
            <v>Interest Expense / Customer Product Prizes / Saving Products Tharaah</v>
          </cell>
        </row>
        <row r="1194">
          <cell r="B1194" t="str">
            <v>Interest Expense / Customer Product Prizes / Saving Products Champion</v>
          </cell>
        </row>
        <row r="1195">
          <cell r="B1195" t="str">
            <v>Interest Expense / Customer Product Prizes / Saving Products Ibni</v>
          </cell>
        </row>
        <row r="1196">
          <cell r="B1196" t="str">
            <v>Interest Expense / Customer Product Prizes / Salary Accounts</v>
          </cell>
        </row>
        <row r="1197">
          <cell r="B1197" t="str">
            <v>Loyalty Product Expenses - Cards</v>
          </cell>
        </row>
        <row r="1198">
          <cell r="B1198" t="str">
            <v>Loyalty Product Expenses - Customer Deposits - Demand Accounts</v>
          </cell>
        </row>
        <row r="1199">
          <cell r="B1199" t="str">
            <v>Loyalty Product Expenses - Customer Deposits - Saving Accounts</v>
          </cell>
        </row>
        <row r="1200">
          <cell r="B1200" t="str">
            <v>Loyalty Product Expenses - Direct Facilities - Personal Loans</v>
          </cell>
        </row>
        <row r="1201">
          <cell r="B1201" t="str">
            <v>Loyalty Product Expenses - Direct Facilities - Housing Loans</v>
          </cell>
        </row>
        <row r="1202">
          <cell r="B1202" t="str">
            <v>Loyalty Product Expenses - Direct Facilities - Car Loans</v>
          </cell>
        </row>
        <row r="1203">
          <cell r="B1203" t="str">
            <v>Loyalty Product Expenses - E-Channels</v>
          </cell>
        </row>
        <row r="1204">
          <cell r="B1204" t="str">
            <v>Recovery Loyalty Product</v>
          </cell>
        </row>
        <row r="1205">
          <cell r="B1205" t="str">
            <v>Salary Bonus Incentive</v>
          </cell>
        </row>
        <row r="1206">
          <cell r="B1206" t="str">
            <v>Insurance Expenses / Car Loans</v>
          </cell>
        </row>
        <row r="1207">
          <cell r="B1207" t="str">
            <v>Insurance Expenses / Housing Loans</v>
          </cell>
        </row>
        <row r="1208">
          <cell r="B1208" t="str">
            <v>Insurance Expenses / Personal Loans</v>
          </cell>
        </row>
        <row r="1209">
          <cell r="B1209" t="str">
            <v>Insurance Expenses / Real Estate Financed</v>
          </cell>
        </row>
        <row r="1210">
          <cell r="B1210" t="str">
            <v>Commission Expenses on Loans / Commission Paid for Loan Guarantee Fees</v>
          </cell>
        </row>
        <row r="1211">
          <cell r="B1211" t="str">
            <v>Commission Expenses on Loans / Housing Loans Government Registration Fees</v>
          </cell>
        </row>
        <row r="1212">
          <cell r="B1212" t="str">
            <v>Commission Expense - Direct Credit Facilities / Incentive Car Loans granted fees- Limited Requirments</v>
          </cell>
        </row>
        <row r="1213">
          <cell r="B1213" t="str">
            <v>Commission Expense - Direct Credit Facilities / Insurance on Personal Loans</v>
          </cell>
        </row>
        <row r="1214">
          <cell r="B1214" t="str">
            <v>Comission Expense - Direct Credit Facilities / Incentive on Cars Loans</v>
          </cell>
        </row>
        <row r="1215">
          <cell r="B1215" t="str">
            <v>Commission Expense - Direct Credit Facilities /Insurance on Real estate Loans</v>
          </cell>
        </row>
        <row r="1216">
          <cell r="B1216" t="str">
            <v>Commission Expense - Direct Credit Facilities / Insurance on Car Loans</v>
          </cell>
        </row>
        <row r="1217">
          <cell r="B1217" t="str">
            <v>Commission Expense - Direct Credit Facilities /Insurance on Housing Loans</v>
          </cell>
        </row>
        <row r="1218">
          <cell r="B1218" t="str">
            <v>Commission Expenses on Credit Cards / Cash Back on Credit Cards</v>
          </cell>
        </row>
        <row r="1219">
          <cell r="B1219" t="str">
            <v>Commission Expenses on Credit Cards / Commission Paid to Visa</v>
          </cell>
        </row>
        <row r="1220">
          <cell r="B1220" t="str">
            <v>Commission Expenses on Credit Cards / Taj Credit Card Purchase Voucher</v>
          </cell>
        </row>
        <row r="1221">
          <cell r="B1221" t="str">
            <v>Commission Expenses on Credit Cards / Priority Pass</v>
          </cell>
        </row>
        <row r="1222">
          <cell r="B1222" t="str">
            <v>Commission Expenses on Credit Cards / Affluent Business Cards</v>
          </cell>
        </row>
        <row r="1223">
          <cell r="B1223" t="str">
            <v>Commission Expenses - Energy Loans</v>
          </cell>
        </row>
        <row r="1224">
          <cell r="B1224" t="str">
            <v>Energy Loans Valuation Loss</v>
          </cell>
        </row>
        <row r="1225">
          <cell r="B1225" t="str">
            <v>Commission Expenses Others - Checks / Commission paid to banks on purchased check</v>
          </cell>
        </row>
        <row r="1226">
          <cell r="B1226" t="str">
            <v>Commission Expenses Others - Checks / Commissions on Returned items paid to banks</v>
          </cell>
        </row>
        <row r="1227">
          <cell r="B1227" t="str">
            <v>Commission Expenses Others - Checks / Commission on Stop Payment Checks</v>
          </cell>
        </row>
        <row r="1228">
          <cell r="B1228" t="str">
            <v>Commission Expenses Others - Transfers / Commission paid Transfers</v>
          </cell>
        </row>
        <row r="1229">
          <cell r="B1229" t="str">
            <v>Commission Expense Others / Paid to Correspondent Banks</v>
          </cell>
        </row>
        <row r="1230">
          <cell r="B1230" t="str">
            <v>Commission Expense Others / Investor Protection Fund</v>
          </cell>
        </row>
        <row r="1231">
          <cell r="B1231" t="str">
            <v>Commission Expense Others / EBRD Loan Commission</v>
          </cell>
        </row>
        <row r="1232">
          <cell r="B1232" t="str">
            <v>Precious Metal Expenses / Precious Metal Shipping Expenses - Scrape</v>
          </cell>
        </row>
        <row r="1233">
          <cell r="B1233" t="str">
            <v>Precious Metal Expenses / Precious Metal Shipping Expenses - Fine</v>
          </cell>
        </row>
        <row r="1234">
          <cell r="B1234" t="str">
            <v>Foreign Currency Expenses / Currency Shipping Expenses</v>
          </cell>
        </row>
        <row r="1235">
          <cell r="B1235" t="str">
            <v>Investments Expenses FVTPL/ Commissio Paid-Bank Trading Portfolio Local</v>
          </cell>
        </row>
        <row r="1236">
          <cell r="B1236" t="str">
            <v>Investments Expenses FVTPL/ Commissio Paid-Bank Trading Portfolio Foreign</v>
          </cell>
        </row>
        <row r="1237">
          <cell r="B1237" t="str">
            <v>Investments Expenses - Brokerage Commission on Customers Portfolio</v>
          </cell>
        </row>
        <row r="1238">
          <cell r="B1238" t="str">
            <v>FX Charges - Brokerage</v>
          </cell>
        </row>
        <row r="1239">
          <cell r="B1239" t="str">
            <v>TMM Deal Broker Commission</v>
          </cell>
        </row>
        <row r="1240">
          <cell r="B1240" t="str">
            <v>Securities Broker Commission</v>
          </cell>
        </row>
        <row r="1241">
          <cell r="B1241" t="str">
            <v>Securities Deal Commission-Purchase</v>
          </cell>
        </row>
        <row r="1242">
          <cell r="B1242" t="str">
            <v>Securities Deal Commission-Sale</v>
          </cell>
        </row>
        <row r="1243">
          <cell r="B1243" t="str">
            <v>Bonded Warehouse Expenses</v>
          </cell>
        </row>
        <row r="1244">
          <cell r="B1244" t="str">
            <v>Other Operating Expenses / Bonded Warehouse Expenses</v>
          </cell>
        </row>
        <row r="1245">
          <cell r="B1245" t="str">
            <v>Others  / Expenses from Sale of Collaterals</v>
          </cell>
        </row>
        <row r="1246">
          <cell r="B1246" t="str">
            <v>Others  / Legal Fees Expenses</v>
          </cell>
        </row>
        <row r="1247">
          <cell r="B1247" t="str">
            <v>Others  / Affluent Banking Customers Expenses</v>
          </cell>
        </row>
        <row r="1248">
          <cell r="B1248" t="str">
            <v>Others / Provident Fund / Salary Account Bank Contribution</v>
          </cell>
        </row>
        <row r="1249">
          <cell r="B1249" t="str">
            <v>Others / Provident Fund / Salaries Account Company Rebate</v>
          </cell>
        </row>
        <row r="1250">
          <cell r="B1250" t="str">
            <v>Others  / External Borrowings Expenses</v>
          </cell>
        </row>
        <row r="1251">
          <cell r="B1251" t="str">
            <v>Employees Expenses / Basic Salaries</v>
          </cell>
        </row>
        <row r="1252">
          <cell r="B1252" t="str">
            <v>Employees Expenses / Family Allowance</v>
          </cell>
        </row>
        <row r="1253">
          <cell r="B1253" t="str">
            <v>Employees Expenses / Entertainment Allowance</v>
          </cell>
        </row>
        <row r="1254">
          <cell r="B1254" t="str">
            <v>Employees Expenses / Transportation Allowance</v>
          </cell>
        </row>
        <row r="1255">
          <cell r="B1255" t="str">
            <v>Employees Expenses / Teller Allowance</v>
          </cell>
        </row>
        <row r="1256">
          <cell r="B1256" t="str">
            <v>Employees Expenses / Overtime</v>
          </cell>
        </row>
        <row r="1257">
          <cell r="B1257" t="str">
            <v>Employees Expenses / Housing Allowance</v>
          </cell>
        </row>
        <row r="1258">
          <cell r="B1258" t="str">
            <v>Employees Expenses / Location Allowance</v>
          </cell>
        </row>
        <row r="1259">
          <cell r="B1259" t="str">
            <v>Employees Expenses / Bonuses - Monthly (13+14+15+16)</v>
          </cell>
        </row>
        <row r="1260">
          <cell r="B1260" t="str">
            <v>Employees Expenses / Cost of Living Allowance</v>
          </cell>
        </row>
        <row r="1261">
          <cell r="B1261" t="str">
            <v>Other Employee Related Expenses / Bonuses - Annual</v>
          </cell>
        </row>
        <row r="1262">
          <cell r="B1262" t="str">
            <v>Other Employee Related Expenses / Social Security Contribution</v>
          </cell>
        </row>
        <row r="1263">
          <cell r="B1263" t="str">
            <v>Other Employee Related Expenses / Employee Fund Contribution</v>
          </cell>
        </row>
        <row r="1264">
          <cell r="B1264" t="str">
            <v>Other Employee Related Expenses / Un-utilized Vacations</v>
          </cell>
        </row>
        <row r="1265">
          <cell r="B1265" t="str">
            <v>Other Employee Related Expenses / Medical Insurance - Employees</v>
          </cell>
        </row>
        <row r="1266">
          <cell r="B1266" t="str">
            <v>Other Employee Related Expenses / Medical Insurance - Families</v>
          </cell>
        </row>
        <row r="1267">
          <cell r="B1267" t="str">
            <v>Other Employee Related Expenses / Life Insurance</v>
          </cell>
        </row>
        <row r="1268">
          <cell r="B1268" t="str">
            <v>Other Employee Related Expenses / Accident Insurance</v>
          </cell>
        </row>
        <row r="1269">
          <cell r="B1269" t="str">
            <v>Other Employee Related Expenses / Training and Development</v>
          </cell>
        </row>
        <row r="1270">
          <cell r="B1270" t="str">
            <v>Other Employee Related Expenses / Per Diem and Travel Expenses - Within Jordan</v>
          </cell>
        </row>
        <row r="1271">
          <cell r="B1271" t="str">
            <v>Other Employee Related Expenses / Per Diem and Travel Expenses- Out of Jordan</v>
          </cell>
        </row>
        <row r="1272">
          <cell r="B1272" t="str">
            <v>Other Employee Related Expenses / Uniforms</v>
          </cell>
        </row>
        <row r="1273">
          <cell r="B1273" t="str">
            <v>Other Employee Related Expenses / Selling Expenses</v>
          </cell>
        </row>
        <row r="1274">
          <cell r="B1274" t="str">
            <v>Depreciation Expenses / Buildings</v>
          </cell>
        </row>
        <row r="1275">
          <cell r="B1275" t="str">
            <v>Depreciation Expenses / Decorations</v>
          </cell>
        </row>
        <row r="1276">
          <cell r="B1276" t="str">
            <v>Depreciation Expenses / Furniture &amp; Fixtures</v>
          </cell>
        </row>
        <row r="1277">
          <cell r="B1277" t="str">
            <v>Depreciation Expenses / Equipment</v>
          </cell>
        </row>
        <row r="1278">
          <cell r="B1278" t="str">
            <v>Depreciation Expenses / Vaults &amp; Safes</v>
          </cell>
        </row>
        <row r="1279">
          <cell r="B1279" t="str">
            <v>Depreciation Expenses / Computers</v>
          </cell>
        </row>
        <row r="1280">
          <cell r="B1280" t="str">
            <v>Depreciation Expenses / Vehicles</v>
          </cell>
        </row>
        <row r="1281">
          <cell r="B1281" t="str">
            <v>Amortization Expenses / Software</v>
          </cell>
        </row>
        <row r="1282">
          <cell r="B1282" t="str">
            <v>Amortization Expenses / Others</v>
          </cell>
        </row>
        <row r="1283">
          <cell r="B1283" t="str">
            <v>Communication Expenses / Postage</v>
          </cell>
        </row>
        <row r="1284">
          <cell r="B1284" t="str">
            <v>Communication Expenses / Telex</v>
          </cell>
        </row>
        <row r="1285">
          <cell r="B1285" t="str">
            <v>Communication Expenses / Fixed Telephone</v>
          </cell>
        </row>
        <row r="1286">
          <cell r="B1286" t="str">
            <v>Communication Expenses / Mobile Telephone</v>
          </cell>
        </row>
        <row r="1287">
          <cell r="B1287" t="str">
            <v>Communication Expenses / Reuters</v>
          </cell>
        </row>
        <row r="1288">
          <cell r="B1288" t="str">
            <v>Communication Expenses / Swift</v>
          </cell>
        </row>
        <row r="1289">
          <cell r="B1289" t="str">
            <v>Communication Expenses / Internet</v>
          </cell>
        </row>
        <row r="1290">
          <cell r="B1290" t="str">
            <v>Communication Expenses / Data Transfer Lines</v>
          </cell>
        </row>
        <row r="1291">
          <cell r="B1291" t="str">
            <v>Communication Expenses / SMS Massages</v>
          </cell>
        </row>
        <row r="1292">
          <cell r="B1292" t="str">
            <v>Communication Expenses / Call Center</v>
          </cell>
        </row>
        <row r="1293">
          <cell r="B1293" t="str">
            <v>Communication Expenses / E- Banking</v>
          </cell>
        </row>
        <row r="1294">
          <cell r="B1294" t="str">
            <v>Stationary and Printing Expenses / Stationary &amp; Supplies</v>
          </cell>
        </row>
        <row r="1295">
          <cell r="B1295" t="str">
            <v>Stationary and Printing Expenses / Printings</v>
          </cell>
        </row>
        <row r="1296">
          <cell r="B1296" t="str">
            <v>Stationary and Printing Expenses / Books</v>
          </cell>
        </row>
        <row r="1297">
          <cell r="B1297" t="str">
            <v>Stationary and Printing Expenses / Cheque Books Income</v>
          </cell>
        </row>
        <row r="1298">
          <cell r="B1298" t="str">
            <v>Stationary and Printing Expenses / Newspapers &amp; Magazines</v>
          </cell>
        </row>
        <row r="1299">
          <cell r="B1299" t="str">
            <v>Stationary and Printing Expenses / Computer Supplies</v>
          </cell>
        </row>
        <row r="1300">
          <cell r="B1300" t="str">
            <v>Rent Expense / Rental of Facilities</v>
          </cell>
        </row>
        <row r="1301">
          <cell r="B1301" t="str">
            <v>Rent Expense / Key Money</v>
          </cell>
        </row>
        <row r="1302">
          <cell r="B1302" t="str">
            <v>Water and Electricity Expenses / Water</v>
          </cell>
        </row>
        <row r="1303">
          <cell r="B1303" t="str">
            <v>Water and Electricity Expenses / Electricity</v>
          </cell>
        </row>
        <row r="1304">
          <cell r="B1304" t="str">
            <v>Maintenance Expenses / Office Cleaning</v>
          </cell>
        </row>
        <row r="1305">
          <cell r="B1305" t="str">
            <v>Maintenance Expenses / Maintenance - Furniture</v>
          </cell>
        </row>
        <row r="1306">
          <cell r="B1306" t="str">
            <v>Maintenance Expenses / Maintenance - Equipment</v>
          </cell>
        </row>
        <row r="1307">
          <cell r="B1307" t="str">
            <v>Maintenance Expenses / Maintenance - Building</v>
          </cell>
        </row>
        <row r="1308">
          <cell r="B1308" t="str">
            <v>Maintenance Expenses / Maintenance - Vehicles</v>
          </cell>
        </row>
        <row r="1309">
          <cell r="B1309" t="str">
            <v>Maintenance Expenses / Maintenance - Software</v>
          </cell>
        </row>
        <row r="1310">
          <cell r="B1310" t="str">
            <v>Maintenance Expenses / Fuel</v>
          </cell>
        </row>
        <row r="1311">
          <cell r="B1311" t="str">
            <v>Maintenance Expenses / Fuel - Vehicles</v>
          </cell>
        </row>
        <row r="1312">
          <cell r="B1312" t="str">
            <v>Maintenance Expenses / General Supplies</v>
          </cell>
        </row>
        <row r="1313">
          <cell r="B1313" t="str">
            <v>Insurance Expenses / Fixed Assets</v>
          </cell>
        </row>
        <row r="1314">
          <cell r="B1314" t="str">
            <v>Insurance Expenses / Vehicles</v>
          </cell>
        </row>
        <row r="1315">
          <cell r="B1315" t="str">
            <v>Insurance Expenses / Banking Blanket</v>
          </cell>
        </row>
        <row r="1316">
          <cell r="B1316" t="str">
            <v>Consultancy and Professional Fees / Lawyer &amp; Legal Fees</v>
          </cell>
        </row>
        <row r="1317">
          <cell r="B1317" t="str">
            <v>Consultancy and Professional Fees / Audit Fees</v>
          </cell>
        </row>
        <row r="1318">
          <cell r="B1318" t="str">
            <v>Consultancy and Professional Fees / Management Consultancy Fees</v>
          </cell>
        </row>
        <row r="1319">
          <cell r="B1319" t="str">
            <v>Consultancy and Professional Fees / Real Estate Appraisal</v>
          </cell>
        </row>
        <row r="1320">
          <cell r="B1320" t="str">
            <v>Consultancy and Professional Fees / Engineering Consultancy</v>
          </cell>
        </row>
        <row r="1321">
          <cell r="B1321" t="str">
            <v>Licenses and Governmental Fees / Licenses</v>
          </cell>
        </row>
        <row r="1322">
          <cell r="B1322" t="str">
            <v>Licenses and Governmental Fees / Revenue Stamps</v>
          </cell>
        </row>
        <row r="1323">
          <cell r="B1323" t="str">
            <v>Licenses and Governmental Fees / Governmental Fees</v>
          </cell>
        </row>
        <row r="1324">
          <cell r="B1324" t="str">
            <v>Board of Directors Transportation Expenses</v>
          </cell>
        </row>
        <row r="1325">
          <cell r="B1325" t="str">
            <v>Corporate Communication &amp; Marketing / Advertising</v>
          </cell>
        </row>
        <row r="1326">
          <cell r="B1326" t="str">
            <v>Corporate Communication &amp; Marketing / CSR / Sponserships &amp; PR</v>
          </cell>
        </row>
        <row r="1327">
          <cell r="B1327" t="str">
            <v>Corporate Communication &amp; Marketing / Brand Management</v>
          </cell>
        </row>
        <row r="1328">
          <cell r="B1328" t="str">
            <v>Corporate Communication &amp; Marketing / Giveaways &amp; Gifts</v>
          </cell>
        </row>
        <row r="1329">
          <cell r="B1329" t="str">
            <v>Corporate Communication &amp; Marketing / Donations</v>
          </cell>
        </row>
        <row r="1330">
          <cell r="B1330" t="str">
            <v>Corporate Communication &amp; Marketing / Efawateercom Prizes</v>
          </cell>
        </row>
        <row r="1331">
          <cell r="B1331" t="str">
            <v>Corporate Communication &amp; Marketing / Efawateercom Prize</v>
          </cell>
        </row>
        <row r="1332">
          <cell r="B1332" t="str">
            <v>Memberships / Memberships - Institutions</v>
          </cell>
        </row>
        <row r="1333">
          <cell r="B1333" t="str">
            <v>Memberships / Memberships - Financial Institutions</v>
          </cell>
        </row>
        <row r="1334">
          <cell r="B1334" t="str">
            <v>Memberships / ATMs</v>
          </cell>
        </row>
        <row r="1335">
          <cell r="B1335" t="str">
            <v>Memberships / Banking Support Programs</v>
          </cell>
        </row>
        <row r="1336">
          <cell r="B1336" t="str">
            <v>Allowance for Other Debit Balances</v>
          </cell>
        </row>
        <row r="1337">
          <cell r="B1337" t="str">
            <v>Other Expenses / Entertainment - Employees</v>
          </cell>
        </row>
        <row r="1338">
          <cell r="B1338" t="str">
            <v>Other Expenses / Entertainment - Others</v>
          </cell>
        </row>
        <row r="1339">
          <cell r="B1339" t="str">
            <v>Other Expenses / Premises Security</v>
          </cell>
        </row>
        <row r="1340">
          <cell r="B1340" t="str">
            <v>Other Expenses / Operational Risk</v>
          </cell>
        </row>
        <row r="1341">
          <cell r="B1341" t="str">
            <v>Other Expenses / Recovery of Operational Risk</v>
          </cell>
        </row>
        <row r="1342">
          <cell r="B1342" t="str">
            <v>Other Expenses / Others</v>
          </cell>
        </row>
        <row r="1343">
          <cell r="B1343" t="str">
            <v>Other Expenses / Previous Years</v>
          </cell>
        </row>
        <row r="1344">
          <cell r="B1344" t="str">
            <v>Other Expenese / Fixed Assets Transportation</v>
          </cell>
        </row>
        <row r="1345">
          <cell r="B1345" t="str">
            <v>Other Expenese / efawateercom Return Fees</v>
          </cell>
        </row>
        <row r="1346">
          <cell r="B1346" t="str">
            <v>Oracle GL  Data Migration - P&amp;L</v>
          </cell>
        </row>
        <row r="1347">
          <cell r="B1347" t="str">
            <v>Provision For Performing Loans / Visa Due Less Than 90 Days</v>
          </cell>
        </row>
        <row r="1348">
          <cell r="B1348" t="str">
            <v>Provision For Performing Loans / Overdraft Less Than 90 Days</v>
          </cell>
        </row>
        <row r="1349">
          <cell r="B1349" t="str">
            <v>Provision for Performing Loans /  Watch List</v>
          </cell>
        </row>
        <row r="1350">
          <cell r="B1350" t="str">
            <v>Direct Facilities provision/ Stage 1</v>
          </cell>
        </row>
        <row r="1351">
          <cell r="B1351" t="str">
            <v>Direct Facilities provision/ Stage 2</v>
          </cell>
        </row>
        <row r="1352">
          <cell r="B1352" t="str">
            <v>Direct Facilities provision/ Stage 3</v>
          </cell>
        </row>
        <row r="1353">
          <cell r="B1353" t="str">
            <v>Direct Facilities provision/ General Provision</v>
          </cell>
        </row>
        <row r="1354">
          <cell r="B1354" t="str">
            <v>Provision For Bad Loans / Visa Due More Than 90 Days</v>
          </cell>
        </row>
        <row r="1355">
          <cell r="B1355" t="str">
            <v>Provision For Bad Loans / Overdraft More Than 90 Days</v>
          </cell>
        </row>
        <row r="1356">
          <cell r="B1356" t="str">
            <v>Provisions for Bad Loans / Substandard</v>
          </cell>
        </row>
        <row r="1357">
          <cell r="B1357" t="str">
            <v>Provisions for Bad Loans / Written Off</v>
          </cell>
        </row>
        <row r="1358">
          <cell r="B1358" t="str">
            <v>Interest In Suspense / Visa Due More Than 90 Days</v>
          </cell>
        </row>
        <row r="1359">
          <cell r="B1359" t="str">
            <v>Interest In Suspense / Overdraft More Than 90 Days</v>
          </cell>
        </row>
        <row r="1360">
          <cell r="B1360" t="str">
            <v>Provision for Interest in Suspense / Substandard</v>
          </cell>
        </row>
        <row r="1361">
          <cell r="B1361" t="str">
            <v>Provision for Interest in Suspense / Doubtful</v>
          </cell>
        </row>
        <row r="1362">
          <cell r="B1362" t="str">
            <v>Provision for Interest in Suspense / Loss</v>
          </cell>
        </row>
        <row r="1363">
          <cell r="B1363" t="str">
            <v>Recovery Of Interest In Suspense / Visa Due More Than 90 Days</v>
          </cell>
        </row>
        <row r="1364">
          <cell r="B1364" t="str">
            <v>Recovery Of Interest In Suspense / Overdraft More Than 90 Days</v>
          </cell>
        </row>
        <row r="1365">
          <cell r="B1365" t="str">
            <v>Recovery of Interest in Suspense / Loans</v>
          </cell>
        </row>
        <row r="1366">
          <cell r="B1366" t="str">
            <v>Recovery of Interest in Suspense / Doubtful</v>
          </cell>
        </row>
        <row r="1367">
          <cell r="B1367" t="str">
            <v>Recovery of Interest in Suspense / Loss</v>
          </cell>
        </row>
        <row r="1368">
          <cell r="B1368" t="str">
            <v>Sundry Provisions / End of Service</v>
          </cell>
        </row>
        <row r="1369">
          <cell r="B1369" t="str">
            <v>Sundry Provisions / Legal</v>
          </cell>
        </row>
        <row r="1370">
          <cell r="B1370" t="str">
            <v>Sundry Provisions / General Provision</v>
          </cell>
        </row>
        <row r="1371">
          <cell r="B1371" t="str">
            <v>Sundry Provisions / Provision for Decline in Value of Acquired Assets</v>
          </cell>
        </row>
        <row r="1372">
          <cell r="B1372" t="str">
            <v>Sundry Provisions / Provision for Decline in Value of Acquired Assets According To Acquired Period</v>
          </cell>
        </row>
        <row r="1373">
          <cell r="B1373" t="str">
            <v>Sundry Provisions / Investments</v>
          </cell>
        </row>
        <row r="1374">
          <cell r="B1374" t="str">
            <v>Sundry Provisions Expense / Car Loans General Provision</v>
          </cell>
        </row>
        <row r="1375">
          <cell r="B1375" t="str">
            <v>Indirect Facilities provision/ Stage 1</v>
          </cell>
        </row>
        <row r="1376">
          <cell r="B1376" t="str">
            <v>Indirect Facilities provision/ Stage 2</v>
          </cell>
        </row>
        <row r="1377">
          <cell r="B1377" t="str">
            <v>Indirect Facilities provision/ Stage 3</v>
          </cell>
        </row>
        <row r="1378">
          <cell r="B1378" t="str">
            <v>Money market provision/ Stage 1</v>
          </cell>
        </row>
        <row r="1379">
          <cell r="B1379" t="str">
            <v>Investments HAC provision/ Stage 1</v>
          </cell>
        </row>
        <row r="1380">
          <cell r="B1380" t="str">
            <v>Investments HAC provision/ Stage 2</v>
          </cell>
        </row>
        <row r="1381">
          <cell r="B1381" t="str">
            <v>Contingent Assets / Import Letters of Credit</v>
          </cell>
        </row>
        <row r="1382">
          <cell r="B1382" t="str">
            <v>Contingent Assets / Import P.O Base Line (TSU)</v>
          </cell>
        </row>
        <row r="1383">
          <cell r="B1383" t="str">
            <v>Contingent Assets / Export Letters of Credit</v>
          </cell>
        </row>
        <row r="1384">
          <cell r="B1384" t="str">
            <v>Contingent Assets / Export P.O Base Line (TSU)</v>
          </cell>
        </row>
        <row r="1385">
          <cell r="B1385" t="str">
            <v>Contingent Assets / Import Letters of Credit Acceptances</v>
          </cell>
        </row>
        <row r="1386">
          <cell r="B1386" t="str">
            <v>Contingent Assets / Import Letters of Credit Acceptances / Bills Co-acceptances / Avalization</v>
          </cell>
        </row>
        <row r="1387">
          <cell r="B1387" t="str">
            <v>Contingent Assets / Export Letters of Credit Acceptances</v>
          </cell>
        </row>
        <row r="1388">
          <cell r="B1388" t="str">
            <v>Contingent Assets / Outgoing Letters of Guarantee</v>
          </cell>
        </row>
        <row r="1389">
          <cell r="B1389" t="str">
            <v>Contingent Assets / Incoming Letters of Guarantee</v>
          </cell>
        </row>
        <row r="1390">
          <cell r="B1390" t="str">
            <v>Contingent Assets / Foreign Currency  - Bought</v>
          </cell>
        </row>
        <row r="1391">
          <cell r="B1391" t="str">
            <v>Contingent Assets / Foreign Currency - Sold</v>
          </cell>
        </row>
        <row r="1392">
          <cell r="B1392" t="str">
            <v>Contingent Assets / Foreign Currency – Options</v>
          </cell>
        </row>
        <row r="1393">
          <cell r="B1393" t="str">
            <v>Contingent Assets / Interest Rate Swap</v>
          </cell>
        </row>
        <row r="1394">
          <cell r="B1394" t="str">
            <v>Contingent Assets / DCDs Customers</v>
          </cell>
        </row>
        <row r="1395">
          <cell r="B1395" t="str">
            <v>Portfolio Investements - Customers</v>
          </cell>
        </row>
        <row r="1396">
          <cell r="B1396" t="str">
            <v>Contingent Assets / Checks sent for Collection</v>
          </cell>
        </row>
        <row r="1397">
          <cell r="B1397" t="str">
            <v>Contingent Assets / Treasury Products</v>
          </cell>
        </row>
        <row r="1398">
          <cell r="B1398" t="str">
            <v>Contingent Assets / Post Dated Checks</v>
          </cell>
        </row>
        <row r="1399">
          <cell r="B1399" t="str">
            <v>Contingent Assets / Data Migration</v>
          </cell>
        </row>
        <row r="1400">
          <cell r="B1400" t="str">
            <v>Client Contingent Spot Purchase</v>
          </cell>
        </row>
        <row r="1401">
          <cell r="B1401" t="str">
            <v>Client Contra Spot Sales</v>
          </cell>
        </row>
        <row r="1402">
          <cell r="B1402" t="str">
            <v>Client Contingent Forward Purchase</v>
          </cell>
        </row>
        <row r="1403">
          <cell r="B1403" t="str">
            <v>Client Contra Forward Sales</v>
          </cell>
        </row>
        <row r="1404">
          <cell r="B1404" t="str">
            <v>Client Contingent Option Purchase</v>
          </cell>
        </row>
        <row r="1405">
          <cell r="B1405" t="str">
            <v>Client Contra Option Sales</v>
          </cell>
        </row>
        <row r="1406">
          <cell r="B1406" t="str">
            <v>Client Contingent Swap Purchase</v>
          </cell>
        </row>
        <row r="1407">
          <cell r="B1407" t="str">
            <v>Client Contra Swap Sales</v>
          </cell>
        </row>
        <row r="1408">
          <cell r="B1408" t="str">
            <v>Client Securities  Contra ledger</v>
          </cell>
        </row>
        <row r="1409">
          <cell r="B1409" t="str">
            <v>Save custody of financial instrument</v>
          </cell>
        </row>
        <row r="1410">
          <cell r="B1410" t="str">
            <v>Save Custody Of Financial Instruments</v>
          </cell>
        </row>
        <row r="1411">
          <cell r="B1411" t="str">
            <v>Banks Contingent Spot Purchased</v>
          </cell>
        </row>
        <row r="1412">
          <cell r="B1412" t="str">
            <v>Banks Contra Spot Sales</v>
          </cell>
        </row>
        <row r="1413">
          <cell r="B1413" t="str">
            <v>Banks Contingent Forward Purchase</v>
          </cell>
        </row>
        <row r="1414">
          <cell r="B1414" t="str">
            <v>Banks Contra Forward Sales</v>
          </cell>
        </row>
        <row r="1415">
          <cell r="B1415" t="str">
            <v>Banks Contingent Option Purchased</v>
          </cell>
        </row>
        <row r="1416">
          <cell r="B1416" t="str">
            <v>Banks Contra Option Sales</v>
          </cell>
        </row>
        <row r="1417">
          <cell r="B1417" t="str">
            <v>Banks Contingent Swap Purchase</v>
          </cell>
        </row>
        <row r="1418">
          <cell r="B1418" t="str">
            <v>Banks Contra Swap Sales</v>
          </cell>
        </row>
        <row r="1419">
          <cell r="B1419" t="str">
            <v>Forward Value Periodic Placement Contingent</v>
          </cell>
        </row>
        <row r="1420">
          <cell r="B1420" t="str">
            <v>Forward Value Periodic Deposits Contra</v>
          </cell>
        </row>
        <row r="1421">
          <cell r="B1421" t="str">
            <v>Contingent - Forward Value HAC investment</v>
          </cell>
        </row>
        <row r="1422">
          <cell r="B1422" t="str">
            <v>Clients Bonds - purchase not received</v>
          </cell>
        </row>
        <row r="1423">
          <cell r="B1423" t="str">
            <v>Equity Contra Ledger For Customer</v>
          </cell>
        </row>
        <row r="1424">
          <cell r="B1424" t="str">
            <v>Contingent Ledgers - Mutual Fund</v>
          </cell>
        </row>
        <row r="1425">
          <cell r="B1425" t="str">
            <v>Contingent Liabilities / Import Letters of Credit</v>
          </cell>
        </row>
        <row r="1426">
          <cell r="B1426" t="str">
            <v>Contingent Liabilities / Import P.O Base Line (TSU)</v>
          </cell>
        </row>
        <row r="1427">
          <cell r="B1427" t="str">
            <v>Contingent Liabilities / Export Letters of Credit</v>
          </cell>
        </row>
        <row r="1428">
          <cell r="B1428" t="str">
            <v>Contingent Liabilities / Export P.O Base Line (TSU)</v>
          </cell>
        </row>
        <row r="1429">
          <cell r="B1429" t="str">
            <v>Contingent Liabilities / Import Letters of Credit Acceptances</v>
          </cell>
        </row>
        <row r="1430">
          <cell r="B1430" t="str">
            <v>Contingent Liabilities / Import Letters of Credit Acceptances / Bills Co-acceptances / Avalization</v>
          </cell>
        </row>
        <row r="1431">
          <cell r="B1431" t="str">
            <v>Contingent Liabilities / Export Letters of Credit Acceptances</v>
          </cell>
        </row>
        <row r="1432">
          <cell r="B1432" t="str">
            <v>Contingent Liabilities / Outgoing Letters of Guarantee</v>
          </cell>
        </row>
        <row r="1433">
          <cell r="B1433" t="str">
            <v>Contingent Liabilities / Incoming Letters of Guarantee</v>
          </cell>
        </row>
        <row r="1434">
          <cell r="B1434" t="str">
            <v>Contingent Liabilities / Foreign Currency Forward - Bought</v>
          </cell>
        </row>
        <row r="1435">
          <cell r="B1435" t="str">
            <v>Contingent Liabilities / Foreign Currency Forward - Sold</v>
          </cell>
        </row>
        <row r="1436">
          <cell r="B1436" t="str">
            <v>Contingent Liabilities / Foreign Currency - Options</v>
          </cell>
        </row>
        <row r="1437">
          <cell r="B1437" t="str">
            <v>Contingent Liabilities / Interest Rate Swap</v>
          </cell>
        </row>
        <row r="1438">
          <cell r="B1438" t="str">
            <v>Contingent Liabilities / DCDs Customers</v>
          </cell>
        </row>
        <row r="1439">
          <cell r="B1439" t="str">
            <v>Suspense Account</v>
          </cell>
        </row>
        <row r="1440">
          <cell r="B1440" t="str">
            <v>Portfolio Investements - Customers Cash Margins</v>
          </cell>
        </row>
        <row r="1441">
          <cell r="B1441" t="str">
            <v>Contingent Liabilities / Checks sent for Collection</v>
          </cell>
        </row>
        <row r="1442">
          <cell r="B1442" t="str">
            <v>Contingent Liabilities / Treasury Products</v>
          </cell>
        </row>
        <row r="1443">
          <cell r="B1443" t="str">
            <v>Contingent Liabilities / Post Dated Checks</v>
          </cell>
        </row>
        <row r="1444">
          <cell r="B1444" t="str">
            <v>Contingent Liabilities / Data Migration</v>
          </cell>
        </row>
        <row r="1445">
          <cell r="B1445" t="str">
            <v>Client Contra Spot Purchase</v>
          </cell>
        </row>
        <row r="1446">
          <cell r="B1446" t="str">
            <v>Client Contingent Spot Sales</v>
          </cell>
        </row>
        <row r="1447">
          <cell r="B1447" t="str">
            <v>Client Contra Forward Purchase</v>
          </cell>
        </row>
        <row r="1448">
          <cell r="B1448" t="str">
            <v>Client Contingent Forward Sales</v>
          </cell>
        </row>
        <row r="1449">
          <cell r="B1449" t="str">
            <v>Client Contra Option Purchase</v>
          </cell>
        </row>
        <row r="1450">
          <cell r="B1450" t="str">
            <v>Client Contingent Option Sales</v>
          </cell>
        </row>
        <row r="1451">
          <cell r="B1451" t="str">
            <v>Client Contra Swap Purchase</v>
          </cell>
        </row>
        <row r="1452">
          <cell r="B1452" t="str">
            <v>Client Contingent Swap Sales</v>
          </cell>
        </row>
        <row r="1453">
          <cell r="B1453" t="str">
            <v>Client Securities  Contingent ledger</v>
          </cell>
        </row>
        <row r="1454">
          <cell r="B1454" t="str">
            <v>Owner of financial instrumenmt</v>
          </cell>
        </row>
        <row r="1455">
          <cell r="B1455" t="str">
            <v>Owners Of Financial Instruments</v>
          </cell>
        </row>
        <row r="1456">
          <cell r="B1456" t="str">
            <v>Banks Contra Spot Purchased</v>
          </cell>
        </row>
        <row r="1457">
          <cell r="B1457" t="str">
            <v>Banks Contingent Spot Sales</v>
          </cell>
        </row>
        <row r="1458">
          <cell r="B1458" t="str">
            <v>Banks Contra Forward Purchase</v>
          </cell>
        </row>
        <row r="1459">
          <cell r="B1459" t="str">
            <v>Banks Contingent Forward Sales</v>
          </cell>
        </row>
        <row r="1460">
          <cell r="B1460" t="str">
            <v>Banks Contra Option Purchased</v>
          </cell>
        </row>
        <row r="1461">
          <cell r="B1461" t="str">
            <v>Banks Contingent Option Sales</v>
          </cell>
        </row>
        <row r="1462">
          <cell r="B1462" t="str">
            <v>Banks Contra Swap Purchase</v>
          </cell>
        </row>
        <row r="1463">
          <cell r="B1463" t="str">
            <v>Banks Contingent Swap Sales</v>
          </cell>
        </row>
        <row r="1464">
          <cell r="B1464" t="str">
            <v>Forward Value Periodic Placement Contra</v>
          </cell>
        </row>
        <row r="1465">
          <cell r="B1465" t="str">
            <v>Forward Value Periodic Deposits Contingent</v>
          </cell>
        </row>
        <row r="1466">
          <cell r="B1466" t="str">
            <v>Contra- Forward Value HAC investment</v>
          </cell>
        </row>
        <row r="1467">
          <cell r="B1467" t="str">
            <v>Clients Bonds - Sale not Deliverd</v>
          </cell>
        </row>
        <row r="1468">
          <cell r="B1468" t="str">
            <v>Equity Contingent Ledger For Customer</v>
          </cell>
        </row>
        <row r="1469">
          <cell r="B1469" t="str">
            <v>Contra Ledger - Mutual Fund</v>
          </cell>
        </row>
        <row r="1470">
          <cell r="B1470" t="str">
            <v>Memo Accounts - Debit Balances / Commercial Papers Held as Collateral against Documentary Loans</v>
          </cell>
        </row>
        <row r="1471">
          <cell r="B1471" t="str">
            <v>Memo Accounts - Debit Balances / Commercial Papers Held as Collateral against Loans</v>
          </cell>
        </row>
        <row r="1472">
          <cell r="B1472" t="str">
            <v>Memo Accounts - Debit Balances / Commercial Papers Held as Collateral against Car Financing Loans</v>
          </cell>
        </row>
        <row r="1473">
          <cell r="B1473" t="str">
            <v>Memo Accounts - Debit Balances / Commercial Papers Held as Collateral Export l/c</v>
          </cell>
        </row>
        <row r="1474">
          <cell r="B1474" t="str">
            <v>Memo Accounts - Debit Balances / Commercial Papers Held as Collateral against Letters of Guarantee</v>
          </cell>
        </row>
        <row r="1475">
          <cell r="B1475" t="str">
            <v>Memo Accounts - Debit Balances / Commercial Papers Held as Collateral against Documentary Bills</v>
          </cell>
        </row>
        <row r="1476">
          <cell r="B1476" t="str">
            <v>Memo Accounts - Debit Balances / Commercial Papers Held as Collateral against Credit Cards</v>
          </cell>
        </row>
        <row r="1477">
          <cell r="B1477" t="str">
            <v>Memo Accounts - Debit Balances / Commercial Papers Held as Collateral against Discounted Bills</v>
          </cell>
        </row>
        <row r="1478">
          <cell r="B1478" t="str">
            <v>Memo Accounts - Debit Balances / Checks Held as Collateral against Loans</v>
          </cell>
        </row>
        <row r="1479">
          <cell r="B1479" t="str">
            <v>Memo Accounts - Debit Balances / Checks Held as Collateral against Discounted Bills</v>
          </cell>
        </row>
        <row r="1480">
          <cell r="B1480" t="str">
            <v>Memo Accounts - Debit Balances / Checks Held as Collateral against Documentary Loans</v>
          </cell>
        </row>
        <row r="1481">
          <cell r="B1481" t="str">
            <v>Memo Accounts - Debit Balances / Checks Held as Collateral - Other</v>
          </cell>
        </row>
        <row r="1482">
          <cell r="B1482" t="str">
            <v>Memo Accounts - Debit Balances / Letters of Guarantee</v>
          </cell>
        </row>
        <row r="1483">
          <cell r="B1483" t="str">
            <v>Memo Accounts - Debit Balances / Debentures Held in Custody</v>
          </cell>
        </row>
        <row r="1484">
          <cell r="B1484" t="str">
            <v>Memo Accounts - Debit Balances / Goods in Bonded Warehouses</v>
          </cell>
        </row>
        <row r="1485">
          <cell r="B1485" t="str">
            <v>Memo Accounts - Debit Balances / Bills under Collection</v>
          </cell>
        </row>
        <row r="1486">
          <cell r="B1486" t="str">
            <v>Memo Accounts - Debit Balances / Incoming Documentary Bills - Sight</v>
          </cell>
        </row>
        <row r="1487">
          <cell r="B1487" t="str">
            <v>Memo Accounts - Debit Balances -  Incoming Documentary Bills</v>
          </cell>
        </row>
        <row r="1488">
          <cell r="B1488" t="str">
            <v>Memo Accounts - Debit Balances / Import Drafts under Documentary Bills for Collection</v>
          </cell>
        </row>
        <row r="1489">
          <cell r="B1489" t="str">
            <v>Memo Accounts - Debit Balances / Outgoing Documentary Bills - Sight</v>
          </cell>
        </row>
        <row r="1490">
          <cell r="B1490" t="str">
            <v>Memo Accounts - Debit Balances / Outgoing Documentary Bills - Term</v>
          </cell>
        </row>
        <row r="1491">
          <cell r="B1491" t="str">
            <v>Memo Accounts - Debit Balances / Drafts under Documentary Bills for Collection</v>
          </cell>
        </row>
        <row r="1492">
          <cell r="B1492" t="str">
            <v>Memo Accounts - Debit Balances / Checks Under Collection</v>
          </cell>
        </row>
        <row r="1493">
          <cell r="B1493" t="str">
            <v>Memo Accounts - Debit Balances / Bad Debts under Collection</v>
          </cell>
        </row>
        <row r="1494">
          <cell r="B1494" t="str">
            <v>Memo Accounts - Debit Balances / Contracts to Purchase Fixed Assets</v>
          </cell>
        </row>
        <row r="1495">
          <cell r="B1495" t="str">
            <v>Memo Accounts - Debit Balances / Net Interbranch Memorandum Accounts</v>
          </cell>
        </row>
        <row r="1496">
          <cell r="B1496" t="str">
            <v>Memo Accounts - Debit Balances / Letters of Undertaking</v>
          </cell>
        </row>
        <row r="1497">
          <cell r="B1497" t="str">
            <v>Memo Accounts - Debit Balances / Inward Assignment Of Proceeds Under Export L/cuss</v>
          </cell>
        </row>
        <row r="1498">
          <cell r="B1498" t="str">
            <v>Memo Accounts - Debit Balances / Outward Assignment Of Proceeds Under Export L/cuss</v>
          </cell>
        </row>
        <row r="1499">
          <cell r="B1499" t="str">
            <v>Memo Accounts - Debit Balances / Data Migration</v>
          </cell>
        </row>
        <row r="1500">
          <cell r="B1500" t="str">
            <v>Memo Accounts - Debit Balances / Bad Debts Under Collection</v>
          </cell>
        </row>
        <row r="1501">
          <cell r="B1501" t="str">
            <v>Memo Accounts - Debit Balances / Bad Debts Under Collection</v>
          </cell>
        </row>
        <row r="1502">
          <cell r="B1502" t="str">
            <v>Memo Accounts - Debit Balances / Bad Debts Under Collection</v>
          </cell>
        </row>
        <row r="1503">
          <cell r="B1503" t="str">
            <v>Memo Accounts - Debit Balances / Bad Debts Under Collection</v>
          </cell>
        </row>
        <row r="1504">
          <cell r="B1504" t="str">
            <v>Memo Accounts - Debit Balances / Bad Debts Under Collection</v>
          </cell>
        </row>
        <row r="1505">
          <cell r="B1505" t="str">
            <v>Memo Accounts - Debit Balances / Bad Debts Under Collection</v>
          </cell>
        </row>
        <row r="1506">
          <cell r="B1506" t="str">
            <v>Memo Accounts - Debit Balances / Bad Debts Under Collection</v>
          </cell>
        </row>
        <row r="1507">
          <cell r="B1507" t="str">
            <v>Memo Accounts - Debit Balances / Bad Debts Under Collection</v>
          </cell>
        </row>
        <row r="1508">
          <cell r="B1508" t="str">
            <v>Memo Accounts - Debit Balances / Bad Debts Under Collection</v>
          </cell>
        </row>
        <row r="1509">
          <cell r="B1509" t="str">
            <v>Memo Accounts - Debit Balances / Bad Debts Under Collection</v>
          </cell>
        </row>
        <row r="1510">
          <cell r="B1510" t="str">
            <v>Memo Accounts - Debit Balances / Bad Debts Under Collection</v>
          </cell>
        </row>
        <row r="1511">
          <cell r="B1511" t="str">
            <v>Memo Accounts - Debit Balances / Bad Debts Under Collection</v>
          </cell>
        </row>
        <row r="1512">
          <cell r="B1512" t="str">
            <v>Memo Accounts - Debit Balances / Bad Debts Under Collection</v>
          </cell>
        </row>
        <row r="1513">
          <cell r="B1513" t="str">
            <v>Memo Accounts - Debit Balances / Bad Debts Under Collection</v>
          </cell>
        </row>
        <row r="1514">
          <cell r="B1514" t="str">
            <v>Memo Accounts - Debit Balances / Bad Debts Under Collection</v>
          </cell>
        </row>
        <row r="1515">
          <cell r="B1515" t="str">
            <v>Memo Accounts - Debit Balances / Bad Debts Under Collection</v>
          </cell>
        </row>
        <row r="1516">
          <cell r="B1516" t="str">
            <v>Memo Accounts - Debit Balances / Bad Debts Under Collection</v>
          </cell>
        </row>
        <row r="1517">
          <cell r="B1517" t="str">
            <v>Memo Accounts - Debit Balances / Bad Debts Under Collection</v>
          </cell>
        </row>
        <row r="1518">
          <cell r="B1518" t="str">
            <v>Memo Accounts - Debit Balances / Bad Debts Under Collection</v>
          </cell>
        </row>
        <row r="1519">
          <cell r="B1519" t="str">
            <v>Memo Accounts - Debit Balances / Bad Debts Under Collection</v>
          </cell>
        </row>
        <row r="1520">
          <cell r="B1520" t="str">
            <v>Memo Accounts - Debit Balances / Bad Debts Under Collection</v>
          </cell>
        </row>
        <row r="1521">
          <cell r="B1521" t="str">
            <v>Memo Accounts - Debit Balances / Bad Debts Under Collection</v>
          </cell>
        </row>
        <row r="1522">
          <cell r="B1522" t="str">
            <v>Memo Accounts - Debit Balances / Bad Debts Under Collection</v>
          </cell>
        </row>
        <row r="1523">
          <cell r="B1523" t="str">
            <v>Memo Accounts - Debit Balances / Bad Debts Under Collection</v>
          </cell>
        </row>
        <row r="1524">
          <cell r="B1524" t="str">
            <v>Memo Accounts - Debit Balances / Bad Debts Under Collection</v>
          </cell>
        </row>
        <row r="1525">
          <cell r="B1525" t="str">
            <v>Memo Accounts - Debit Balances / Bad Debts Under Collection</v>
          </cell>
        </row>
        <row r="1526">
          <cell r="B1526" t="str">
            <v>Memo Accounts - Debit Balances / Bad Debts Under Collection</v>
          </cell>
        </row>
        <row r="1527">
          <cell r="B1527" t="str">
            <v>Memo Accounts - Debit Balances / Bad Debts Under Collection</v>
          </cell>
        </row>
        <row r="1528">
          <cell r="B1528" t="str">
            <v>Memo Accounts - Debit Balances / Bad Debts Under Collection</v>
          </cell>
        </row>
        <row r="1529">
          <cell r="B1529" t="str">
            <v>Memo Accounts - Debit Balances / Bad Debts Under Collection</v>
          </cell>
        </row>
        <row r="1530">
          <cell r="B1530" t="str">
            <v>Memo Accounts - Debit Balances / Bad Debts Under Collection</v>
          </cell>
        </row>
        <row r="1531">
          <cell r="B1531" t="str">
            <v>Memo Accounts - Debit Balances / Bad Debts Under Collection</v>
          </cell>
        </row>
        <row r="1532">
          <cell r="B1532" t="str">
            <v>Memo Accounts - Debit Balances / Bad Debts Under Collection</v>
          </cell>
        </row>
        <row r="1533">
          <cell r="B1533" t="str">
            <v>Memo Accounts - Debit Balances / Bad Debts Under Collection</v>
          </cell>
        </row>
        <row r="1534">
          <cell r="B1534" t="str">
            <v>Memo Accounts - Debit Balances / Bad Debts Under Collection</v>
          </cell>
        </row>
        <row r="1535">
          <cell r="B1535" t="str">
            <v>Memo Accounts - Debit Balances / Bad Debts Under Collection</v>
          </cell>
        </row>
        <row r="1536">
          <cell r="B1536" t="str">
            <v>Memo Accounts - Debit Balances / Bad Debts Under Collection</v>
          </cell>
        </row>
        <row r="1537">
          <cell r="B1537" t="str">
            <v>Memo Accounts - Debit Balances / Bad Debts Under Collection</v>
          </cell>
        </row>
        <row r="1538">
          <cell r="B1538" t="str">
            <v>Memo Accounts - Debit Balances / Bad Debts Under Collection</v>
          </cell>
        </row>
        <row r="1539">
          <cell r="B1539" t="str">
            <v>Memo Accounts - Debit Balances / Bad Debts Under Collection</v>
          </cell>
        </row>
        <row r="1540">
          <cell r="B1540" t="str">
            <v>Memo Accounts - Debit Balances / Bad Debts Under Collection</v>
          </cell>
        </row>
        <row r="1541">
          <cell r="B1541" t="str">
            <v>Memo Accounts - Debit Balances / Bad Debts Under Collection</v>
          </cell>
        </row>
        <row r="1542">
          <cell r="B1542" t="str">
            <v>Memo Accounts - Debit Balances / Bad Debts Under Collection</v>
          </cell>
        </row>
        <row r="1543">
          <cell r="B1543" t="str">
            <v>Memo Accounts - Debit Balances / Bad Debts Under Collection</v>
          </cell>
        </row>
        <row r="1544">
          <cell r="B1544" t="str">
            <v>Memo Accounts - Debit Balances / Bad Debts Under Collection</v>
          </cell>
        </row>
        <row r="1545">
          <cell r="B1545" t="str">
            <v>Memo Accounts - Debit Balances / Bad Debts Under Collection</v>
          </cell>
        </row>
        <row r="1546">
          <cell r="B1546" t="str">
            <v>Memo Accounts - Debit Balances / Bad Debts Under Collection</v>
          </cell>
        </row>
        <row r="1547">
          <cell r="B1547" t="str">
            <v>Memo Accounts - Debit Balances / Bad Debts Under Collection</v>
          </cell>
        </row>
        <row r="1548">
          <cell r="B1548" t="str">
            <v>Memo Accounts - Debit Balances / Bad Debts Under Collection</v>
          </cell>
        </row>
        <row r="1549">
          <cell r="B1549" t="str">
            <v>Memo Accounts - Debit Balances / Bad Debts Under Collection</v>
          </cell>
        </row>
        <row r="1550">
          <cell r="B1550" t="str">
            <v>Memo Accounts - Debit Balances / Bad Debts Under Collection</v>
          </cell>
        </row>
        <row r="1551">
          <cell r="B1551" t="str">
            <v>Memo Accounts - Debit Balances / Bad Debts Under Collection</v>
          </cell>
        </row>
        <row r="1552">
          <cell r="B1552" t="str">
            <v>Memo Accounts - Debit Balances / Bad Debts Under Collection</v>
          </cell>
        </row>
        <row r="1553">
          <cell r="B1553" t="str">
            <v>Memo Accounts - Debit Balances / Bad Debts Under Collection</v>
          </cell>
        </row>
        <row r="1554">
          <cell r="B1554" t="str">
            <v>Memo Accounts - Debit Balances / Bad Debts Under Collection</v>
          </cell>
        </row>
        <row r="1555">
          <cell r="B1555" t="str">
            <v>Memo Accounts - Debit Balances / Bad Debts Under Collection</v>
          </cell>
        </row>
        <row r="1556">
          <cell r="B1556" t="str">
            <v>Memo Accounts - Debit Balances / Bad Debts Under Collection</v>
          </cell>
        </row>
        <row r="1557">
          <cell r="B1557" t="str">
            <v>Memo Accounts - Debit Balances / Bad Debts Under Collection</v>
          </cell>
        </row>
        <row r="1558">
          <cell r="B1558" t="str">
            <v>Memo Accounts - Debit Balances / Bad Debts Under Collection</v>
          </cell>
        </row>
        <row r="1559">
          <cell r="B1559" t="str">
            <v>Memo Accounts - Debit Balances / Bad Debts Under Collection</v>
          </cell>
        </row>
        <row r="1560">
          <cell r="B1560" t="str">
            <v>Memo Accounts - Debit Balances / Bad Debts Under Collection</v>
          </cell>
        </row>
        <row r="1561">
          <cell r="B1561" t="str">
            <v>Memo Accounts - Debit Balances / Bad Debts Under Collection</v>
          </cell>
        </row>
        <row r="1562">
          <cell r="B1562" t="str">
            <v>Memo Accounts - Debit Balances / Bad Debts Under Collection</v>
          </cell>
        </row>
        <row r="1563">
          <cell r="B1563" t="str">
            <v>Memo Accounts - Debit Balances / Bad Debts Under Collection</v>
          </cell>
        </row>
        <row r="1564">
          <cell r="B1564" t="str">
            <v>Memo Accounts - Debit Balances / Bad Debts Under Collection</v>
          </cell>
        </row>
        <row r="1565">
          <cell r="B1565" t="str">
            <v>Memo Accounts - Debit Balances / Bad Debts Under Collection</v>
          </cell>
        </row>
        <row r="1566">
          <cell r="B1566" t="str">
            <v>Memo Accounts - Debit Balances / Bad Debts Under Collection</v>
          </cell>
        </row>
        <row r="1567">
          <cell r="B1567" t="str">
            <v>Memo Accounts - Debit Balances / Bad Debts Under Collection</v>
          </cell>
        </row>
        <row r="1568">
          <cell r="B1568" t="str">
            <v>Memo Accounts - Debit Balances / Bad Debts Under Collection</v>
          </cell>
        </row>
        <row r="1569">
          <cell r="B1569" t="str">
            <v>Memo Accounts - Debit Balances / Bad Debts Under Collection</v>
          </cell>
        </row>
        <row r="1570">
          <cell r="B1570" t="str">
            <v>Memo Accounts - Debit Balances / Bad Debts Under Collection</v>
          </cell>
        </row>
        <row r="1571">
          <cell r="B1571" t="str">
            <v>Memo Accounts - Debit Balances / Bad Debts Under Collection</v>
          </cell>
        </row>
        <row r="1572">
          <cell r="B1572" t="str">
            <v>Memo Accounts - Debit Balances / Bad Debts Under Collection</v>
          </cell>
        </row>
        <row r="1573">
          <cell r="B1573" t="str">
            <v>Memo Accounts - Debit Balances / Bad Debts Under Collection</v>
          </cell>
        </row>
        <row r="1574">
          <cell r="B1574" t="str">
            <v>Memo Accounts - Debit Balances / Bad Debts Under Collection</v>
          </cell>
        </row>
        <row r="1575">
          <cell r="B1575" t="str">
            <v>Memo Accounts - Debit Balances / Bad Debts Under Collection</v>
          </cell>
        </row>
        <row r="1576">
          <cell r="B1576" t="str">
            <v>Memo Accounts - Debit Balances / Bad Debts Under Collection</v>
          </cell>
        </row>
        <row r="1577">
          <cell r="B1577" t="str">
            <v>Memo Accounts - Debit Balances / Bad Debts Under Collection</v>
          </cell>
        </row>
        <row r="1578">
          <cell r="B1578" t="str">
            <v>Memo Accounts - Debit Balances / Bad Debts Under Collection</v>
          </cell>
        </row>
        <row r="1579">
          <cell r="B1579" t="str">
            <v>Memo Accounts - Debit Balances / Bad Debts Under Collection</v>
          </cell>
        </row>
        <row r="1580">
          <cell r="B1580" t="str">
            <v>Memo Accounts - Debit Balances / Bad Debts Under Collection</v>
          </cell>
        </row>
        <row r="1581">
          <cell r="B1581" t="str">
            <v>Memo Accounts - Debit Balances / Bad Debts Under Collection</v>
          </cell>
        </row>
        <row r="1582">
          <cell r="B1582" t="str">
            <v>Memo Accounts - Debit Balances / Bad Debts Under Collection</v>
          </cell>
        </row>
        <row r="1583">
          <cell r="B1583" t="str">
            <v>Memo Accounts - Debit Balances / Bad Debts Under Collection</v>
          </cell>
        </row>
        <row r="1584">
          <cell r="B1584" t="str">
            <v>Memo Accounts - Debit Balances / Bad Debts Under Collection</v>
          </cell>
        </row>
        <row r="1585">
          <cell r="B1585" t="str">
            <v>Memo Accounts - Debit Balances / Bad Debts Under Collection</v>
          </cell>
        </row>
        <row r="1586">
          <cell r="B1586" t="str">
            <v>Memo Accounts - Debit Balances / Bad Debts Under Collection</v>
          </cell>
        </row>
        <row r="1587">
          <cell r="B1587" t="str">
            <v>Memo Accounts - Debit Balances / Bad Debts Under Collection</v>
          </cell>
        </row>
        <row r="1588">
          <cell r="B1588" t="str">
            <v>Memo Accounts - Debit Balances / Bad Debts Under Collection</v>
          </cell>
        </row>
        <row r="1589">
          <cell r="B1589" t="str">
            <v>Memo Accounts - Debit Balances / Bad Debts Under Collection</v>
          </cell>
        </row>
        <row r="1590">
          <cell r="B1590" t="str">
            <v>Memo Accounts - Debit Balances / Bad Debts Under Collection</v>
          </cell>
        </row>
        <row r="1591">
          <cell r="B1591" t="str">
            <v>Memo Accounts - Debit Balances / Bad Debts Under Collection</v>
          </cell>
        </row>
        <row r="1592">
          <cell r="B1592" t="str">
            <v>Memo Accounts - Debit Balances / Bad Debts Under Collection</v>
          </cell>
        </row>
        <row r="1593">
          <cell r="B1593" t="str">
            <v>Memo Accounts - Debit Balances / Bad Debts Under Collection</v>
          </cell>
        </row>
        <row r="1594">
          <cell r="B1594" t="str">
            <v>Memo Accounts - Debit Balances / Bad Debts Under Collection</v>
          </cell>
        </row>
        <row r="1595">
          <cell r="B1595" t="str">
            <v>Memo Accounts - Debit Balances / Bad Debts Under Collection</v>
          </cell>
        </row>
        <row r="1596">
          <cell r="B1596" t="str">
            <v>Memo Accounts - Debit Balances / Bad Debts Under Collection</v>
          </cell>
        </row>
        <row r="1597">
          <cell r="B1597" t="str">
            <v>Memo Accounts - Debit Balances / Bad Debts Under Collection</v>
          </cell>
        </row>
        <row r="1598">
          <cell r="B1598" t="str">
            <v>Memo Accounts - Debit Balances / Bad Debts Under Collection</v>
          </cell>
        </row>
        <row r="1599">
          <cell r="B1599" t="str">
            <v>Memo Accounts - Debit Balances / Bad Debts Under Collection</v>
          </cell>
        </row>
        <row r="1600">
          <cell r="B1600" t="str">
            <v>Memo Accounts - Debit Balances / Bad Debts Under Collection</v>
          </cell>
        </row>
        <row r="1601">
          <cell r="B1601" t="str">
            <v>Memo Accounts - Debit Balances / Bad Debts Under Collection</v>
          </cell>
        </row>
        <row r="1602">
          <cell r="B1602" t="str">
            <v>Memo Accounts - Debit Balances / Bad Debts Under Collection</v>
          </cell>
        </row>
        <row r="1603">
          <cell r="B1603" t="str">
            <v>Memo Accounts - Debit Balances / Bad Debts Under Collection</v>
          </cell>
        </row>
        <row r="1604">
          <cell r="B1604" t="str">
            <v>Memo Accounts - Debit Balances / Bad Debts Under Collection</v>
          </cell>
        </row>
        <row r="1605">
          <cell r="B1605" t="str">
            <v>Memo Accounts - Debit Balances / Bad Debts Under Collection</v>
          </cell>
        </row>
        <row r="1606">
          <cell r="B1606" t="str">
            <v>Memo Accounts - Debit Balances / Bad Debts Under Collection</v>
          </cell>
        </row>
        <row r="1607">
          <cell r="B1607" t="str">
            <v>Memo Accounts - Debit Balances / Bad Debts Under Collection</v>
          </cell>
        </row>
        <row r="1608">
          <cell r="B1608" t="str">
            <v>Memo Accounts - Debit Balances / Bad Debts Under Collection</v>
          </cell>
        </row>
        <row r="1609">
          <cell r="B1609" t="str">
            <v>Memo Accounts - Debit Balances / Bad Debts Under Collection</v>
          </cell>
        </row>
        <row r="1610">
          <cell r="B1610" t="str">
            <v>Memo Accounts - Debit Balances / Bad Debts Under Collection</v>
          </cell>
        </row>
        <row r="1611">
          <cell r="B1611" t="str">
            <v>Memo Accounts - Debit Balances / Bad Debts Under Collection</v>
          </cell>
        </row>
        <row r="1612">
          <cell r="B1612" t="str">
            <v>Memo Accounts - Debit Balances / Bad Debts Under Collection</v>
          </cell>
        </row>
        <row r="1613">
          <cell r="B1613" t="str">
            <v>Memo Accounts - Debit Balances / Bad Debts Under Collection</v>
          </cell>
        </row>
        <row r="1614">
          <cell r="B1614" t="str">
            <v>Memo Accounts - Debit Balances / Bad Debts Under Collection</v>
          </cell>
        </row>
        <row r="1615">
          <cell r="B1615" t="str">
            <v>Memo Accounts - Debit Balances / Bad Debts Under Collection</v>
          </cell>
        </row>
        <row r="1616">
          <cell r="B1616" t="str">
            <v>Memo Accounts - Debit Balances / Bad Debts Under Collection</v>
          </cell>
        </row>
        <row r="1617">
          <cell r="B1617" t="str">
            <v>Memo Accounts - Debit Balances / Bad Debts Under Collection</v>
          </cell>
        </row>
        <row r="1618">
          <cell r="B1618" t="str">
            <v>Memo Accounts - Debit Balances / Bad Debts Under Collection</v>
          </cell>
        </row>
        <row r="1619">
          <cell r="B1619" t="str">
            <v>Memo Accounts - Debit Balances / Bad Debts Under Collection</v>
          </cell>
        </row>
        <row r="1620">
          <cell r="B1620" t="str">
            <v>Memo Accounts - Debit Balances / Bad Debts Under Collection</v>
          </cell>
        </row>
        <row r="1621">
          <cell r="B1621" t="str">
            <v>Memo Accounts - Debit Balances / Bad Debts Under Collection</v>
          </cell>
        </row>
        <row r="1622">
          <cell r="B1622" t="str">
            <v>Memo Accounts - Debit Balances / Bad Debts Under Collection</v>
          </cell>
        </row>
        <row r="1623">
          <cell r="B1623" t="str">
            <v>Memo Accounts - Debit Balances / Bad Debts Under Collection</v>
          </cell>
        </row>
        <row r="1624">
          <cell r="B1624" t="str">
            <v>Memo Accounts - Debit Balances / Bad Debts Under Collection</v>
          </cell>
        </row>
        <row r="1625">
          <cell r="B1625" t="str">
            <v>Memo Accounts - Debit Balances / Bad Debts Under Collection</v>
          </cell>
        </row>
        <row r="1626">
          <cell r="B1626" t="str">
            <v>Memo Accounts - Debit Balances / Bad Debts Under Collection</v>
          </cell>
        </row>
        <row r="1627">
          <cell r="B1627" t="str">
            <v>Memo Accounts - Debit Balances / Bad Debts Under Collection</v>
          </cell>
        </row>
        <row r="1628">
          <cell r="B1628" t="str">
            <v>Memo Accounts - Debit Balances / Bad Debts Under Collection</v>
          </cell>
        </row>
        <row r="1629">
          <cell r="B1629" t="str">
            <v>Memo Accounts - Debit Balances / Bad Debts Under Collection</v>
          </cell>
        </row>
        <row r="1630">
          <cell r="B1630" t="str">
            <v>Memo Accounts - Debit Balances / Bad Debts Under Collection</v>
          </cell>
        </row>
        <row r="1631">
          <cell r="B1631" t="str">
            <v>Memo Accounts - Debit Balances / Bad Debts Under Collection</v>
          </cell>
        </row>
        <row r="1632">
          <cell r="B1632" t="str">
            <v>Memo Accounts - Debit Balances / Bad Debts Under Collection</v>
          </cell>
        </row>
        <row r="1633">
          <cell r="B1633" t="str">
            <v>Memo Accounts - Debit Balances / Bad Debts Under Collection</v>
          </cell>
        </row>
        <row r="1634">
          <cell r="B1634" t="str">
            <v>Memo Accounts - Debit Balances / Bad Debts Under Collection</v>
          </cell>
        </row>
        <row r="1635">
          <cell r="B1635" t="str">
            <v>Memo Accounts - Debit Balances / Bad Debts Under Collection</v>
          </cell>
        </row>
        <row r="1636">
          <cell r="B1636" t="str">
            <v>Memo Accounts - Debit Balances / Bad Debts Under Collection</v>
          </cell>
        </row>
        <row r="1637">
          <cell r="B1637" t="str">
            <v>Memo Accounts - Debit Balances / Bad Debts Under Collection</v>
          </cell>
        </row>
        <row r="1638">
          <cell r="B1638" t="str">
            <v>Memo Accounts - Debit Balances / Bad Debts Under Collection</v>
          </cell>
        </row>
        <row r="1639">
          <cell r="B1639" t="str">
            <v>Memo Accounts - Debit Balances / Bad Debts Under Collection</v>
          </cell>
        </row>
        <row r="1640">
          <cell r="B1640" t="str">
            <v>Memo Accounts - Debit Balances / Bad Debts Under Collection</v>
          </cell>
        </row>
        <row r="1641">
          <cell r="B1641" t="str">
            <v>Memo Accounts - Debit Balances / Bad Debts Under Collection</v>
          </cell>
        </row>
        <row r="1642">
          <cell r="B1642" t="str">
            <v>Memo Accounts - Debit Balances / Bad Debts Under Collection</v>
          </cell>
        </row>
        <row r="1643">
          <cell r="B1643" t="str">
            <v>Memo Accounts - Debit Balances / Bad Debts Under Collection</v>
          </cell>
        </row>
        <row r="1644">
          <cell r="B1644" t="str">
            <v>Memo Accounts - Debit Balances / Bad Debts Under Collection</v>
          </cell>
        </row>
        <row r="1645">
          <cell r="B1645" t="str">
            <v>Memo Accounts - Debit Balances / Bad Debts Under Collection</v>
          </cell>
        </row>
        <row r="1646">
          <cell r="B1646" t="str">
            <v>Memo Accounts - Debit Balances / Bad Debts Under Collection</v>
          </cell>
        </row>
        <row r="1647">
          <cell r="B1647" t="str">
            <v>Memo Accounts - Debit Balances / Bad Debts Under Collection</v>
          </cell>
        </row>
        <row r="1648">
          <cell r="B1648" t="str">
            <v>Memo Accounts - Debit Balances / Bad Debts Under Collection</v>
          </cell>
        </row>
        <row r="1649">
          <cell r="B1649" t="str">
            <v>Memo Accounts - Debit Balances / Bad Debts Under Collection</v>
          </cell>
        </row>
        <row r="1650">
          <cell r="B1650" t="str">
            <v>Memo Accounts - Debit Balances / Bad Debts Under Collection</v>
          </cell>
        </row>
        <row r="1651">
          <cell r="B1651" t="str">
            <v>Memo Accounts - Debit Balances / Bad Debts Under Collection</v>
          </cell>
        </row>
        <row r="1652">
          <cell r="B1652" t="str">
            <v>Memo Accounts - Debit Balances / Bad Debts Under Collection</v>
          </cell>
        </row>
        <row r="1653">
          <cell r="B1653" t="str">
            <v>Memo Accounts - Debit Balances / Bad Debts Under Collection</v>
          </cell>
        </row>
        <row r="1654">
          <cell r="B1654" t="str">
            <v>Memo Accounts - Debit Balances / Bad Debts Under Collection</v>
          </cell>
        </row>
        <row r="1655">
          <cell r="B1655" t="str">
            <v>Memo Accounts - Debit Balances / Bad Debts Under Collection</v>
          </cell>
        </row>
        <row r="1656">
          <cell r="B1656" t="str">
            <v>Memo Accounts - Debit Balances / Bad Debts Under Collection</v>
          </cell>
        </row>
        <row r="1657">
          <cell r="B1657" t="str">
            <v>Memo Accounts - Debit Balances / Bad Debts Under Collection</v>
          </cell>
        </row>
        <row r="1658">
          <cell r="B1658" t="str">
            <v>Memo Accounts - Debit Balances / Bad Debts Under Collection</v>
          </cell>
        </row>
        <row r="1659">
          <cell r="B1659" t="str">
            <v>Memo Accounts - Debit Balances / Bad Debts Under Collection</v>
          </cell>
        </row>
        <row r="1660">
          <cell r="B1660" t="str">
            <v>Memo Accounts - Debit Balances / Bad Debts Under Collection</v>
          </cell>
        </row>
        <row r="1661">
          <cell r="B1661" t="str">
            <v>Memo Accounts - Debit Balances / Bad Debts Under Collection</v>
          </cell>
        </row>
        <row r="1662">
          <cell r="B1662" t="str">
            <v>Memo Accounts - Debit Balances / Bad Debts Under Collection</v>
          </cell>
        </row>
        <row r="1663">
          <cell r="B1663" t="str">
            <v>Memo Accounts - Debit Balances / Bad Debts Under Collection</v>
          </cell>
        </row>
        <row r="1664">
          <cell r="B1664" t="str">
            <v>Memo Accounts - Debit Balances / Bad Debts Under Collection</v>
          </cell>
        </row>
        <row r="1665">
          <cell r="B1665" t="str">
            <v>Memo Accounts - Debit Balances / Bad Debts Under Collection</v>
          </cell>
        </row>
        <row r="1666">
          <cell r="B1666" t="str">
            <v>Memo Accounts - Debit Balances / Bad Debts Under Collection</v>
          </cell>
        </row>
        <row r="1667">
          <cell r="B1667" t="str">
            <v>Memo Accounts - Debit Balances / Bad Debts Under Collection</v>
          </cell>
        </row>
        <row r="1668">
          <cell r="B1668" t="str">
            <v>Memo Accounts - Debit Balances / Bad Debts Under Collection</v>
          </cell>
        </row>
        <row r="1669">
          <cell r="B1669" t="str">
            <v>Memo Accounts - Debit Balances / Bad Debts Under Collection</v>
          </cell>
        </row>
        <row r="1670">
          <cell r="B1670" t="str">
            <v>Memo Accounts - Debit Balances / Bad Debts Under Collection</v>
          </cell>
        </row>
        <row r="1671">
          <cell r="B1671" t="str">
            <v>Memo Accounts - Debit Balances / Bad Debts Under Collection</v>
          </cell>
        </row>
        <row r="1672">
          <cell r="B1672" t="str">
            <v>Memo Accounts - Debit Balances / Bad Debts Under Collection</v>
          </cell>
        </row>
        <row r="1673">
          <cell r="B1673" t="str">
            <v>Memo Accounts - Debit Balances / Bad Debts Under Collection</v>
          </cell>
        </row>
        <row r="1674">
          <cell r="B1674" t="str">
            <v>Memo Accounts - Debit Balances / Bad Debts Under Collection</v>
          </cell>
        </row>
        <row r="1675">
          <cell r="B1675" t="str">
            <v>Memo Accounts - Debit Balances / Bad Debts Under Collection</v>
          </cell>
        </row>
        <row r="1676">
          <cell r="B1676" t="str">
            <v>Memo Accounts - Debit Balances / Bad Debts Under Collection</v>
          </cell>
        </row>
        <row r="1677">
          <cell r="B1677" t="str">
            <v>Memo Accounts - Debit Balances / Bad Debts Under Collection</v>
          </cell>
        </row>
        <row r="1678">
          <cell r="B1678" t="str">
            <v>Memo Accounts - Debit Balances / Bad Debts Under Collection</v>
          </cell>
        </row>
        <row r="1679">
          <cell r="B1679" t="str">
            <v>Memo Accounts - Debit Balances / Bad Debts Under Collection</v>
          </cell>
        </row>
        <row r="1680">
          <cell r="B1680" t="str">
            <v>Memo Accounts - Debit Balances / Bad Debts Under Collection</v>
          </cell>
        </row>
        <row r="1681">
          <cell r="B1681" t="str">
            <v>Memo Accounts - Debit Balances / Bad Debts Under Collection</v>
          </cell>
        </row>
        <row r="1682">
          <cell r="B1682" t="str">
            <v>Memo Accounts - Debit Balances / Bad Debts Under Collection</v>
          </cell>
        </row>
        <row r="1683">
          <cell r="B1683" t="str">
            <v>Memo Accounts - Debit Balances / Bad Debts Under Collection</v>
          </cell>
        </row>
        <row r="1684">
          <cell r="B1684" t="str">
            <v>Memo Accounts - Debit Balances / Bad Debts Under Collection</v>
          </cell>
        </row>
        <row r="1685">
          <cell r="B1685" t="str">
            <v>Memo Accounts - Debit Balances / Bad Debts Under Collection</v>
          </cell>
        </row>
        <row r="1686">
          <cell r="B1686" t="str">
            <v>Memo Accounts - Debit Balances / Bad Debts Under Collection</v>
          </cell>
        </row>
        <row r="1687">
          <cell r="B1687" t="str">
            <v>Memo Accounts - Debit Balances / Bad Debts Under Collection</v>
          </cell>
        </row>
        <row r="1688">
          <cell r="B1688" t="str">
            <v>Memo Accounts - Debit Balances / Bad Debts Under Collection</v>
          </cell>
        </row>
        <row r="1689">
          <cell r="B1689" t="str">
            <v>Memo Accounts - Debit Balances / Bad Debts Under Collection</v>
          </cell>
        </row>
        <row r="1690">
          <cell r="B1690" t="str">
            <v>Memo Accounts - Debit Balances / Bad Debts Under Collection</v>
          </cell>
        </row>
        <row r="1691">
          <cell r="B1691" t="str">
            <v>Memo Accounts - Debit Balances / Bad Debts Under Collection</v>
          </cell>
        </row>
        <row r="1692">
          <cell r="B1692" t="str">
            <v>Memo Accounts - Debit Balances / Bad Debts Under Collection</v>
          </cell>
        </row>
        <row r="1693">
          <cell r="B1693" t="str">
            <v>Memo Accounts - Debit Balances / Bad Debts Under Collection</v>
          </cell>
        </row>
        <row r="1694">
          <cell r="B1694" t="str">
            <v>Memo Accounts - Debit Balances / Bad Debts Under Collection</v>
          </cell>
        </row>
        <row r="1695">
          <cell r="B1695" t="str">
            <v>Memo Accounts - Debit Balances / Bad Debts Under Collection</v>
          </cell>
        </row>
        <row r="1696">
          <cell r="B1696" t="str">
            <v>Memo Accounts - Debit Balances / Bad Debts Under Collection</v>
          </cell>
        </row>
        <row r="1697">
          <cell r="B1697" t="str">
            <v>Memo Accounts - Debit Balances / Bad Debts Under Collection</v>
          </cell>
        </row>
        <row r="1698">
          <cell r="B1698" t="str">
            <v>Memo Accounts - Debit Balances / Bad Debts Under Collection</v>
          </cell>
        </row>
        <row r="1699">
          <cell r="B1699" t="str">
            <v>Memo Accounts - Debit Balances / Bad Debts Under Collection</v>
          </cell>
        </row>
        <row r="1700">
          <cell r="B1700" t="str">
            <v>Memo Accounts - Debit Balances / Bad Debts Under Collection</v>
          </cell>
        </row>
        <row r="1701">
          <cell r="B1701" t="str">
            <v>Memo Accounts - Debit Balances / Bad Debts Under Collection</v>
          </cell>
        </row>
        <row r="1702">
          <cell r="B1702" t="str">
            <v>Memo Accounts - Debit Balances / Bad Debts Under Collection</v>
          </cell>
        </row>
        <row r="1703">
          <cell r="B1703" t="str">
            <v>Memo Accounts - Debit Balances / Bad Debts Under Collection</v>
          </cell>
        </row>
        <row r="1704">
          <cell r="B1704" t="str">
            <v>Memo Accounts - Debit Balances / Bad Debts Under Collection</v>
          </cell>
        </row>
        <row r="1705">
          <cell r="B1705" t="str">
            <v>Memo Accounts - Debit Balances / Bad Debts Under Collection</v>
          </cell>
        </row>
        <row r="1706">
          <cell r="B1706" t="str">
            <v>Memo Accounts - Debit Balances / Bad Debts Under Collection</v>
          </cell>
        </row>
        <row r="1707">
          <cell r="B1707" t="str">
            <v>Memo Accounts - Debit Balances / Bad Debts Under Collection</v>
          </cell>
        </row>
        <row r="1708">
          <cell r="B1708" t="str">
            <v>Memo Accounts - Debit Balances / Bad Debts Under Collection</v>
          </cell>
        </row>
        <row r="1709">
          <cell r="B1709" t="str">
            <v>Memo Accounts - Debit Balances / Bad Debts Under Collection</v>
          </cell>
        </row>
        <row r="1710">
          <cell r="B1710" t="str">
            <v>Memo Accounts - Debit Balances / Bad Debts Under Collection</v>
          </cell>
        </row>
        <row r="1711">
          <cell r="B1711" t="str">
            <v>Memo Accounts - Debit Balances / Bad Debts Under Collection</v>
          </cell>
        </row>
        <row r="1712">
          <cell r="B1712" t="str">
            <v>Memo Accounts - Debit Balances / Bad Debts Under Collection</v>
          </cell>
        </row>
        <row r="1713">
          <cell r="B1713" t="str">
            <v>Memo Accounts - Debit Balances / Bad Debts Under Collection</v>
          </cell>
        </row>
        <row r="1714">
          <cell r="B1714" t="str">
            <v>Memo Accounts - Debit Balances / Bad Debts Under Collection</v>
          </cell>
        </row>
        <row r="1715">
          <cell r="B1715" t="str">
            <v>Memo Accounts - Debit Balances / Bad Debts Under Collection</v>
          </cell>
        </row>
        <row r="1716">
          <cell r="B1716" t="str">
            <v>Memo Accounts - Debit Balances / Bad Debts Under Collection</v>
          </cell>
        </row>
        <row r="1717">
          <cell r="B1717" t="str">
            <v>Memo Accounts - Debit Balances / Bad Debts Under Collection</v>
          </cell>
        </row>
        <row r="1718">
          <cell r="B1718" t="str">
            <v>Memo Accounts - Debit Balances / Bad Debts Under Collection</v>
          </cell>
        </row>
        <row r="1719">
          <cell r="B1719" t="str">
            <v>Memo Accounts - Debit Balances / Bad Debts Under Collection</v>
          </cell>
        </row>
        <row r="1720">
          <cell r="B1720" t="str">
            <v>Memo Accounts - Debit Balances / Bad Debts Under Collection</v>
          </cell>
        </row>
        <row r="1721">
          <cell r="B1721" t="str">
            <v>Memo Accounts - Debit Balances / Bad Debts Under Collection</v>
          </cell>
        </row>
        <row r="1722">
          <cell r="B1722" t="str">
            <v>Memo Accounts - Debit Balances / Bad Debts Under Collection</v>
          </cell>
        </row>
        <row r="1723">
          <cell r="B1723" t="str">
            <v>Memo Accounts - Debit Balances / Bad Debts Under Collection</v>
          </cell>
        </row>
        <row r="1724">
          <cell r="B1724" t="str">
            <v>Memo Accounts - Debit Balances / Bad Debts Under Collection</v>
          </cell>
        </row>
        <row r="1725">
          <cell r="B1725" t="str">
            <v>Memo Accounts - Debit Balances / Bad Debts Under Collection</v>
          </cell>
        </row>
        <row r="1726">
          <cell r="B1726" t="str">
            <v>Memo Accounts - Debit Balances / Bad Debts Under Collection</v>
          </cell>
        </row>
        <row r="1727">
          <cell r="B1727" t="str">
            <v>Memo Accounts - Debit Balances / Bad Debts Under Collection</v>
          </cell>
        </row>
        <row r="1728">
          <cell r="B1728" t="str">
            <v>Memo Accounts - Debit Balances / Bad Debts Under Collection</v>
          </cell>
        </row>
        <row r="1729">
          <cell r="B1729" t="str">
            <v>Memo Accounts - Debit Balances / Bad Debts Under Collection</v>
          </cell>
        </row>
        <row r="1730">
          <cell r="B1730" t="str">
            <v>Memo Accounts - Debit Balances / Bad Debts Under Collection</v>
          </cell>
        </row>
        <row r="1731">
          <cell r="B1731" t="str">
            <v>Memo Accounts - Debit Balances / Bad Debts Under Collection</v>
          </cell>
        </row>
        <row r="1732">
          <cell r="B1732" t="str">
            <v>Memo Accounts - Debit Balances / Bad Debts Under Collection</v>
          </cell>
        </row>
        <row r="1733">
          <cell r="B1733" t="str">
            <v>Memo Accounts - Debit Balances / Bad Debts Under Collection</v>
          </cell>
        </row>
        <row r="1734">
          <cell r="B1734" t="str">
            <v>Memo Accounts - Debit Balances / Bad Debts Under Collection</v>
          </cell>
        </row>
        <row r="1735">
          <cell r="B1735" t="str">
            <v>Memo Accounts - Debit Balances / Bad Debts Under Collection</v>
          </cell>
        </row>
        <row r="1736">
          <cell r="B1736" t="str">
            <v>Memo Accounts - Debit Balances / Bad Debts Under Collection</v>
          </cell>
        </row>
        <row r="1737">
          <cell r="B1737" t="str">
            <v>Memo Accounts - Debit Balances / Bad Debts Under Collection</v>
          </cell>
        </row>
        <row r="1738">
          <cell r="B1738" t="str">
            <v>Memo Accounts - Debit Balances / Bad Debts Under Collection</v>
          </cell>
        </row>
        <row r="1739">
          <cell r="B1739" t="str">
            <v>Memo Accounts - Debit Balances / Bad Debts Under Collection</v>
          </cell>
        </row>
        <row r="1740">
          <cell r="B1740" t="str">
            <v>Memo Accounts - Debit Balances / Bad Debts Under Collection</v>
          </cell>
        </row>
        <row r="1741">
          <cell r="B1741" t="str">
            <v>Memo Accounts - Debit Balances / Bad Debts Under Collection</v>
          </cell>
        </row>
        <row r="1742">
          <cell r="B1742" t="str">
            <v>Memo Accounts - Debit Balances / Bad Debts Under Collection</v>
          </cell>
        </row>
        <row r="1743">
          <cell r="B1743" t="str">
            <v>Memo Accounts - Debit Balances / Bad Debts Under Collection</v>
          </cell>
        </row>
        <row r="1744">
          <cell r="B1744" t="str">
            <v>Memo Accounts - Debit Balances / Bad Debts Under Collection</v>
          </cell>
        </row>
        <row r="1745">
          <cell r="B1745" t="str">
            <v>Memo Accounts - Debit Balances / Bad Debts Under Collection</v>
          </cell>
        </row>
        <row r="1746">
          <cell r="B1746" t="str">
            <v>Memo Accounts - Debit Balances / Bad Debts Under Collection</v>
          </cell>
        </row>
        <row r="1747">
          <cell r="B1747" t="str">
            <v>Memo Accounts - Debit Balances / Bad Debts Under Collection</v>
          </cell>
        </row>
        <row r="1748">
          <cell r="B1748" t="str">
            <v>Memo Accounts - Debit Balances / Bad Debts Under Collection</v>
          </cell>
        </row>
        <row r="1749">
          <cell r="B1749" t="str">
            <v>Memo Accounts - Debit Balances / Bad Debts Under Collection</v>
          </cell>
        </row>
        <row r="1750">
          <cell r="B1750" t="str">
            <v>Memo Accounts - Debit Balances / Bad Debts Under Collection</v>
          </cell>
        </row>
        <row r="1751">
          <cell r="B1751" t="str">
            <v>Memo Accounts - Debit Balances / Bad Debts Under Collection</v>
          </cell>
        </row>
        <row r="1752">
          <cell r="B1752" t="str">
            <v>Memo Accounts - Debit Balances / Bad Debts Under Collection</v>
          </cell>
        </row>
        <row r="1753">
          <cell r="B1753" t="str">
            <v>Memo Accounts - Debit Balances / Bad Debts Under Collection</v>
          </cell>
        </row>
        <row r="1754">
          <cell r="B1754" t="str">
            <v>Memo Accounts - Debit Balances / Bad Debts Under Collection</v>
          </cell>
        </row>
        <row r="1755">
          <cell r="B1755" t="str">
            <v>Memo Accounts - Debit Balances / Bad Debts Under Collection</v>
          </cell>
        </row>
        <row r="1756">
          <cell r="B1756" t="str">
            <v>Memo Accounts - Debit Balances / Bad Debts Under Collection</v>
          </cell>
        </row>
        <row r="1757">
          <cell r="B1757" t="str">
            <v>Memo Accounts - Debit Balances / Bad Debts Under Collection</v>
          </cell>
        </row>
        <row r="1758">
          <cell r="B1758" t="str">
            <v>Memo Accounts - Debit Balances / Bad Debts Under Collection</v>
          </cell>
        </row>
        <row r="1759">
          <cell r="B1759" t="str">
            <v>Memo Accounts - Debit Balances / Bad Debts Under Collection</v>
          </cell>
        </row>
        <row r="1760">
          <cell r="B1760" t="str">
            <v>Memo Accounts - Debit Balances / Bad Debts Under Collection</v>
          </cell>
        </row>
        <row r="1761">
          <cell r="B1761" t="str">
            <v>Memo Accounts - Debit Balances / Bad Debts Under Collection</v>
          </cell>
        </row>
        <row r="1762">
          <cell r="B1762" t="str">
            <v>Memo Accounts - Debit Balances / Bad Debts Under Collection</v>
          </cell>
        </row>
        <row r="1763">
          <cell r="B1763" t="str">
            <v>Memo Accounts - Debit Balances / Bad Debts Under Collection</v>
          </cell>
        </row>
        <row r="1764">
          <cell r="B1764" t="str">
            <v>Memo Accounts - Debit Balances / Bad Debts Under Collection</v>
          </cell>
        </row>
        <row r="1765">
          <cell r="B1765" t="str">
            <v>Memo Accounts - Debit Balances / Bad Debts Under Collection</v>
          </cell>
        </row>
        <row r="1766">
          <cell r="B1766" t="str">
            <v>Memo Accounts - Debit Balances / Bad Debts Under Collection</v>
          </cell>
        </row>
        <row r="1767">
          <cell r="B1767" t="str">
            <v>Memo Accounts - Debit Balances / Bad Debts Under Collection</v>
          </cell>
        </row>
        <row r="1768">
          <cell r="B1768" t="str">
            <v>Memo Accounts - Debit Balances / Bad Debts Under Collection</v>
          </cell>
        </row>
        <row r="1769">
          <cell r="B1769" t="str">
            <v>Memo Accounts - Debit Balances / Bad Debts Under Collection</v>
          </cell>
        </row>
        <row r="1770">
          <cell r="B1770" t="str">
            <v>Memo Accounts - Debit Balances / Bad Debts Under Collection</v>
          </cell>
        </row>
        <row r="1771">
          <cell r="B1771" t="str">
            <v>Memo Accounts - Debit Balances / Bad Debts Under Collection</v>
          </cell>
        </row>
        <row r="1772">
          <cell r="B1772" t="str">
            <v>Memo Accounts - Debit Balances / Bad Debts Under Collection</v>
          </cell>
        </row>
        <row r="1773">
          <cell r="B1773" t="str">
            <v>Memo Accounts - Debit Balances / Bad Debts Under Collection</v>
          </cell>
        </row>
        <row r="1774">
          <cell r="B1774" t="str">
            <v>Memo Accounts - Debit Balances / Bad Debts Under Collection</v>
          </cell>
        </row>
        <row r="1775">
          <cell r="B1775" t="str">
            <v>Memo Accounts - Debit Balances / Bad Debts Under Collection</v>
          </cell>
        </row>
        <row r="1776">
          <cell r="B1776" t="str">
            <v>Memo Accounts - Debit Balances / Bad Debts Under Collection</v>
          </cell>
        </row>
        <row r="1777">
          <cell r="B1777" t="str">
            <v>Memo Accounts - Debit Balances / Bad Debts Under Collection</v>
          </cell>
        </row>
        <row r="1778">
          <cell r="B1778" t="str">
            <v>Memo Accounts - Debit Balances / Bad Debts Under Collection</v>
          </cell>
        </row>
        <row r="1779">
          <cell r="B1779" t="str">
            <v>Memo Accounts - Debit Balances / Bad Debts Under Collection</v>
          </cell>
        </row>
        <row r="1780">
          <cell r="B1780" t="str">
            <v>Memo Accounts - Debit Balances / Bad Debts Under Collection</v>
          </cell>
        </row>
        <row r="1781">
          <cell r="B1781" t="str">
            <v>Memo Accounts - Debit Balances / Bad Debts Under Collection</v>
          </cell>
        </row>
        <row r="1782">
          <cell r="B1782" t="str">
            <v>Memo Accounts - Debit Balances / Bad Debts Under Collection</v>
          </cell>
        </row>
        <row r="1783">
          <cell r="B1783" t="str">
            <v>Memo Accounts - Debit Balances / Bad Debts Under Collection</v>
          </cell>
        </row>
        <row r="1784">
          <cell r="B1784" t="str">
            <v>Memo Accounts - Debit Balances / Bad Debts Under Collection</v>
          </cell>
        </row>
        <row r="1785">
          <cell r="B1785" t="str">
            <v>Memo Accounts - Debit Balances / Bad Debts Under Collection</v>
          </cell>
        </row>
        <row r="1786">
          <cell r="B1786" t="str">
            <v>Memo Accounts - Debit Balances / Bad Debts Under Collection</v>
          </cell>
        </row>
        <row r="1787">
          <cell r="B1787" t="str">
            <v>Memo Accounts - Debit Balances / Bad Debts Under Collection</v>
          </cell>
        </row>
        <row r="1788">
          <cell r="B1788" t="str">
            <v>Memo Accounts - Debit Balances / Bad Debts Under Collection</v>
          </cell>
        </row>
        <row r="1789">
          <cell r="B1789" t="str">
            <v>Memo Accounts - Debit Balances / Bad Debts Under Collection</v>
          </cell>
        </row>
        <row r="1790">
          <cell r="B1790" t="str">
            <v>Memo Accounts - Debit Balances / Bad Debts Under Collection</v>
          </cell>
        </row>
        <row r="1791">
          <cell r="B1791" t="str">
            <v>Memo Accounts - Debit Balances / Bad Debts Under Collection</v>
          </cell>
        </row>
        <row r="1792">
          <cell r="B1792" t="str">
            <v>Memo Accounts - Debit Balances / Bad Debts Under Collection</v>
          </cell>
        </row>
        <row r="1793">
          <cell r="B1793" t="str">
            <v>Memo Accounts - Debit Balances / Bad Debts Under Collection</v>
          </cell>
        </row>
        <row r="1794">
          <cell r="B1794" t="str">
            <v>Memo Accounts - Debit Balances / Bad Debts Under Collection</v>
          </cell>
        </row>
        <row r="1795">
          <cell r="B1795" t="str">
            <v>Memo Accounts - Debit Balances / Bad Debts Under Collection</v>
          </cell>
        </row>
        <row r="1796">
          <cell r="B1796" t="str">
            <v>Memo Accounts - Debit Balances / Bad Debts Under Collection</v>
          </cell>
        </row>
        <row r="1797">
          <cell r="B1797" t="str">
            <v>Memo Accounts - Debit Balances / Bad Debts Under Collection</v>
          </cell>
        </row>
        <row r="1798">
          <cell r="B1798" t="str">
            <v>Memo Accounts - Debit Balances / Bad Debts Under Collection</v>
          </cell>
        </row>
        <row r="1799">
          <cell r="B1799" t="str">
            <v>Memo Accounts - Debit Balances / Bad Debts Under Collection</v>
          </cell>
        </row>
        <row r="1800">
          <cell r="B1800" t="str">
            <v>Memo Accounts - Debit Balances / Bad Debts Under Collection</v>
          </cell>
        </row>
        <row r="1801">
          <cell r="B1801" t="str">
            <v>Memo Accounts - Debit Balances / Bad Debts Under Collection</v>
          </cell>
        </row>
        <row r="1802">
          <cell r="B1802" t="str">
            <v>Memo Accounts - Debit Balances / Bad Debts Under Collection</v>
          </cell>
        </row>
        <row r="1803">
          <cell r="B1803" t="str">
            <v>Memo Accounts - Debit Balances / Bad Debts Under Collection</v>
          </cell>
        </row>
        <row r="1804">
          <cell r="B1804" t="str">
            <v>Memo Accounts - Debit Balances / Bad Debts Under Collection</v>
          </cell>
        </row>
        <row r="1805">
          <cell r="B1805" t="str">
            <v>Memo Accounts - Debit Balances / Bad Debts Under Collection</v>
          </cell>
        </row>
        <row r="1806">
          <cell r="B1806" t="str">
            <v>Memo Accounts - Debit Balances / Bad Debts Under Collection</v>
          </cell>
        </row>
        <row r="1807">
          <cell r="B1807" t="str">
            <v>Memo Accounts - Debit Balances / Bad Debts Under Collection</v>
          </cell>
        </row>
        <row r="1808">
          <cell r="B1808" t="str">
            <v>Memo Accounts - Debit Balances / Bad Debts Under Collection</v>
          </cell>
        </row>
        <row r="1809">
          <cell r="B1809" t="str">
            <v>Memo Accounts - Debit Balances / Bad Debts Under Collection</v>
          </cell>
        </row>
        <row r="1810">
          <cell r="B1810" t="str">
            <v>Memo Accounts - Debit Balances / Bad Debts Under Collection</v>
          </cell>
        </row>
        <row r="1811">
          <cell r="B1811" t="str">
            <v>Memo Accounts - Debit Balances / Bad Debts Under Collection</v>
          </cell>
        </row>
        <row r="1812">
          <cell r="B1812" t="str">
            <v>Memo Accounts - Debit Balances / Bad Debts Under Collection</v>
          </cell>
        </row>
        <row r="1813">
          <cell r="B1813" t="str">
            <v>Memo Accounts - Debit Balances / Bad Debts Under Collection</v>
          </cell>
        </row>
        <row r="1814">
          <cell r="B1814" t="str">
            <v>Memo Accounts - Debit Balances / Bad Debts Under Collection</v>
          </cell>
        </row>
        <row r="1815">
          <cell r="B1815" t="str">
            <v>Memo Accounts - Debit Balances / Bad Debts Under Collection</v>
          </cell>
        </row>
        <row r="1816">
          <cell r="B1816" t="str">
            <v>Memo Accounts - Debit Balances / Bad Debts Under Collection</v>
          </cell>
        </row>
        <row r="1817">
          <cell r="B1817" t="str">
            <v>Memo Accounts - Debit Balances / Bad Debts Under Collection</v>
          </cell>
        </row>
        <row r="1818">
          <cell r="B1818" t="str">
            <v>Memo Accounts - Debit Balances / Bad Debts Under Collection</v>
          </cell>
        </row>
        <row r="1819">
          <cell r="B1819" t="str">
            <v>Memo Accounts - Debit Balances / Bad Debts Under Collection</v>
          </cell>
        </row>
        <row r="1820">
          <cell r="B1820" t="str">
            <v>Memo Accounts - Debit Balances / Bad Debts Under Collection</v>
          </cell>
        </row>
        <row r="1821">
          <cell r="B1821" t="str">
            <v>Memo Accounts - Debit Balances / Bad Debts Under Collection</v>
          </cell>
        </row>
        <row r="1822">
          <cell r="B1822" t="str">
            <v>Memo Accounts - Debit Balances / Bad Debts Under Collection</v>
          </cell>
        </row>
        <row r="1823">
          <cell r="B1823" t="str">
            <v>Memo Accounts - Debit Balances / Bad Debts Under Collection</v>
          </cell>
        </row>
        <row r="1824">
          <cell r="B1824" t="str">
            <v>Memo Accounts - Debit Balances / Bad Debts Under Collection</v>
          </cell>
        </row>
        <row r="1825">
          <cell r="B1825" t="str">
            <v>Memo Accounts - Debit Balances / Bad Debts Under Collection</v>
          </cell>
        </row>
        <row r="1826">
          <cell r="B1826" t="str">
            <v>Memo Accounts - Debit Balances / Bad Debts Under Collection</v>
          </cell>
        </row>
        <row r="1827">
          <cell r="B1827" t="str">
            <v>Memo Accounts - Debit Balances / Bad Debts Under Collection</v>
          </cell>
        </row>
        <row r="1828">
          <cell r="B1828" t="str">
            <v>Memo Accounts - Debit Balances / Bad Debts Under Collection</v>
          </cell>
        </row>
        <row r="1829">
          <cell r="B1829" t="str">
            <v>Memo Accounts - Debit Balances / Bad Debts Under Collection</v>
          </cell>
        </row>
        <row r="1830">
          <cell r="B1830" t="str">
            <v>Memo Accounts - Debit Balances / Bad Debts Under Collection</v>
          </cell>
        </row>
        <row r="1831">
          <cell r="B1831" t="str">
            <v>Memo Accounts - Debit Balances / Bad Debts Under Collection</v>
          </cell>
        </row>
        <row r="1832">
          <cell r="B1832" t="str">
            <v>Memo Accounts - Debit Balances / Bad Debts Under Collection</v>
          </cell>
        </row>
        <row r="1833">
          <cell r="B1833" t="str">
            <v>Memo Accounts - Debit Balances / Bad Debts Under Collection</v>
          </cell>
        </row>
        <row r="1834">
          <cell r="B1834" t="str">
            <v>Memo Accounts - Debit Balances / Bad Debts Under Collection</v>
          </cell>
        </row>
        <row r="1835">
          <cell r="B1835" t="str">
            <v>Memo Accounts - Debit Balances / Bad Debts Under Collection</v>
          </cell>
        </row>
        <row r="1836">
          <cell r="B1836" t="str">
            <v>Memo Accounts - Debit Balances / Bad Debts Under Collection</v>
          </cell>
        </row>
        <row r="1837">
          <cell r="B1837" t="str">
            <v>Memo Accounts - Debit Balances / Bad Debts Under Collection</v>
          </cell>
        </row>
        <row r="1838">
          <cell r="B1838" t="str">
            <v>Memo Accounts - Debit Balances / Bad Debts Under Collection</v>
          </cell>
        </row>
        <row r="1839">
          <cell r="B1839" t="str">
            <v>Memo Accounts - Debit Balances / Bad Debts Under Collection</v>
          </cell>
        </row>
        <row r="1840">
          <cell r="B1840" t="str">
            <v>Memo Accounts - Debit Balances / Bad Debts Under Collection</v>
          </cell>
        </row>
        <row r="1841">
          <cell r="B1841" t="str">
            <v>Memo Accounts - Debit Balances / Bad Debts Under Collection</v>
          </cell>
        </row>
        <row r="1842">
          <cell r="B1842" t="str">
            <v>Memo Accounts - Debit Balances / Bad Debts Under Collection</v>
          </cell>
        </row>
        <row r="1843">
          <cell r="B1843" t="str">
            <v>Memo Accounts - Debit Balances / Bad Debts Under Collection</v>
          </cell>
        </row>
        <row r="1844">
          <cell r="B1844" t="str">
            <v>Memo Accounts - Debit Balances / Bad Debts Under Collection</v>
          </cell>
        </row>
        <row r="1845">
          <cell r="B1845" t="str">
            <v>Memo Accounts - Debit Balances / Bad Debts Under Collection</v>
          </cell>
        </row>
        <row r="1846">
          <cell r="B1846" t="str">
            <v>Memo Accounts - Debit Balances / Bad Debts Under Collection</v>
          </cell>
        </row>
        <row r="1847">
          <cell r="B1847" t="str">
            <v>Memo Accounts - Debit Balances / Bad Debts Under Collection</v>
          </cell>
        </row>
        <row r="1848">
          <cell r="B1848" t="str">
            <v>Memo Accounts - Debit Balances / Bad Debts Under Collection</v>
          </cell>
        </row>
        <row r="1849">
          <cell r="B1849" t="str">
            <v>Memo Accounts - Debit Balances / Bad Debts Under Collection</v>
          </cell>
        </row>
        <row r="1850">
          <cell r="B1850" t="str">
            <v>Memo Accounts - Debit Balances / Bad Debts Under Collection</v>
          </cell>
        </row>
        <row r="1851">
          <cell r="B1851" t="str">
            <v>Memo Accounts - Debit Balances / Bad Debts Under Collection</v>
          </cell>
        </row>
        <row r="1852">
          <cell r="B1852" t="str">
            <v>Memo Accounts - Debit Balances / Bad Debts Under Collection</v>
          </cell>
        </row>
        <row r="1853">
          <cell r="B1853" t="str">
            <v>Memo Accounts - Debit Balances / Bad Debts Under Collection</v>
          </cell>
        </row>
        <row r="1854">
          <cell r="B1854" t="str">
            <v>Memo Accounts - Debit Balances / Bad Debts Under Collection</v>
          </cell>
        </row>
        <row r="1855">
          <cell r="B1855" t="str">
            <v>Memo Accounts - Debit Balances / Bad Debts Under Collection</v>
          </cell>
        </row>
        <row r="1856">
          <cell r="B1856" t="str">
            <v>Memo Accounts - Debit Balances / Bad Debts Under Collection</v>
          </cell>
        </row>
        <row r="1857">
          <cell r="B1857" t="str">
            <v>Memo Accounts - Debit Balances / Bad Debts Under Collection</v>
          </cell>
        </row>
        <row r="1858">
          <cell r="B1858" t="str">
            <v>Memo Accounts - Debit Balances / Bad Debts Under Collection</v>
          </cell>
        </row>
        <row r="1859">
          <cell r="B1859" t="str">
            <v>Memo Accounts - Debit Balances / Bad Debts Under Collection</v>
          </cell>
        </row>
        <row r="1860">
          <cell r="B1860" t="str">
            <v>Memo Accounts - Debit Balances / Bad Debts Under Collection</v>
          </cell>
        </row>
        <row r="1861">
          <cell r="B1861" t="str">
            <v>Memo Accounts - Debit Balances / Bad Debts Under Collection</v>
          </cell>
        </row>
        <row r="1862">
          <cell r="B1862" t="str">
            <v>Memo Accounts - Debit Balances / Bad Debts Under Collection</v>
          </cell>
        </row>
        <row r="1863">
          <cell r="B1863" t="str">
            <v>Memo Accounts - Debit Balances / Bad Debts Under Collection</v>
          </cell>
        </row>
        <row r="1864">
          <cell r="B1864" t="str">
            <v>Memo Accounts - Debit Balances / Bad Debts Under Collection</v>
          </cell>
        </row>
        <row r="1865">
          <cell r="B1865" t="str">
            <v>Memo Accounts - Debit Balances / Bad Debts Under Collection</v>
          </cell>
        </row>
        <row r="1866">
          <cell r="B1866" t="str">
            <v>Memo Accounts - Debit Balances / Bad Debts Under Collection</v>
          </cell>
        </row>
        <row r="1867">
          <cell r="B1867" t="str">
            <v>Memo Accounts - Debit Balances / Bad Debts Under Collection</v>
          </cell>
        </row>
        <row r="1868">
          <cell r="B1868" t="str">
            <v>Memo Accounts - Debit Balances / Bad Debts Under Collection</v>
          </cell>
        </row>
        <row r="1869">
          <cell r="B1869" t="str">
            <v>Memo Accounts - Debit Balances / Bad Debts Under Collection</v>
          </cell>
        </row>
        <row r="1870">
          <cell r="B1870" t="str">
            <v>Memo Accounts - Debit Balances / Bad Debts Under Collection</v>
          </cell>
        </row>
        <row r="1871">
          <cell r="B1871" t="str">
            <v>Memo Accounts - Debit Balances / Bad Debts Under Collection</v>
          </cell>
        </row>
        <row r="1872">
          <cell r="B1872" t="str">
            <v>Memo Accounts - Debit Balances / Bad Debts Under Collection</v>
          </cell>
        </row>
        <row r="1873">
          <cell r="B1873" t="str">
            <v>Memo Accounts - Debit Balances / Bad Debts Under Collection</v>
          </cell>
        </row>
        <row r="1874">
          <cell r="B1874" t="str">
            <v>Memo Accounts - Debit Balances / Bad Debts Under Collection</v>
          </cell>
        </row>
        <row r="1875">
          <cell r="B1875" t="str">
            <v>Memo Accounts - Debit Balances / Bad Debts Under Collection</v>
          </cell>
        </row>
        <row r="1876">
          <cell r="B1876" t="str">
            <v>Memo Accounts - Debit Balances / Bad Debts Under Collection</v>
          </cell>
        </row>
        <row r="1877">
          <cell r="B1877" t="str">
            <v>Memo Accounts - Debit Balances / Bad Debts Under Collection</v>
          </cell>
        </row>
        <row r="1878">
          <cell r="B1878" t="str">
            <v>Memo Accounts - Debit Balances / Bad Debts Under Collection</v>
          </cell>
        </row>
        <row r="1879">
          <cell r="B1879" t="str">
            <v>Memo Accounts - Debit Balances / Bad Debts Under Collection</v>
          </cell>
        </row>
        <row r="1880">
          <cell r="B1880" t="str">
            <v>Memo Accounts - Debit Balances / Bad Debts Under Collection</v>
          </cell>
        </row>
        <row r="1881">
          <cell r="B1881" t="str">
            <v>Memo Accounts - Debit Balances / Bad Debts Under Collection</v>
          </cell>
        </row>
        <row r="1882">
          <cell r="B1882" t="str">
            <v>Memo Accounts - Debit Balances / Bad Debts Under Collection</v>
          </cell>
        </row>
        <row r="1883">
          <cell r="B1883" t="str">
            <v>Memo Accounts - Debit Balances / Bad Debts Under Collection</v>
          </cell>
        </row>
        <row r="1884">
          <cell r="B1884" t="str">
            <v>Memo Accounts - Debit Balances / Bad Debts Under Collection</v>
          </cell>
        </row>
        <row r="1885">
          <cell r="B1885" t="str">
            <v>Memo Accounts - Debit Balances / Bad Debts Under Collection</v>
          </cell>
        </row>
        <row r="1886">
          <cell r="B1886" t="str">
            <v>Memo Accounts - Debit Balances / Bad Debts Under Collection</v>
          </cell>
        </row>
        <row r="1887">
          <cell r="B1887" t="str">
            <v>Memo Accounts - Debit Balances / Bad Debts Under Collection</v>
          </cell>
        </row>
        <row r="1888">
          <cell r="B1888" t="str">
            <v>Memo Accounts - Debit Balances / Bad Debts Under Collection</v>
          </cell>
        </row>
        <row r="1889">
          <cell r="B1889" t="str">
            <v>Memo Accounts - Debit Balances / Bad Debts Under Collection</v>
          </cell>
        </row>
        <row r="1890">
          <cell r="B1890" t="str">
            <v>Memo Accounts - Debit Balances / Bad Debts Under Collection</v>
          </cell>
        </row>
        <row r="1891">
          <cell r="B1891" t="str">
            <v>Memo Accounts - Debit Balances / Bad Debts Under Collection</v>
          </cell>
        </row>
        <row r="1892">
          <cell r="B1892" t="str">
            <v>Memo Accounts - Debit Balances / Bad Debts Under Collection</v>
          </cell>
        </row>
        <row r="1893">
          <cell r="B1893" t="str">
            <v>Memo Accounts - Debit Balances / Bad Debts Under Collection</v>
          </cell>
        </row>
        <row r="1894">
          <cell r="B1894" t="str">
            <v>Memo Accounts - Debit Balances / Bad Debts Under Collection</v>
          </cell>
        </row>
        <row r="1895">
          <cell r="B1895" t="str">
            <v>Memo Accounts - Debit Balances / Bad Debts Under Collection</v>
          </cell>
        </row>
        <row r="1896">
          <cell r="B1896" t="str">
            <v>Memo Accounts - Debit Balances / Bad Debts Under Collection</v>
          </cell>
        </row>
        <row r="1897">
          <cell r="B1897" t="str">
            <v>Memo Accounts - Debit Balances / Bad Debts Under Collection</v>
          </cell>
        </row>
        <row r="1898">
          <cell r="B1898" t="str">
            <v>Memo Accounts - Debit Balances / Bad Debts Under Collection</v>
          </cell>
        </row>
        <row r="1899">
          <cell r="B1899" t="str">
            <v>Memo Accounts - Debit Balances / Bad Debts Under Collection</v>
          </cell>
        </row>
        <row r="1900">
          <cell r="B1900" t="str">
            <v>Memo Accounts - Debit Balances / Bad Debts Under Collection</v>
          </cell>
        </row>
        <row r="1901">
          <cell r="B1901" t="str">
            <v>Memo Accounts - Debit Balances / Bad Debts Under Collection</v>
          </cell>
        </row>
        <row r="1902">
          <cell r="B1902" t="str">
            <v>Memo Accounts - Debit Balances / Bad Debts Under Collection</v>
          </cell>
        </row>
        <row r="1903">
          <cell r="B1903" t="str">
            <v>Memo Accounts - Debit Balances / Bad Debts Under Collection</v>
          </cell>
        </row>
        <row r="1904">
          <cell r="B1904" t="str">
            <v>Memo Accounts - Debit Balances / Bad Debts Under Collection</v>
          </cell>
        </row>
        <row r="1905">
          <cell r="B1905" t="str">
            <v>Memo Accounts - Debit Balances / Bad Debts Under Collection</v>
          </cell>
        </row>
        <row r="1906">
          <cell r="B1906" t="str">
            <v>Memo Accounts - Debit Balances / Bad Debts Under Collection</v>
          </cell>
        </row>
        <row r="1907">
          <cell r="B1907" t="str">
            <v>Memo Accounts - Debit Balances / Bad Debts Under Collection</v>
          </cell>
        </row>
        <row r="1908">
          <cell r="B1908" t="str">
            <v>Memo Accounts - Debit Balances / Bad Debts Under Collection</v>
          </cell>
        </row>
        <row r="1909">
          <cell r="B1909" t="str">
            <v>Memo Accounts - Debit Balances / Bad Debts Under Collection</v>
          </cell>
        </row>
        <row r="1910">
          <cell r="B1910" t="str">
            <v>Memo Accounts - Debit Balances / Bad Debts Under Collection</v>
          </cell>
        </row>
        <row r="1911">
          <cell r="B1911" t="str">
            <v>Memo Accounts - Debit Balances / Bad Debts Under Collection</v>
          </cell>
        </row>
        <row r="1912">
          <cell r="B1912" t="str">
            <v>Memo Accounts - Debit Balances / Bad Debts Under Collection</v>
          </cell>
        </row>
        <row r="1913">
          <cell r="B1913" t="str">
            <v>Memo Accounts - Debit Balances / Bad Debts Under Collection</v>
          </cell>
        </row>
        <row r="1914">
          <cell r="B1914" t="str">
            <v>Memo Accounts - Debit Balances / Bad Debts Under Collection</v>
          </cell>
        </row>
        <row r="1915">
          <cell r="B1915" t="str">
            <v>Memo Accounts - Debit Balances / Bad Debts Under Collection</v>
          </cell>
        </row>
        <row r="1916">
          <cell r="B1916" t="str">
            <v>Memo Accounts - Debit Balances / Bad Debts Under Collection</v>
          </cell>
        </row>
        <row r="1917">
          <cell r="B1917" t="str">
            <v>Memo Accounts - Debit Balances / Bad Debts Under Collection</v>
          </cell>
        </row>
        <row r="1918">
          <cell r="B1918" t="str">
            <v>Memo Accounts - Debit Balances / Bad Debts Under Collection</v>
          </cell>
        </row>
        <row r="1919">
          <cell r="B1919" t="str">
            <v>Memo Accounts - Debit Balances / Bad Debts Under Collection</v>
          </cell>
        </row>
        <row r="1920">
          <cell r="B1920" t="str">
            <v>Memo Accounts - Debit Balances / Bad Debts Under Collection</v>
          </cell>
        </row>
        <row r="1921">
          <cell r="B1921" t="str">
            <v>Memo Accounts - Debit Balances / Bad Debts Under Collection</v>
          </cell>
        </row>
        <row r="1922">
          <cell r="B1922" t="str">
            <v>Memo Accounts - Debit Balances / Bad Debts Under Collection</v>
          </cell>
        </row>
        <row r="1923">
          <cell r="B1923" t="str">
            <v>Memo Accounts - Debit Balances / Bad Debts Under Collection</v>
          </cell>
        </row>
        <row r="1924">
          <cell r="B1924" t="str">
            <v>Memo Accounts - Debit Balances / Bad Debts Under Collection</v>
          </cell>
        </row>
        <row r="1925">
          <cell r="B1925" t="str">
            <v>Memo Accounts - Debit Balances / Bad Debts Under Collection</v>
          </cell>
        </row>
        <row r="1926">
          <cell r="B1926" t="str">
            <v>Memo Accounts - Debit Balances / Bad Debts Under Collection</v>
          </cell>
        </row>
        <row r="1927">
          <cell r="B1927" t="str">
            <v>Memo Accounts - Debit Balances / Bad Debts Under Collection</v>
          </cell>
        </row>
        <row r="1928">
          <cell r="B1928" t="str">
            <v>Memo Accounts - Debit Balances / Bad Debts Under Collection</v>
          </cell>
        </row>
        <row r="1929">
          <cell r="B1929" t="str">
            <v>Memo Accounts - Debit Balances / Bad Debts Under Collection</v>
          </cell>
        </row>
        <row r="1930">
          <cell r="B1930" t="str">
            <v>Memo Accounts - Debit Balances / Bad Debts Under Collection</v>
          </cell>
        </row>
        <row r="1931">
          <cell r="B1931" t="str">
            <v>Memo Accounts - Debit Balances / Bad Debts Under Collection</v>
          </cell>
        </row>
        <row r="1932">
          <cell r="B1932" t="str">
            <v>Memo Accounts - Debit Balances / Bad Debts Under Collection</v>
          </cell>
        </row>
        <row r="1933">
          <cell r="B1933" t="str">
            <v>Memo Accounts - Debit Balances / Bad Debts Under Collection</v>
          </cell>
        </row>
        <row r="1934">
          <cell r="B1934" t="str">
            <v>Memo Accounts - Debit Balances / Bad Debts Under Collection</v>
          </cell>
        </row>
        <row r="1935">
          <cell r="B1935" t="str">
            <v>Memo Accounts - Debit Balances / Bad Debts Under Collection</v>
          </cell>
        </row>
        <row r="1936">
          <cell r="B1936" t="str">
            <v>Memo Accounts - Debit Balances / Bad Debts Under Collection</v>
          </cell>
        </row>
        <row r="1937">
          <cell r="B1937" t="str">
            <v>Memo Accounts - Debit Balances / Bad Debts Under Collection</v>
          </cell>
        </row>
        <row r="1938">
          <cell r="B1938" t="str">
            <v>Memo Accounts - Debit Balances / Bad Debts Under Collection</v>
          </cell>
        </row>
        <row r="1939">
          <cell r="B1939" t="str">
            <v>Memo Accounts - Debit Balances / Bad Debts Under Collection</v>
          </cell>
        </row>
        <row r="1940">
          <cell r="B1940" t="str">
            <v>Memo Accounts - Debit Balances / Bad Debts Under Collection</v>
          </cell>
        </row>
        <row r="1941">
          <cell r="B1941" t="str">
            <v>Memo Accounts - Debit Balances / Bad Debts Under Collection</v>
          </cell>
        </row>
        <row r="1942">
          <cell r="B1942" t="str">
            <v>Memo Accounts - Debit Balances / Bad Debts Under Collection</v>
          </cell>
        </row>
        <row r="1943">
          <cell r="B1943" t="str">
            <v>Memo Accounts - Debit Balances / Bad Debts Under Collection</v>
          </cell>
        </row>
        <row r="1944">
          <cell r="B1944" t="str">
            <v>Memo Accounts - Debit Balances / Bad Debts Under Collection</v>
          </cell>
        </row>
        <row r="1945">
          <cell r="B1945" t="str">
            <v>Memo Accounts - Debit Balances / Bad Debts Under Collection</v>
          </cell>
        </row>
        <row r="1946">
          <cell r="B1946" t="str">
            <v>Memo Accounts - Debit Balances / Bad Debts Under Collection</v>
          </cell>
        </row>
        <row r="1947">
          <cell r="B1947" t="str">
            <v>Memo Accounts - Debit Balances / Bad Debts Under Collection</v>
          </cell>
        </row>
        <row r="1948">
          <cell r="B1948" t="str">
            <v>Memo Accounts - Debit Balances / Bad Debts Under Collection</v>
          </cell>
        </row>
        <row r="1949">
          <cell r="B1949" t="str">
            <v>Memo Accounts - Debit Balances / Bad Debts Under Collection</v>
          </cell>
        </row>
        <row r="1950">
          <cell r="B1950" t="str">
            <v>Memo Accounts - Debit Balances / Bad Debts Under Collection</v>
          </cell>
        </row>
        <row r="1951">
          <cell r="B1951" t="str">
            <v>Memo Accounts - Debit Balances / Bad Debts Under Collection</v>
          </cell>
        </row>
        <row r="1952">
          <cell r="B1952" t="str">
            <v>Memo Accounts - Debit Balances / Bad Debts Under Collection</v>
          </cell>
        </row>
        <row r="1953">
          <cell r="B1953" t="str">
            <v>Memo Accounts - Debit Balances / Bad Debts Under Collection</v>
          </cell>
        </row>
        <row r="1954">
          <cell r="B1954" t="str">
            <v>Memo Accounts - Debit Balances / Bad Debts Under Collection</v>
          </cell>
        </row>
        <row r="1955">
          <cell r="B1955" t="str">
            <v>Memo Accounts - Debit Balances / Bad Debts Under Collection</v>
          </cell>
        </row>
        <row r="1956">
          <cell r="B1956" t="str">
            <v>Memo Accounts - Debit Balances / Bad Debts Under Collection</v>
          </cell>
        </row>
        <row r="1957">
          <cell r="B1957" t="str">
            <v>Memo Accounts - Debit Balances / Bad Debts Under Collection</v>
          </cell>
        </row>
        <row r="1958">
          <cell r="B1958" t="str">
            <v>Memo Accounts - Debit Balances / Bad Debts Under Collection</v>
          </cell>
        </row>
        <row r="1959">
          <cell r="B1959" t="str">
            <v>Memo Accounts - Debit Balances / Bad Debts Under Collection</v>
          </cell>
        </row>
        <row r="1960">
          <cell r="B1960" t="str">
            <v>Memo Accounts - Debit Balances / Bad Debts Under Collection</v>
          </cell>
        </row>
        <row r="1961">
          <cell r="B1961" t="str">
            <v>Memo Accounts - Debit Balances / Bad Debts Under Collection</v>
          </cell>
        </row>
        <row r="1962">
          <cell r="B1962" t="str">
            <v>Memo Accounts - Debit Balances / Bad Debts Under Collection</v>
          </cell>
        </row>
        <row r="1963">
          <cell r="B1963" t="str">
            <v>Memo Accounts - Debit Balances / Bad Debts Under Collection</v>
          </cell>
        </row>
        <row r="1964">
          <cell r="B1964" t="str">
            <v>Memo Accounts - Debit Balances / Bad Debts Under Collection</v>
          </cell>
        </row>
        <row r="1965">
          <cell r="B1965" t="str">
            <v>Memo Accounts - Debit Balances / Bad Debts Under Collection</v>
          </cell>
        </row>
        <row r="1966">
          <cell r="B1966" t="str">
            <v>Memo Accounts - Debit Balances / Bad Debts Under Collection</v>
          </cell>
        </row>
        <row r="1967">
          <cell r="B1967" t="str">
            <v>Memo Accounts - Debit Balances / Bad Debts Under Collection</v>
          </cell>
        </row>
        <row r="1968">
          <cell r="B1968" t="str">
            <v>Memo Accounts - Debit Balances / Bad Debts Under Collection</v>
          </cell>
        </row>
        <row r="1969">
          <cell r="B1969" t="str">
            <v>Memo Accounts - Debit Balances / Bad Debts Under Collection</v>
          </cell>
        </row>
        <row r="1970">
          <cell r="B1970" t="str">
            <v>Memo Accounts - Debit Balances / Bad Debts Under Collection</v>
          </cell>
        </row>
        <row r="1971">
          <cell r="B1971" t="str">
            <v>Memo Accounts - Debit Balances / Bad Debts Under Collection</v>
          </cell>
        </row>
        <row r="1972">
          <cell r="B1972" t="str">
            <v>Memo Accounts - Debit Balances / Bad Debts Under Collection</v>
          </cell>
        </row>
        <row r="1973">
          <cell r="B1973" t="str">
            <v>Memo Accounts - Debit Balances / Bad Debts Under Collection</v>
          </cell>
        </row>
        <row r="1974">
          <cell r="B1974" t="str">
            <v>Memo Accounts - Debit Balances / Bad Debts Under Collection</v>
          </cell>
        </row>
        <row r="1975">
          <cell r="B1975" t="str">
            <v>Memo Accounts - Debit Balances / Bad Debts Under Collection</v>
          </cell>
        </row>
        <row r="1976">
          <cell r="B1976" t="str">
            <v>Memo Accounts - Debit Balances / Bad Debts Under Collection</v>
          </cell>
        </row>
        <row r="1977">
          <cell r="B1977" t="str">
            <v>Memo Accounts - Debit Balances / Bad Debts Under Collection</v>
          </cell>
        </row>
        <row r="1978">
          <cell r="B1978" t="str">
            <v>Memo Accounts - Debit Balances / Bad Debts Under Collection</v>
          </cell>
        </row>
        <row r="1979">
          <cell r="B1979" t="str">
            <v>Memo Accounts - Debit Balances / Bad Debts Under Collection</v>
          </cell>
        </row>
        <row r="1980">
          <cell r="B1980" t="str">
            <v>Memo Accounts - Debit Balances / Bad Debts Under Collection</v>
          </cell>
        </row>
        <row r="1981">
          <cell r="B1981" t="str">
            <v>Memo Accounts - Debit Balances / Bad Debts Under Collection</v>
          </cell>
        </row>
        <row r="1982">
          <cell r="B1982" t="str">
            <v>Memo Accounts - Debit Balances / Bad Debts Under Collection</v>
          </cell>
        </row>
        <row r="1983">
          <cell r="B1983" t="str">
            <v>Memo Accounts - Debit Balances / Bad Debts Under Collection</v>
          </cell>
        </row>
        <row r="1984">
          <cell r="B1984" t="str">
            <v>Memo Accounts - Debit Balances / Bad Debts Under Collection</v>
          </cell>
        </row>
        <row r="1985">
          <cell r="B1985" t="str">
            <v>Memo Accounts - Debit Balances / Bad Debts Under Collection</v>
          </cell>
        </row>
        <row r="1986">
          <cell r="B1986" t="str">
            <v>Memo Accounts - Debit Balances / Bad Debts Under Collection</v>
          </cell>
        </row>
        <row r="1987">
          <cell r="B1987" t="str">
            <v>Memo Accounts - Debit Balances / Bad Debts Under Collection</v>
          </cell>
        </row>
        <row r="1988">
          <cell r="B1988" t="str">
            <v>Memo Accounts - Debit Balances / Bad Debts Under Collection</v>
          </cell>
        </row>
        <row r="1989">
          <cell r="B1989" t="str">
            <v>Memo Accounts - Debit Balances / Bad Debts Under Collection</v>
          </cell>
        </row>
        <row r="1990">
          <cell r="B1990" t="str">
            <v>Memo Accounts - Debit Balances / Bad Debts Under Collection</v>
          </cell>
        </row>
        <row r="1991">
          <cell r="B1991" t="str">
            <v>Memo Accounts - Debit Balances / Bad Debts Under Collection</v>
          </cell>
        </row>
        <row r="1992">
          <cell r="B1992" t="str">
            <v>Memo Accounts - Debit Balances / Bad Debts Under Collection</v>
          </cell>
        </row>
        <row r="1993">
          <cell r="B1993" t="str">
            <v>Memo Accounts - Debit Balances / Bad Debts Under Collection</v>
          </cell>
        </row>
        <row r="1994">
          <cell r="B1994" t="str">
            <v>Memo Accounts - Debit Balances / Bad Debts Under Collection</v>
          </cell>
        </row>
        <row r="1995">
          <cell r="B1995" t="str">
            <v>Memo Accounts - Debit Balances / Bad Debts Under Collection</v>
          </cell>
        </row>
        <row r="1996">
          <cell r="B1996" t="str">
            <v>Memo Accounts - Debit Balances / Bad Debts Under Collection</v>
          </cell>
        </row>
        <row r="1997">
          <cell r="B1997" t="str">
            <v>Memo Accounts - Debit Balances / Bad Debts Under Collection</v>
          </cell>
        </row>
        <row r="1998">
          <cell r="B1998" t="str">
            <v>Memo Accounts - Debit Balances / Bad Debts Under Collection</v>
          </cell>
        </row>
        <row r="1999">
          <cell r="B1999" t="str">
            <v>Memo Accounts - Debit Balances / Bad Debts Under Collection</v>
          </cell>
        </row>
        <row r="2000">
          <cell r="B2000" t="str">
            <v>Memo Accounts - Debit Balances / Bad Debts Under Collection</v>
          </cell>
        </row>
        <row r="2001">
          <cell r="B2001" t="str">
            <v>Memo Accounts - Debit Balances / Bad Debts Under Collection</v>
          </cell>
        </row>
        <row r="2002">
          <cell r="B2002" t="str">
            <v>Memo Accounts - Debit Balances / Bad Debts Under Collection</v>
          </cell>
        </row>
        <row r="2003">
          <cell r="B2003" t="str">
            <v>Memo Accounts - Debit Balances / Bad Debts Under Collection</v>
          </cell>
        </row>
        <row r="2004">
          <cell r="B2004" t="str">
            <v>Memo Accounts - Debit Balances / Bad Debts Under Collection</v>
          </cell>
        </row>
        <row r="2005">
          <cell r="B2005" t="str">
            <v>Memo Accounts - Debit Balances / Bad Debts Under Collection</v>
          </cell>
        </row>
        <row r="2006">
          <cell r="B2006" t="str">
            <v>Memo Accounts - Debit Balances / Bad Debts Under Collection</v>
          </cell>
        </row>
        <row r="2007">
          <cell r="B2007" t="str">
            <v>Memo Accounts - Debit Balances / Bad Debts Under Collection</v>
          </cell>
        </row>
        <row r="2008">
          <cell r="B2008" t="str">
            <v>Memo Accounts - Debit Balances / Bad Debts Under Collection</v>
          </cell>
        </row>
        <row r="2009">
          <cell r="B2009" t="str">
            <v>Memo Accounts - Debit Balances / Bad Debts Under Collection</v>
          </cell>
        </row>
        <row r="2010">
          <cell r="B2010" t="str">
            <v>Memo Accounts - Debit Balances / Bad Debts Under Collection</v>
          </cell>
        </row>
        <row r="2011">
          <cell r="B2011" t="str">
            <v>Memo Accounts - Debit Balances / Bad Debts Under Collection</v>
          </cell>
        </row>
        <row r="2012">
          <cell r="B2012" t="str">
            <v>Memo Accounts - Debit Balances / Bad Debts Under Collection</v>
          </cell>
        </row>
        <row r="2013">
          <cell r="B2013" t="str">
            <v>Memo Accounts - Debit Balances / Bad Debts Under Collection</v>
          </cell>
        </row>
        <row r="2014">
          <cell r="B2014" t="str">
            <v>Memo Accounts - Debit Balances / Bad Debts Under Collection</v>
          </cell>
        </row>
        <row r="2015">
          <cell r="B2015" t="str">
            <v>Memo Accounts - Debit Balances / Bad Debts Under Collection</v>
          </cell>
        </row>
        <row r="2016">
          <cell r="B2016" t="str">
            <v>Memo Accounts - Debit Balances / Bad Debts Under Collection</v>
          </cell>
        </row>
        <row r="2017">
          <cell r="B2017" t="str">
            <v>Memo Accounts - Debit Balances / Bad Debts Under Collection</v>
          </cell>
        </row>
        <row r="2018">
          <cell r="B2018" t="str">
            <v>Memo Accounts - Debit Balances / Bad Debts Under Collection</v>
          </cell>
        </row>
        <row r="2019">
          <cell r="B2019" t="str">
            <v>Memo Accounts - Debit Balances / Bad Debts Under Collection</v>
          </cell>
        </row>
        <row r="2020">
          <cell r="B2020" t="str">
            <v>Memo Accounts - Debit Balances / Bad Debts Under Collection</v>
          </cell>
        </row>
        <row r="2021">
          <cell r="B2021" t="str">
            <v>Memo Accounts - Debit Balances / Bad Debts Under Collection</v>
          </cell>
        </row>
        <row r="2022">
          <cell r="B2022" t="str">
            <v>Memo Accounts - Debit Balances / Bad Debts Under Collection</v>
          </cell>
        </row>
        <row r="2023">
          <cell r="B2023" t="str">
            <v>Memo Accounts - Debit Balances / Bad Debts Under Collection</v>
          </cell>
        </row>
        <row r="2024">
          <cell r="B2024" t="str">
            <v>Memo Accounts - Debit Balances / Bad Debts Under Collection</v>
          </cell>
        </row>
        <row r="2025">
          <cell r="B2025" t="str">
            <v>Memo Accounts - Debit Balances / Bad Debts Under Collection</v>
          </cell>
        </row>
        <row r="2026">
          <cell r="B2026" t="str">
            <v>Memo Accounts - Debit Balances / Bad Debts Under Collection</v>
          </cell>
        </row>
        <row r="2027">
          <cell r="B2027" t="str">
            <v>Memo Accounts - Debit Balances / Bad Debts Under Collection</v>
          </cell>
        </row>
        <row r="2028">
          <cell r="B2028" t="str">
            <v>Memo Accounts - Debit Balances / Bad Debts Under Collection</v>
          </cell>
        </row>
        <row r="2029">
          <cell r="B2029" t="str">
            <v>Memo Accounts - Debit Balances / Bad Debts Under Collection</v>
          </cell>
        </row>
        <row r="2030">
          <cell r="B2030" t="str">
            <v>Memo Accounts - Debit Balances / Bad Debts Under Collection</v>
          </cell>
        </row>
        <row r="2031">
          <cell r="B2031" t="str">
            <v>Memo Accounts - Debit Balances / Bad Debts Under Collection</v>
          </cell>
        </row>
        <row r="2032">
          <cell r="B2032" t="str">
            <v>Memo Accounts - Debit Balances / Bad Debts Under Collection</v>
          </cell>
        </row>
        <row r="2033">
          <cell r="B2033" t="str">
            <v>Memo Accounts - Debit Balances / Bad Debts Under Collection</v>
          </cell>
        </row>
        <row r="2034">
          <cell r="B2034" t="str">
            <v>Memo Accounts - Debit Balances / Bad Debts Under Collection</v>
          </cell>
        </row>
        <row r="2035">
          <cell r="B2035" t="str">
            <v>Memo Accounts - Debit Balances / Bad Debts Under Collection</v>
          </cell>
        </row>
        <row r="2036">
          <cell r="B2036" t="str">
            <v>Memo Accounts - Debit Balances / Bad Debts Under Collection</v>
          </cell>
        </row>
        <row r="2037">
          <cell r="B2037" t="str">
            <v>Memo Accounts - Debit Balances / Bad Debts Under Collection</v>
          </cell>
        </row>
        <row r="2038">
          <cell r="B2038" t="str">
            <v>Memo Accounts - Debit Balances / Bad Debts Under Collection</v>
          </cell>
        </row>
        <row r="2039">
          <cell r="B2039" t="str">
            <v>Memo Accounts - Debit Balances / Bad Debts Under Collection</v>
          </cell>
        </row>
        <row r="2040">
          <cell r="B2040" t="str">
            <v>Memo Accounts - Debit Balances / Bad Debts Under Collection</v>
          </cell>
        </row>
        <row r="2041">
          <cell r="B2041" t="str">
            <v>Memo Accounts - Debit Balances / Bad Debts Under Collection</v>
          </cell>
        </row>
        <row r="2042">
          <cell r="B2042" t="str">
            <v>Memo Accounts - Debit Balances / Bad Debts Under Collection</v>
          </cell>
        </row>
        <row r="2043">
          <cell r="B2043" t="str">
            <v>Memo Accounts - Debit Balances / Bad Debts Under Collection</v>
          </cell>
        </row>
        <row r="2044">
          <cell r="B2044" t="str">
            <v>Memo Accounts - Debit Balances / Bad Debts Under Collection</v>
          </cell>
        </row>
        <row r="2045">
          <cell r="B2045" t="str">
            <v>Memo Accounts - Debit Balances / Bad Debts Under Collection</v>
          </cell>
        </row>
        <row r="2046">
          <cell r="B2046" t="str">
            <v>Memo Accounts - Debit Balances / Bad Debts Under Collection</v>
          </cell>
        </row>
        <row r="2047">
          <cell r="B2047" t="str">
            <v>Memo Accounts - Debit Balances / Bad Debts Under Collection</v>
          </cell>
        </row>
        <row r="2048">
          <cell r="B2048" t="str">
            <v>Memo Accounts - Debit Balances / Bad Debts Under Collection</v>
          </cell>
        </row>
        <row r="2049">
          <cell r="B2049" t="str">
            <v>Memo Accounts - Debit Balances / Bad Debts Under Collection</v>
          </cell>
        </row>
        <row r="2050">
          <cell r="B2050" t="str">
            <v>Memo Accounts - Debit Balances / Bad Debts Under Collection</v>
          </cell>
        </row>
        <row r="2051">
          <cell r="B2051" t="str">
            <v>Memo Accounts - Debit Balances / Bad Debts Under Collection</v>
          </cell>
        </row>
        <row r="2052">
          <cell r="B2052" t="str">
            <v>Memo Accounts - Debit Balances / Bad Debts Under Collection</v>
          </cell>
        </row>
        <row r="2053">
          <cell r="B2053" t="str">
            <v>Memo Accounts - Debit Balances / Bad Debts Under Collection</v>
          </cell>
        </row>
        <row r="2054">
          <cell r="B2054" t="str">
            <v>Memo Accounts - Debit Balances / Bad Debts Under Collection</v>
          </cell>
        </row>
        <row r="2055">
          <cell r="B2055" t="str">
            <v>Memo Accounts - Debit Balances / Bad Debts Under Collection</v>
          </cell>
        </row>
        <row r="2056">
          <cell r="B2056" t="str">
            <v>Memo Accounts - Debit Balances / Bad Debts Under Collection</v>
          </cell>
        </row>
        <row r="2057">
          <cell r="B2057" t="str">
            <v>Memo Accounts - Debit Balances / Bad Debts Under Collection</v>
          </cell>
        </row>
        <row r="2058">
          <cell r="B2058" t="str">
            <v>Memo Accounts - Debit Balances / Bad Debts Under Collection</v>
          </cell>
        </row>
        <row r="2059">
          <cell r="B2059" t="str">
            <v>Memo Accounts - Debit Balances / Bad Debts Under Collection</v>
          </cell>
        </row>
        <row r="2060">
          <cell r="B2060" t="str">
            <v>Memo Accounts - Debit Balances / Bad Debts Under Collection</v>
          </cell>
        </row>
        <row r="2061">
          <cell r="B2061" t="str">
            <v>Memo Accounts - Debit Balances / Bad Debts Under Collection</v>
          </cell>
        </row>
        <row r="2062">
          <cell r="B2062" t="str">
            <v>Memo Accounts - Debit Balances / Bad Debts Under Collection</v>
          </cell>
        </row>
        <row r="2063">
          <cell r="B2063" t="str">
            <v>Memo Accounts - Debit Balances / Bad Debts Under Collection</v>
          </cell>
        </row>
        <row r="2064">
          <cell r="B2064" t="str">
            <v>Memo Accounts - Debit Balances / Bad Debts Under Collection</v>
          </cell>
        </row>
        <row r="2065">
          <cell r="B2065" t="str">
            <v>Memo Accounts - Debit Balances / Bad Debts Under Collection</v>
          </cell>
        </row>
        <row r="2066">
          <cell r="B2066" t="str">
            <v>Memo Accounts - Debit Balances / Bad Debts Under Collection</v>
          </cell>
        </row>
        <row r="2067">
          <cell r="B2067" t="str">
            <v>Memo Accounts - Debit Balances / Bad Debts Under Collection</v>
          </cell>
        </row>
        <row r="2068">
          <cell r="B2068" t="str">
            <v>Memo Accounts - Debit Balances / Bad Debts Under Collection</v>
          </cell>
        </row>
        <row r="2069">
          <cell r="B2069" t="str">
            <v>Memo Accounts - Debit Balances / Bad Debts Under Collection</v>
          </cell>
        </row>
        <row r="2070">
          <cell r="B2070" t="str">
            <v>Memo Accounts - Debit Balances / Bad Debts Under Collection</v>
          </cell>
        </row>
        <row r="2071">
          <cell r="B2071" t="str">
            <v>Memo Accounts - Debit Balances / Bad Debts Under Collection</v>
          </cell>
        </row>
        <row r="2072">
          <cell r="B2072" t="str">
            <v>Memo Accounts - Debit Balances / Bad Debts Under Collection</v>
          </cell>
        </row>
        <row r="2073">
          <cell r="B2073" t="str">
            <v>Memo Accounts - Debit Balances / Bad Debts Under Collection</v>
          </cell>
        </row>
        <row r="2074">
          <cell r="B2074" t="str">
            <v>Memo Accounts - Debit Balances / Bad Debts Under Collection</v>
          </cell>
        </row>
        <row r="2075">
          <cell r="B2075" t="str">
            <v>Memo Accounts - Debit Balances / Bad Debts Under Collection</v>
          </cell>
        </row>
        <row r="2076">
          <cell r="B2076" t="str">
            <v>Memo Accounts - Debit Balances / Bad Debts Under Collection</v>
          </cell>
        </row>
        <row r="2077">
          <cell r="B2077" t="str">
            <v>Memo Accounts - Debit Balances / Bad Debts Under Collection</v>
          </cell>
        </row>
        <row r="2078">
          <cell r="B2078" t="str">
            <v>Memo Accounts - Debit Balances / Bad Debts Under Collection</v>
          </cell>
        </row>
        <row r="2079">
          <cell r="B2079" t="str">
            <v>Memo Accounts - Debit Balances / Bad Debts Under Collection</v>
          </cell>
        </row>
        <row r="2080">
          <cell r="B2080" t="str">
            <v>Memo Accounts - Debit Balances / Bad Debts Under Collection</v>
          </cell>
        </row>
        <row r="2081">
          <cell r="B2081" t="str">
            <v>Memo Accounts - Debit Balances / Bad Debts Under Collection</v>
          </cell>
        </row>
        <row r="2082">
          <cell r="B2082" t="str">
            <v>Memo Accounts - Debit Balances / Bad Debts Under Collection</v>
          </cell>
        </row>
        <row r="2083">
          <cell r="B2083" t="str">
            <v>Memo Accounts - Debit Balances / Bad Debts Under Collection</v>
          </cell>
        </row>
        <row r="2084">
          <cell r="B2084" t="str">
            <v>Memo Accounts - Debit Balances / Bad Debts Under Collection</v>
          </cell>
        </row>
        <row r="2085">
          <cell r="B2085" t="str">
            <v>Memo Accounts - Debit Balances / Bad Debts Under Collection</v>
          </cell>
        </row>
        <row r="2086">
          <cell r="B2086" t="str">
            <v>Memo Accounts - Debit Balances / Bad Debts Under Collection</v>
          </cell>
        </row>
        <row r="2087">
          <cell r="B2087" t="str">
            <v>Memo Accounts - Debit Balances / Bad Debts Under Collection</v>
          </cell>
        </row>
        <row r="2088">
          <cell r="B2088" t="str">
            <v>Memo Accounts - Debit Balances / Bad Debts Under Collection</v>
          </cell>
        </row>
        <row r="2089">
          <cell r="B2089" t="str">
            <v>Memo Accounts - Debit Balances / Bad Debts Under Collection</v>
          </cell>
        </row>
        <row r="2090">
          <cell r="B2090" t="str">
            <v>Memo Accounts - Debit Balances / Bad Debts Under Collection</v>
          </cell>
        </row>
        <row r="2091">
          <cell r="B2091" t="str">
            <v>Memo Accounts - Debit Balances / Bad Debts Under Collection</v>
          </cell>
        </row>
        <row r="2092">
          <cell r="B2092" t="str">
            <v>Memo Accounts - Debit Balances / Bad Debts Under Collection</v>
          </cell>
        </row>
        <row r="2093">
          <cell r="B2093" t="str">
            <v>Memo Accounts - Debit Balances / Bad Debts Under Collection</v>
          </cell>
        </row>
        <row r="2094">
          <cell r="B2094" t="str">
            <v>Memo Accounts - Debit Balances / Bad Debts Under Collection</v>
          </cell>
        </row>
        <row r="2095">
          <cell r="B2095" t="str">
            <v>Memo Accounts - Debit Balances / Bad Debts Under Collection</v>
          </cell>
        </row>
        <row r="2096">
          <cell r="B2096" t="str">
            <v>Memo Accounts - Debit Balances / Bad Debts Under Collection</v>
          </cell>
        </row>
        <row r="2097">
          <cell r="B2097" t="str">
            <v>Memo Accounts - Debit Balances / Bad Debts Under Collection</v>
          </cell>
        </row>
        <row r="2098">
          <cell r="B2098" t="str">
            <v>Memo Accounts - Debit Balances / Bad Debts Under Collection</v>
          </cell>
        </row>
        <row r="2099">
          <cell r="B2099" t="str">
            <v>Memo Accounts - Debit Balances / Bad Debts Under Collection</v>
          </cell>
        </row>
        <row r="2100">
          <cell r="B2100" t="str">
            <v>Memo Accounts - Debit Balances / Bad Debts Under Collection</v>
          </cell>
        </row>
        <row r="2101">
          <cell r="B2101" t="str">
            <v>Memo Accounts - Debit Balances / Bad Debts Under Collection</v>
          </cell>
        </row>
        <row r="2102">
          <cell r="B2102" t="str">
            <v>Memo Accounts - Debit Balances / Bad Debts Under Collection</v>
          </cell>
        </row>
        <row r="2103">
          <cell r="B2103" t="str">
            <v>Memo Accounts - Debit Balances / Bad Debts Under Collection</v>
          </cell>
        </row>
        <row r="2104">
          <cell r="B2104" t="str">
            <v>Memo Accounts - Debit Balances / Bad Debts Under Collection</v>
          </cell>
        </row>
        <row r="2105">
          <cell r="B2105" t="str">
            <v>Memo Accounts - Debit Balances / Bad Debts Under Collection</v>
          </cell>
        </row>
        <row r="2106">
          <cell r="B2106" t="str">
            <v>Memo Accounts - Debit Balances / Bad Debts Under Collection</v>
          </cell>
        </row>
        <row r="2107">
          <cell r="B2107" t="str">
            <v>Memo Accounts - Debit Balances / Bad Debts Under Collection</v>
          </cell>
        </row>
        <row r="2108">
          <cell r="B2108" t="str">
            <v>Memo Accounts - Debit Balances / Bad Debts Under Collection</v>
          </cell>
        </row>
        <row r="2109">
          <cell r="B2109" t="str">
            <v>Memo Accounts - Debit Balances / Bad Debts Under Collection</v>
          </cell>
        </row>
        <row r="2110">
          <cell r="B2110" t="str">
            <v>Memo Accounts - Debit Balances / Bad Debts Under Collection</v>
          </cell>
        </row>
        <row r="2111">
          <cell r="B2111" t="str">
            <v>Memo Accounts - Debit Balances / Bad Debts Under Collection</v>
          </cell>
        </row>
        <row r="2112">
          <cell r="B2112" t="str">
            <v>Memo Accounts - Debit Balances / Bad Debts Under Collection</v>
          </cell>
        </row>
        <row r="2113">
          <cell r="B2113" t="str">
            <v>Memo Accounts - Debit Balances / Bad Debts Under Collection</v>
          </cell>
        </row>
        <row r="2114">
          <cell r="B2114" t="str">
            <v>Memo Accounts - Debit Balances / Bad Debts Under Collection</v>
          </cell>
        </row>
        <row r="2115">
          <cell r="B2115" t="str">
            <v>Memo Accounts - Debit Balances / Bad Debts Under Collection</v>
          </cell>
        </row>
        <row r="2116">
          <cell r="B2116" t="str">
            <v>Memo Accounts - Debit Balances / Bad Debts Under Collection</v>
          </cell>
        </row>
        <row r="2117">
          <cell r="B2117" t="str">
            <v>Memo Accounts - Debit Balances / Bad Debts Under Collection</v>
          </cell>
        </row>
        <row r="2118">
          <cell r="B2118" t="str">
            <v>Memo Accounts - Debit Balances / Bad Debts Under Collection</v>
          </cell>
        </row>
        <row r="2119">
          <cell r="B2119" t="str">
            <v>Memo Accounts - Debit Balances / Bad Debts Under Collection</v>
          </cell>
        </row>
        <row r="2120">
          <cell r="B2120" t="str">
            <v>Memo Accounts - Debit Balances / Bad Debts Under Collection</v>
          </cell>
        </row>
        <row r="2121">
          <cell r="B2121" t="str">
            <v>Memo Accounts - Debit Balances / Bad Debts Under Collection</v>
          </cell>
        </row>
        <row r="2122">
          <cell r="B2122" t="str">
            <v>Memo Accounts - Debit Balances / Bad Debts Under Collection</v>
          </cell>
        </row>
        <row r="2123">
          <cell r="B2123" t="str">
            <v>Memo Accounts - Debit Balances / Bad Debts Under Collection</v>
          </cell>
        </row>
        <row r="2124">
          <cell r="B2124" t="str">
            <v>Memo Accounts - Debit Balances / Bad Debts Under Collection</v>
          </cell>
        </row>
        <row r="2125">
          <cell r="B2125" t="str">
            <v>Memo Accounts - Debit Balances / Bad Debts Under Collection</v>
          </cell>
        </row>
        <row r="2126">
          <cell r="B2126" t="str">
            <v>Memo Accounts - Debit Balances / Bad Debts Under Collection</v>
          </cell>
        </row>
        <row r="2127">
          <cell r="B2127" t="str">
            <v>Memo Accounts - Debit Balances / Bad Debts Under Collection</v>
          </cell>
        </row>
        <row r="2128">
          <cell r="B2128" t="str">
            <v>Memo Accounts - Debit Balances / Bad Debts Under Collection</v>
          </cell>
        </row>
        <row r="2129">
          <cell r="B2129" t="str">
            <v>Memo Accounts - Debit Balances / Bad Debts Under Collection</v>
          </cell>
        </row>
        <row r="2130">
          <cell r="B2130" t="str">
            <v>Memo Accounts - Debit Balances / Bad Debts Under Collection</v>
          </cell>
        </row>
        <row r="2131">
          <cell r="B2131" t="str">
            <v>Memo Accounts - Debit Balances / Bad Debts Under Collection</v>
          </cell>
        </row>
        <row r="2132">
          <cell r="B2132" t="str">
            <v>Memo Accounts - Debit Balances / Bad Debts Under Collection</v>
          </cell>
        </row>
        <row r="2133">
          <cell r="B2133" t="str">
            <v>Memo Accounts - Debit Balances / Bad Debts Under Collection</v>
          </cell>
        </row>
        <row r="2134">
          <cell r="B2134" t="str">
            <v>Memo Accounts - Debit Balances / Bad Debts Under Collection</v>
          </cell>
        </row>
        <row r="2135">
          <cell r="B2135" t="str">
            <v>Memo Accounts - Debit Balances / Bad Debts Under Collection</v>
          </cell>
        </row>
        <row r="2136">
          <cell r="B2136" t="str">
            <v>Memo Accounts - Debit Balances / Bad Debts Under Collection</v>
          </cell>
        </row>
        <row r="2137">
          <cell r="B2137" t="str">
            <v>Memo Accounts - Debit Balances / Bad Debts Under Collection</v>
          </cell>
        </row>
        <row r="2138">
          <cell r="B2138" t="str">
            <v>Memo Accounts - Debit Balances / Bad Debts Under Collection</v>
          </cell>
        </row>
        <row r="2139">
          <cell r="B2139" t="str">
            <v>Memo Accounts - Debit Balances / Bad Debts Under Collection</v>
          </cell>
        </row>
        <row r="2140">
          <cell r="B2140" t="str">
            <v>Memo Accounts - Debit Balances / Bad Debts Under Collection</v>
          </cell>
        </row>
        <row r="2141">
          <cell r="B2141" t="str">
            <v>Memo Accounts - Debit Balances / Bad Debts Under Collection</v>
          </cell>
        </row>
        <row r="2142">
          <cell r="B2142" t="str">
            <v>Memo Accounts - Debit Balances / Bad Debts Under Collection</v>
          </cell>
        </row>
        <row r="2143">
          <cell r="B2143" t="str">
            <v>Memo Accounts - Debit Balances / Bad Debts Under Collection</v>
          </cell>
        </row>
        <row r="2144">
          <cell r="B2144" t="str">
            <v>Memo Accounts - Debit Balances / Bad Debts Under Collection</v>
          </cell>
        </row>
        <row r="2145">
          <cell r="B2145" t="str">
            <v>Memo Accounts - Debit Balances / Bad Debts Under Collection</v>
          </cell>
        </row>
        <row r="2146">
          <cell r="B2146" t="str">
            <v>Memo Accounts - Debit Balances / Bad Debts Under Collection</v>
          </cell>
        </row>
        <row r="2147">
          <cell r="B2147" t="str">
            <v>Memo Accounts - Debit Balances / Bad Debts Under Collection</v>
          </cell>
        </row>
        <row r="2148">
          <cell r="B2148" t="str">
            <v>Memo Accounts - Debit Balances / Bad Debts Under Collection</v>
          </cell>
        </row>
        <row r="2149">
          <cell r="B2149" t="str">
            <v>Memo Accounts - Debit Balances / Bad Debts Under Collection</v>
          </cell>
        </row>
        <row r="2150">
          <cell r="B2150" t="str">
            <v>Memo Accounts - Debit Balances / Bad Debts Under Collection</v>
          </cell>
        </row>
        <row r="2151">
          <cell r="B2151" t="str">
            <v>Memo Accounts - Debit Balances / Bad Debts Under Collection</v>
          </cell>
        </row>
        <row r="2152">
          <cell r="B2152" t="str">
            <v>Memo Accounts - Debit Balances / Bad Debts Under Collection</v>
          </cell>
        </row>
        <row r="2153">
          <cell r="B2153" t="str">
            <v>Memo Accounts - Debit Balances / Bad Debts Under Collection</v>
          </cell>
        </row>
        <row r="2154">
          <cell r="B2154" t="str">
            <v>Memo Accounts - Debit Balances / Bad Debts Under Collection</v>
          </cell>
        </row>
        <row r="2155">
          <cell r="B2155" t="str">
            <v>Memo Accounts - Debit Balances / Bad Debts Under Collection</v>
          </cell>
        </row>
        <row r="2156">
          <cell r="B2156" t="str">
            <v>Memo Accounts - Debit Balances / Bad Debts Under Collection</v>
          </cell>
        </row>
        <row r="2157">
          <cell r="B2157" t="str">
            <v>Memo Accounts - Debit Balances / Bad Debts Under Collection</v>
          </cell>
        </row>
        <row r="2158">
          <cell r="B2158" t="str">
            <v>Memo Accounts - Debit Balances / Bad Debts Under Collection</v>
          </cell>
        </row>
        <row r="2159">
          <cell r="B2159" t="str">
            <v>Memo Accounts - Debit Balances / Bad Debts Under Collection</v>
          </cell>
        </row>
        <row r="2160">
          <cell r="B2160" t="str">
            <v>Memo Accounts - Debit Balances / Bad Debts Under Collection</v>
          </cell>
        </row>
        <row r="2161">
          <cell r="B2161" t="str">
            <v>Memo Accounts - Debit Balances / Bad Debts Under Collection</v>
          </cell>
        </row>
        <row r="2162">
          <cell r="B2162" t="str">
            <v>Memo Accounts - Debit Balances / Bad Debts Under Collection</v>
          </cell>
        </row>
        <row r="2163">
          <cell r="B2163" t="str">
            <v>Memo Accounts - Debit Balances / Bad Debts Under Collection</v>
          </cell>
        </row>
        <row r="2164">
          <cell r="B2164" t="str">
            <v>Memo Accounts - Debit Balances / Bad Debts Under Collection</v>
          </cell>
        </row>
        <row r="2165">
          <cell r="B2165" t="str">
            <v>Memo Accounts - Debit Balances / Bad Debts Under Collection</v>
          </cell>
        </row>
        <row r="2166">
          <cell r="B2166" t="str">
            <v>Memo Accounts - Debit Balances / Bad Debts Under Collection</v>
          </cell>
        </row>
        <row r="2167">
          <cell r="B2167" t="str">
            <v>Memo Accounts - Debit Balances / Bad Debts Under Collection</v>
          </cell>
        </row>
        <row r="2168">
          <cell r="B2168" t="str">
            <v>Memo Accounts - Debit Balances / Bad Debts Under Collection</v>
          </cell>
        </row>
        <row r="2169">
          <cell r="B2169" t="str">
            <v>Memo Accounts - Debit Balances / Bad Debts Under Collection</v>
          </cell>
        </row>
        <row r="2170">
          <cell r="B2170" t="str">
            <v>Memo Accounts - Debit Balances / Bad Debts Under Collection</v>
          </cell>
        </row>
        <row r="2171">
          <cell r="B2171" t="str">
            <v>Memo Accounts - Debit Balances / Bad Debts Under Collection</v>
          </cell>
        </row>
        <row r="2172">
          <cell r="B2172" t="str">
            <v>Memo Accounts - Debit Balances / Bad Debts Under Collection</v>
          </cell>
        </row>
        <row r="2173">
          <cell r="B2173" t="str">
            <v>Memo Accounts - Debit Balances / Bad Debts Under Collection</v>
          </cell>
        </row>
        <row r="2174">
          <cell r="B2174" t="str">
            <v>Memo Accounts - Debit Balances / Bad Debts Under Collection</v>
          </cell>
        </row>
        <row r="2175">
          <cell r="B2175" t="str">
            <v>Memo Accounts - Debit Balances / Bad Debts Under Collection</v>
          </cell>
        </row>
        <row r="2176">
          <cell r="B2176" t="str">
            <v>Memo Accounts - Debit Balances / Bad Debts Under Collection</v>
          </cell>
        </row>
        <row r="2177">
          <cell r="B2177" t="str">
            <v>Memo Accounts - Debit Balances / Bad Debts Under Collection</v>
          </cell>
        </row>
        <row r="2178">
          <cell r="B2178" t="str">
            <v>Memo Accounts - Debit Balances / Bad Debts Under Collection</v>
          </cell>
        </row>
        <row r="2179">
          <cell r="B2179" t="str">
            <v>Memo Accounts - Debit Balances / Bad Debts Under Collection</v>
          </cell>
        </row>
        <row r="2180">
          <cell r="B2180" t="str">
            <v>Memo Accounts - Debit Balances / Bad Debts Under Collection</v>
          </cell>
        </row>
        <row r="2181">
          <cell r="B2181" t="str">
            <v>Memo Accounts - Debit Balances / Bad Debts Under Collection</v>
          </cell>
        </row>
        <row r="2182">
          <cell r="B2182" t="str">
            <v>Memo Accounts - Debit Balances / Bad Debts Under Collection</v>
          </cell>
        </row>
        <row r="2183">
          <cell r="B2183" t="str">
            <v>Memo Accounts - Debit Balances / Bad Debts Under Collection</v>
          </cell>
        </row>
        <row r="2184">
          <cell r="B2184" t="str">
            <v>Memo Accounts - Debit Balances / Bad Debts Under Collection</v>
          </cell>
        </row>
        <row r="2185">
          <cell r="B2185" t="str">
            <v>Memo Accounts - Debit Balances / Bad Debts Under Collection</v>
          </cell>
        </row>
        <row r="2186">
          <cell r="B2186" t="str">
            <v>Memo Accounts - Debit Balances / Bad Debts Under Collection</v>
          </cell>
        </row>
        <row r="2187">
          <cell r="B2187" t="str">
            <v>Memo Accounts - Debit Balances / Bad Debts Under Collection</v>
          </cell>
        </row>
        <row r="2188">
          <cell r="B2188" t="str">
            <v>Memo Accounts - Debit Balances / Bad Debts Under Collection</v>
          </cell>
        </row>
        <row r="2189">
          <cell r="B2189" t="str">
            <v>Memo Accounts - Debit Balances / Bad Debts Under Collection</v>
          </cell>
        </row>
        <row r="2190">
          <cell r="B2190" t="str">
            <v>Memo Accounts - Debit Balances / Bad Debts Under Collection</v>
          </cell>
        </row>
        <row r="2191">
          <cell r="B2191" t="str">
            <v>Memo Accounts - Debit Balances / Bad Debts Under Collection</v>
          </cell>
        </row>
        <row r="2192">
          <cell r="B2192" t="str">
            <v>Memo Accounts - Debit Balances / Bad Debts Under Collection</v>
          </cell>
        </row>
        <row r="2193">
          <cell r="B2193" t="str">
            <v>Memo Accounts - Debit Balances / Bad Debts Under Collection</v>
          </cell>
        </row>
        <row r="2194">
          <cell r="B2194" t="str">
            <v>Memo Accounts - Debit Balances / Bad Debts Under Collection</v>
          </cell>
        </row>
        <row r="2195">
          <cell r="B2195" t="str">
            <v>Memo Accounts - Debit Balances / Bad Debts Under Collection</v>
          </cell>
        </row>
        <row r="2196">
          <cell r="B2196" t="str">
            <v>Memo Accounts - Debit Balances / Bad Debts Under Collection</v>
          </cell>
        </row>
        <row r="2197">
          <cell r="B2197" t="str">
            <v>Memo Accounts - Debit Balances / Bad Debts Under Collection</v>
          </cell>
        </row>
        <row r="2198">
          <cell r="B2198" t="str">
            <v>Memo Accounts - Debit Balances / Bad Debts Under Collection</v>
          </cell>
        </row>
        <row r="2199">
          <cell r="B2199" t="str">
            <v>Memo Accounts - Debit Balances / Bad Debts Under Collection</v>
          </cell>
        </row>
        <row r="2200">
          <cell r="B2200" t="str">
            <v>Memo Accounts - Debit Balances / Bad Debts Under Collection</v>
          </cell>
        </row>
        <row r="2201">
          <cell r="B2201" t="str">
            <v>Memo Accounts - Debit Balances / Bad Debts Under Collection</v>
          </cell>
        </row>
        <row r="2202">
          <cell r="B2202" t="str">
            <v>Memo Accounts - Debit Balances / Bad Debts Under Collection</v>
          </cell>
        </row>
        <row r="2203">
          <cell r="B2203" t="str">
            <v>Memo Accounts - Debit Balances / Bad Debts Under Collection</v>
          </cell>
        </row>
        <row r="2204">
          <cell r="B2204" t="str">
            <v>Memo Accounts - Debit Balances / Bad Debts Under Collection</v>
          </cell>
        </row>
        <row r="2205">
          <cell r="B2205" t="str">
            <v>Memo Accounts - Debit Balances / Bad Debts Under Collection</v>
          </cell>
        </row>
        <row r="2206">
          <cell r="B2206" t="str">
            <v>Memo Accounts - Debit Balances / Bad Debts Under Collection</v>
          </cell>
        </row>
        <row r="2207">
          <cell r="B2207" t="str">
            <v>Memo Accounts - Debit Balances / Bad Debts Under Collection</v>
          </cell>
        </row>
        <row r="2208">
          <cell r="B2208" t="str">
            <v>Memo Accounts - Debit Balances / Bad Debts Under Collection</v>
          </cell>
        </row>
        <row r="2209">
          <cell r="B2209" t="str">
            <v>Memo Accounts - Debit Balances / Bad Debts Under Collection</v>
          </cell>
        </row>
        <row r="2210">
          <cell r="B2210" t="str">
            <v>Memo Accounts - Debit Balances / Bad Debts Under Collection</v>
          </cell>
        </row>
        <row r="2211">
          <cell r="B2211" t="str">
            <v>Memo Accounts - Debit Balances / Bad Debts Under Collection</v>
          </cell>
        </row>
        <row r="2212">
          <cell r="B2212" t="str">
            <v>Memo Accounts - Debit Balances / Bad Debts Under Collection</v>
          </cell>
        </row>
        <row r="2213">
          <cell r="B2213" t="str">
            <v>Memo Accounts - Debit Balances / Bad Debts Under Collection</v>
          </cell>
        </row>
        <row r="2214">
          <cell r="B2214" t="str">
            <v>Memo Accounts - Debit Balances / Bad Debts Under Collection</v>
          </cell>
        </row>
        <row r="2215">
          <cell r="B2215" t="str">
            <v>Memo Accounts - Debit Balances / Bad Debts Under Collection</v>
          </cell>
        </row>
        <row r="2216">
          <cell r="B2216" t="str">
            <v>Memo Accounts - Debit Balances / Bad Debts Under Collection</v>
          </cell>
        </row>
        <row r="2217">
          <cell r="B2217" t="str">
            <v>Memo Accounts - Debit Balances / Bad Debts Under Collection</v>
          </cell>
        </row>
        <row r="2218">
          <cell r="B2218" t="str">
            <v>Memo Accounts - Debit Balances / Bad Debts Under Collection</v>
          </cell>
        </row>
        <row r="2219">
          <cell r="B2219" t="str">
            <v>Memo Accounts - Debit Balances / Bad Debts Under Collection</v>
          </cell>
        </row>
        <row r="2220">
          <cell r="B2220" t="str">
            <v>Memo Accounts - Debit Balances / Bad Debts Under Collection</v>
          </cell>
        </row>
        <row r="2221">
          <cell r="B2221" t="str">
            <v>Memo Accounts - Debit Balances / Bad Debts Under Collection</v>
          </cell>
        </row>
        <row r="2222">
          <cell r="B2222" t="str">
            <v>Memo Accounts - Debit Balances / Bad Debts Under Collection</v>
          </cell>
        </row>
        <row r="2223">
          <cell r="B2223" t="str">
            <v>Memo Accounts - Debit Balances / Bad Debts Under Collection</v>
          </cell>
        </row>
        <row r="2224">
          <cell r="B2224" t="str">
            <v>Memo Accounts - Debit Balances / Bad Debts Under Collection</v>
          </cell>
        </row>
        <row r="2225">
          <cell r="B2225" t="str">
            <v>Memo Accounts - Debit Balances / Bad Debts Under Collection</v>
          </cell>
        </row>
        <row r="2226">
          <cell r="B2226" t="str">
            <v>Memo Accounts - Debit Balances / Bad Debts Under Collection</v>
          </cell>
        </row>
        <row r="2227">
          <cell r="B2227" t="str">
            <v>Memo Accounts - Debit Balances / Bad Debts Under Collection</v>
          </cell>
        </row>
        <row r="2228">
          <cell r="B2228" t="str">
            <v>Memo Accounts - Debit Balances / Bad Debts Under Collection</v>
          </cell>
        </row>
        <row r="2229">
          <cell r="B2229" t="str">
            <v>Memo Accounts - Debit Balances / Bad Debts Under Collection</v>
          </cell>
        </row>
        <row r="2230">
          <cell r="B2230" t="str">
            <v>Memo Accounts - Debit Balances / Bad Debts Under Collection</v>
          </cell>
        </row>
        <row r="2231">
          <cell r="B2231" t="str">
            <v>Memo Accounts - Debit Balances / Bad Debts Under Collection</v>
          </cell>
        </row>
        <row r="2232">
          <cell r="B2232" t="str">
            <v>Memo Accounts - Debit Balances / Bad Debts Under Collection</v>
          </cell>
        </row>
        <row r="2233">
          <cell r="B2233" t="str">
            <v>Memo Accounts - Debit Balances / Bad Debts Under Collection</v>
          </cell>
        </row>
        <row r="2234">
          <cell r="B2234" t="str">
            <v>Memo Accounts - Debit Balances / Bad Debts Under Collection</v>
          </cell>
        </row>
        <row r="2235">
          <cell r="B2235" t="str">
            <v>Memo Accounts - Debit Balances / Bad Debts Under Collection</v>
          </cell>
        </row>
        <row r="2236">
          <cell r="B2236" t="str">
            <v>Memo Accounts - Debit Balances / Bad Debts Under Collection</v>
          </cell>
        </row>
        <row r="2237">
          <cell r="B2237" t="str">
            <v>Memo Accounts - Debit Balances / Bad Debts Under Collection</v>
          </cell>
        </row>
        <row r="2238">
          <cell r="B2238" t="str">
            <v>Memo Accounts - Debit Balances / Bad Debts Under Collection</v>
          </cell>
        </row>
        <row r="2239">
          <cell r="B2239" t="str">
            <v>Memo Accounts - Debit Balances / Bad Debts Under Collection</v>
          </cell>
        </row>
        <row r="2240">
          <cell r="B2240" t="str">
            <v>Memo Accounts - Debit Balances / Bad Debts Under Collection</v>
          </cell>
        </row>
        <row r="2241">
          <cell r="B2241" t="str">
            <v>Memo Accounts - Debit Balances / Bad Debts Under Collection</v>
          </cell>
        </row>
        <row r="2242">
          <cell r="B2242" t="str">
            <v>Memo Accounts - Debit Balances / Bad Debts Under Collection</v>
          </cell>
        </row>
        <row r="2243">
          <cell r="B2243" t="str">
            <v>Memo Accounts - Debit Balances / Bad Debts Under Collection</v>
          </cell>
        </row>
        <row r="2244">
          <cell r="B2244" t="str">
            <v>Memo Accounts - Debit Balances / Bad Debts Under Collection</v>
          </cell>
        </row>
        <row r="2245">
          <cell r="B2245" t="str">
            <v>Memo Accounts - Debit Balances / Bad Debts Under Collection</v>
          </cell>
        </row>
        <row r="2246">
          <cell r="B2246" t="str">
            <v>Memo Accounts - Debit Balances / Bad Debts Under Collection</v>
          </cell>
        </row>
        <row r="2247">
          <cell r="B2247" t="str">
            <v>Memo Accounts - Debit Balances / Bad Debts Under Collection</v>
          </cell>
        </row>
        <row r="2248">
          <cell r="B2248" t="str">
            <v>Memo Accounts - Debit Balances / Bad Debts Under Collection</v>
          </cell>
        </row>
        <row r="2249">
          <cell r="B2249" t="str">
            <v>Memo Accounts - Debit Balances / Bad Debts Under Collection</v>
          </cell>
        </row>
        <row r="2250">
          <cell r="B2250" t="str">
            <v>Memo Accounts - Debit Balances / Bad Debts Under Collection</v>
          </cell>
        </row>
        <row r="2251">
          <cell r="B2251" t="str">
            <v>Memo Accounts - Debit Balances / Bad Debts Under Collection</v>
          </cell>
        </row>
        <row r="2252">
          <cell r="B2252" t="str">
            <v>Memo Accounts - Debit Balances / Bad Debts Under Collection</v>
          </cell>
        </row>
        <row r="2253">
          <cell r="B2253" t="str">
            <v>Memo Accounts - Debit Balances / Bad Debts Under Collection</v>
          </cell>
        </row>
        <row r="2254">
          <cell r="B2254" t="str">
            <v>Memo Accounts - Debit Balances / Bad Debts Under Collection</v>
          </cell>
        </row>
        <row r="2255">
          <cell r="B2255" t="str">
            <v>Memo Accounts - Debit Balances / Bad Debts Under Collection</v>
          </cell>
        </row>
        <row r="2256">
          <cell r="B2256" t="str">
            <v>Memo Accounts - Debit Balances / Bad Debts Under Collection</v>
          </cell>
        </row>
        <row r="2257">
          <cell r="B2257" t="str">
            <v>Memo Accounts - Debit Balances / Bad Debts Under Collection</v>
          </cell>
        </row>
        <row r="2258">
          <cell r="B2258" t="str">
            <v>Memo Accounts - Debit Balances / Bad Debts Under Collection</v>
          </cell>
        </row>
        <row r="2259">
          <cell r="B2259" t="str">
            <v>Memo Accounts - Debit Balances / Bad Debts Under Collection</v>
          </cell>
        </row>
        <row r="2260">
          <cell r="B2260" t="str">
            <v>Memo Accounts - Debit Balances / Bad Debts Under Collection</v>
          </cell>
        </row>
        <row r="2261">
          <cell r="B2261" t="str">
            <v>Memo Accounts - Debit Balances / Bad Debts Under Collection</v>
          </cell>
        </row>
        <row r="2262">
          <cell r="B2262" t="str">
            <v>Memo Accounts - Debit Balances / Bad Debts Under Collection</v>
          </cell>
        </row>
        <row r="2263">
          <cell r="B2263" t="str">
            <v>Memo Accounts - Debit Balances / Bad Debts Under Collection</v>
          </cell>
        </row>
        <row r="2264">
          <cell r="B2264" t="str">
            <v>Memo Accounts - Debit Balances / Bad Debts Under Collection</v>
          </cell>
        </row>
        <row r="2265">
          <cell r="B2265" t="str">
            <v>Memo Accounts - Debit Balances / Bad Debts Under Collection</v>
          </cell>
        </row>
        <row r="2266">
          <cell r="B2266" t="str">
            <v>Memo Accounts - Credit Balances / Commercial Papers Held as Collateral against Documentary Loans</v>
          </cell>
        </row>
        <row r="2267">
          <cell r="B2267" t="str">
            <v>Memo Accounts - Credit Balances / Commercial Papers Held as Collateral against Loans</v>
          </cell>
        </row>
        <row r="2268">
          <cell r="B2268" t="str">
            <v>Memo Accounts - Credit Balances / Commercial Papers Held as Collateral against Car Financing Loans</v>
          </cell>
        </row>
        <row r="2269">
          <cell r="B2269" t="str">
            <v>Memo Accounts - Credit Balances / Commercial Papers Held as Collateral Export l/c</v>
          </cell>
        </row>
        <row r="2270">
          <cell r="B2270" t="str">
            <v>Memo Accounts - Credit Balances / Commercial Papers Held as Collateral against Letters of Guarantee</v>
          </cell>
        </row>
        <row r="2271">
          <cell r="B2271" t="str">
            <v>Memo Accounts - Credit Balances / Commercial Papers Held as Collateral against Documentary Bills</v>
          </cell>
        </row>
        <row r="2272">
          <cell r="B2272" t="str">
            <v>Memo Accounts - Credit Balances / Commercial Papers Held as Collateral against Credit Cards</v>
          </cell>
        </row>
        <row r="2273">
          <cell r="B2273" t="str">
            <v>Memo Accounts - Credit Balances / Commercial Papers Held as Collateral against Discounted Bills</v>
          </cell>
        </row>
        <row r="2274">
          <cell r="B2274" t="str">
            <v>Memo Accounts - Credit Balances / Checks Held as Collateral against Loans</v>
          </cell>
        </row>
        <row r="2275">
          <cell r="B2275" t="str">
            <v>Memo Accounts - Credit Balances / Checks Held as Collateral against Discounted Bills</v>
          </cell>
        </row>
        <row r="2276">
          <cell r="B2276" t="str">
            <v>Memo Accounts - Credit Balances / Checks Held as Collateral against Documentary Loans</v>
          </cell>
        </row>
        <row r="2277">
          <cell r="B2277" t="str">
            <v>Memo Accounts - Credit Balances / Checks Held as Collateral - Other</v>
          </cell>
        </row>
        <row r="2278">
          <cell r="B2278" t="str">
            <v>Memo Accounts - Credit Balances / Letters of Guarantee</v>
          </cell>
        </row>
        <row r="2279">
          <cell r="B2279" t="str">
            <v>Memo Accounts - Credit Balances / Debentures Held in Custody</v>
          </cell>
        </row>
        <row r="2280">
          <cell r="B2280" t="str">
            <v>Memo Accounts - Credit Balances / Goods in Bonded Warehouses</v>
          </cell>
        </row>
        <row r="2281">
          <cell r="B2281" t="str">
            <v>Memo Accounts - Credit Balances / Checks under Collection</v>
          </cell>
        </row>
        <row r="2282">
          <cell r="B2282" t="str">
            <v>Memo Accounts - Credit Balances -  Incoming Documentary Bills</v>
          </cell>
        </row>
        <row r="2283">
          <cell r="B2283" t="str">
            <v>Memo Accounts - Credit Balances / Incoming Documentary Bills - Term</v>
          </cell>
        </row>
        <row r="2284">
          <cell r="B2284" t="str">
            <v>Memo Accounts - Credit Balances / Import Drafts under Documentary Bills for Collection</v>
          </cell>
        </row>
        <row r="2285">
          <cell r="B2285" t="str">
            <v>Memo Accounts - Credit Balances -  Outgoing Documentary Bills-Sight</v>
          </cell>
        </row>
        <row r="2286">
          <cell r="B2286" t="str">
            <v>Memo Accounts - Credit Balances -  Outgoing Documentary Bills-Term</v>
          </cell>
        </row>
        <row r="2287">
          <cell r="B2287" t="str">
            <v>Memo Accounts - Credit Balances / Outgoing Documentary Bills - Term</v>
          </cell>
        </row>
        <row r="2288">
          <cell r="B2288" t="str">
            <v>Memo Accounts - Credit Balances / Drafts under Documentary Bills for Collection</v>
          </cell>
        </row>
        <row r="2289">
          <cell r="B2289" t="str">
            <v>Memo Accounts - Credit Balances / Bad Debts under Collection</v>
          </cell>
        </row>
        <row r="2290">
          <cell r="B2290" t="str">
            <v>Memo Accounts - Credit Balances / Contracts to Purchase Fixed Assets</v>
          </cell>
        </row>
        <row r="2291">
          <cell r="B2291" t="str">
            <v>Memo Accounts - Credit Balances / Net Interbranch Memorandum Accounts</v>
          </cell>
        </row>
        <row r="2292">
          <cell r="B2292" t="str">
            <v>Memo Accounts - Credit Balances / Letters of Undertaking</v>
          </cell>
        </row>
        <row r="2293">
          <cell r="B2293" t="str">
            <v>Memo Accounts - Credit Balances / Inward Assignment Of Proceeds Under Export L/cuss</v>
          </cell>
        </row>
        <row r="2294">
          <cell r="B2294" t="str">
            <v>Memo Accounts - Credit Balances / Outward Assignment Of Proceeds Under Export L/cuss</v>
          </cell>
        </row>
        <row r="2295">
          <cell r="B2295" t="str">
            <v>Memo Accounts - Credit Balances / Data Migration</v>
          </cell>
        </row>
        <row r="2296">
          <cell r="B2296" t="str">
            <v>Position Equivalent</v>
          </cell>
        </row>
        <row r="2297">
          <cell r="B2297" t="str">
            <v>Position - USD</v>
          </cell>
        </row>
        <row r="2298">
          <cell r="B2298" t="str">
            <v>Position - GBP</v>
          </cell>
        </row>
        <row r="2299">
          <cell r="B2299" t="str">
            <v>Position - EURO</v>
          </cell>
        </row>
        <row r="2300">
          <cell r="B2300" t="str">
            <v>Temp Contingent Leaf GL</v>
          </cell>
        </row>
        <row r="2301">
          <cell r="B2301" t="str">
            <v>Temp Contingent Leaf GL liab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"/>
      <sheetName val="AddressType"/>
      <sheetName val="Country"/>
      <sheetName val="Sheet30"/>
      <sheetName val="Currency"/>
      <sheetName val="Customer"/>
      <sheetName val="CustomerType"/>
      <sheetName val="Sheet3"/>
      <sheetName val="ChartOfAccounts"/>
      <sheetName val="Employee"/>
      <sheetName val="Organization"/>
      <sheetName val="Class 1"/>
      <sheetName val="Product"/>
      <sheetName val="ProductCategory"/>
      <sheetName val="ProductGroup"/>
      <sheetName val="ProductLine"/>
      <sheetName val="ProductManagement"/>
      <sheetName val="ProductSubCategory"/>
      <sheetName val="ChartOfAccountsType"/>
      <sheetName val="LineItemDetail"/>
      <sheetName val="LineItem"/>
      <sheetName val="SubClass"/>
      <sheetName val="Class"/>
      <sheetName val="Group"/>
      <sheetName val="AccountType"/>
      <sheetName val="DebitCredit"/>
      <sheetName val="Operator"/>
      <sheetName val="Memory_Usage"/>
      <sheetName val="Sheet35"/>
      <sheetName val="Sheet36"/>
      <sheetName val="Sheet37"/>
      <sheetName val="Sheet38"/>
      <sheetName val="Sheet39"/>
      <sheetName val="Sheet40"/>
      <sheetName val="Sheet41"/>
      <sheetName val="Sheet42"/>
      <sheetName val="Sheet4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 t="str">
            <v>1 {Balance Sheet}</v>
          </cell>
          <cell r="C2" t="str">
            <v>CR {Credit}</v>
          </cell>
          <cell r="D2" t="str">
            <v>- {-}</v>
          </cell>
          <cell r="E2" t="str">
            <v>10110 {Cash}</v>
          </cell>
          <cell r="F2" t="str">
            <v>1 {Cash Accounts}</v>
          </cell>
          <cell r="G2" t="str">
            <v>10 {Total current assets}</v>
          </cell>
          <cell r="H2" t="str">
            <v>101 {Total Cash and short term investments}</v>
          </cell>
          <cell r="I2" t="str">
            <v>1010 {Cash and cash Equivalents}</v>
          </cell>
          <cell r="J2" t="str">
            <v>1 {Total Assets}</v>
          </cell>
          <cell r="L2" t="str">
            <v>DR {Dr.}</v>
          </cell>
          <cell r="M2" t="str">
            <v>1 {Organization}</v>
          </cell>
          <cell r="N2" t="str">
            <v>AD {Andorra}</v>
          </cell>
          <cell r="O2" t="str">
            <v>4375865e6b9a408b8931f838690de112</v>
          </cell>
          <cell r="P2" t="str">
            <v>210Net30 {2/10 net 30}</v>
          </cell>
          <cell r="Q2" t="str">
            <v>AED {United Arab Emirates dirham}</v>
          </cell>
          <cell r="R2" t="str">
            <v>AHUS {Alaska and Hawaii}</v>
          </cell>
          <cell r="S2" t="str">
            <v>1 {Billing}</v>
          </cell>
          <cell r="V2" t="str">
            <v>H {H}</v>
          </cell>
          <cell r="W2" t="str">
            <v>M {Men's}</v>
          </cell>
          <cell r="X2" t="str">
            <v>BLK {Black}</v>
          </cell>
          <cell r="Y2" t="str">
            <v>1 {Mountain Bikes}</v>
          </cell>
          <cell r="Z2" t="str">
            <v>N {No}</v>
          </cell>
          <cell r="AA2" t="str">
            <v>CM {Centimeter}</v>
          </cell>
          <cell r="AB2" t="str">
            <v>AD {Andorra}</v>
          </cell>
          <cell r="AC2" t="str">
            <v>AED {United Arab Emirates dirham}</v>
          </cell>
          <cell r="AD2" t="str">
            <v>M {Mountain}</v>
          </cell>
          <cell r="AE2" t="str">
            <v>38 {38}</v>
          </cell>
          <cell r="AF2" t="str">
            <v>AC {Accessories}</v>
          </cell>
          <cell r="AG2" t="str">
            <v>APAC {Asia Pacific}</v>
          </cell>
          <cell r="AH2" t="str">
            <v>1 {Wholesale}</v>
          </cell>
          <cell r="AI2" t="str">
            <v>1 {Bikes}</v>
          </cell>
        </row>
        <row r="3">
          <cell r="B3" t="str">
            <v>2 {P&amp;L}</v>
          </cell>
          <cell r="C3" t="str">
            <v>DR {Debit}</v>
          </cell>
          <cell r="D3" t="str">
            <v>+ {+}</v>
          </cell>
          <cell r="E3" t="str">
            <v>10120 {Cash Equivalents}</v>
          </cell>
          <cell r="F3" t="str">
            <v>10 {Cost of Revenue Expenses}</v>
          </cell>
          <cell r="G3" t="str">
            <v>20 {Total long term assets}</v>
          </cell>
          <cell r="H3" t="str">
            <v>120 {Other current assets}</v>
          </cell>
          <cell r="I3" t="str">
            <v>1020 {Short term invesments}</v>
          </cell>
          <cell r="J3" t="str">
            <v>3 {Total Liabilities and Equity}</v>
          </cell>
          <cell r="L3" t="str">
            <v>MISS {Miss}</v>
          </cell>
          <cell r="M3" t="str">
            <v>2 {Person}</v>
          </cell>
          <cell r="N3" t="str">
            <v>AE {United Arab Emirates}</v>
          </cell>
          <cell r="O3" t="str">
            <v>19817abe505f402eaf22373f1232eb21</v>
          </cell>
          <cell r="P3" t="str">
            <v>3_7Net30X10 {3/7 net 30 extra 10}</v>
          </cell>
          <cell r="Q3" t="str">
            <v>AFN {Afghani}</v>
          </cell>
          <cell r="R3" t="str">
            <v>ANTRT {Antartica}</v>
          </cell>
          <cell r="S3" t="str">
            <v>2 {Home}</v>
          </cell>
          <cell r="V3" t="str">
            <v>L {L}</v>
          </cell>
          <cell r="W3" t="str">
            <v>U {Uni}</v>
          </cell>
          <cell r="X3" t="str">
            <v>BLU {Blue}</v>
          </cell>
          <cell r="Y3" t="str">
            <v>10 {Forks}</v>
          </cell>
          <cell r="Z3" t="str">
            <v>Y {Yes}</v>
          </cell>
          <cell r="AA3" t="str">
            <v>EA {Each}</v>
          </cell>
          <cell r="AB3" t="str">
            <v>AE {United Arab Emirates}</v>
          </cell>
          <cell r="AC3" t="str">
            <v>AFN {Afghani}</v>
          </cell>
          <cell r="AD3" t="str">
            <v>NA {NA}</v>
          </cell>
          <cell r="AE3" t="str">
            <v>40 {40}</v>
          </cell>
          <cell r="AF3" t="str">
            <v>ACC {Accessories}</v>
          </cell>
          <cell r="AG3" t="str">
            <v>AU {Australia}</v>
          </cell>
          <cell r="AH3" t="str">
            <v>2 {Retail}</v>
          </cell>
          <cell r="AI3" t="str">
            <v>2 {Components}</v>
          </cell>
        </row>
        <row r="4">
          <cell r="E4" t="str">
            <v>10210 {Time Deposits}</v>
          </cell>
          <cell r="F4" t="str">
            <v>11 {Operating Expenses}</v>
          </cell>
          <cell r="G4" t="str">
            <v>30 {Total current liabilities}</v>
          </cell>
          <cell r="H4" t="str">
            <v>200 {Long term assets}</v>
          </cell>
          <cell r="I4" t="str">
            <v>1200 {Accounts receivable, net}</v>
          </cell>
          <cell r="J4" t="str">
            <v>5 {Net revenue}</v>
          </cell>
          <cell r="L4" t="str">
            <v>MR {Mr.}</v>
          </cell>
          <cell r="N4" t="str">
            <v>AF {Afghanistan}</v>
          </cell>
          <cell r="O4" t="str">
            <v>4b3367ca4c6b44e58df749a84642ec9b</v>
          </cell>
          <cell r="P4" t="str">
            <v>CASH {Cash only}</v>
          </cell>
          <cell r="Q4" t="str">
            <v>ALL {Lek}</v>
          </cell>
          <cell r="R4" t="str">
            <v>AUSTL {Australia}</v>
          </cell>
          <cell r="S4" t="str">
            <v>3 {Main Office}</v>
          </cell>
          <cell r="V4" t="str">
            <v>M {M}</v>
          </cell>
          <cell r="W4" t="str">
            <v>W {Women's}</v>
          </cell>
          <cell r="X4" t="str">
            <v>GRN {Green}</v>
          </cell>
          <cell r="Y4" t="str">
            <v>11 {Headsets}</v>
          </cell>
          <cell r="AA4" t="str">
            <v>FT {Foot}</v>
          </cell>
          <cell r="AB4" t="str">
            <v>AF {Afghanistan}</v>
          </cell>
          <cell r="AC4" t="str">
            <v>ALL {Lek}</v>
          </cell>
          <cell r="AD4" t="str">
            <v>R {Road}</v>
          </cell>
          <cell r="AE4" t="str">
            <v>42 {42}</v>
          </cell>
          <cell r="AF4" t="str">
            <v>CL {Clothing}</v>
          </cell>
          <cell r="AG4" t="str">
            <v>BIKE {Bikes}</v>
          </cell>
          <cell r="AI4" t="str">
            <v>3 {Clothing}</v>
          </cell>
        </row>
        <row r="5">
          <cell r="E5" t="str">
            <v>10220 {Other Short term investments}</v>
          </cell>
          <cell r="F5" t="str">
            <v>12 {Marketing Expenses}</v>
          </cell>
          <cell r="G5" t="str">
            <v>35 {Total long term liabilities}</v>
          </cell>
          <cell r="H5" t="str">
            <v>300 {Other current liabilities}</v>
          </cell>
          <cell r="I5" t="str">
            <v>1500 {Inventory}</v>
          </cell>
          <cell r="J5" t="str">
            <v>6 {COGS and operations}</v>
          </cell>
          <cell r="L5" t="str">
            <v>MRS {Mrs.}</v>
          </cell>
          <cell r="N5" t="str">
            <v>AG {Antigua and Barbuda}</v>
          </cell>
          <cell r="O5" t="str">
            <v>3a9e7a81624e46baa1560fe8a6d7ef92</v>
          </cell>
          <cell r="P5" t="str">
            <v>Net30 {Net 30}</v>
          </cell>
          <cell r="Q5" t="str">
            <v>AMD {Armenian dram}</v>
          </cell>
          <cell r="R5" t="str">
            <v>BALT {Baltic States}</v>
          </cell>
          <cell r="S5" t="str">
            <v>4 {Primary}</v>
          </cell>
          <cell r="V5" t="str">
            <v>NA {NA}</v>
          </cell>
          <cell r="X5" t="str">
            <v>GRY {Grey}</v>
          </cell>
          <cell r="Y5" t="str">
            <v>12 {Mountain Frames}</v>
          </cell>
          <cell r="AA5" t="str">
            <v>G {Gram}</v>
          </cell>
          <cell r="AB5" t="str">
            <v>AG {Antigua and Barbuda}</v>
          </cell>
          <cell r="AC5" t="str">
            <v>AMD {Armenian dram}</v>
          </cell>
          <cell r="AD5" t="str">
            <v>S {Sport}</v>
          </cell>
          <cell r="AE5" t="str">
            <v>44 {44}</v>
          </cell>
          <cell r="AF5" t="str">
            <v>CPT {Component Parts}</v>
          </cell>
          <cell r="AG5" t="str">
            <v>CA {Canada}</v>
          </cell>
          <cell r="AI5" t="str">
            <v>4 {Accessories}</v>
          </cell>
        </row>
        <row r="6">
          <cell r="E6" t="str">
            <v>12010 {Accounts receivable, gross}</v>
          </cell>
          <cell r="F6" t="str">
            <v>13 {Non-Operating Expenses}</v>
          </cell>
          <cell r="G6" t="str">
            <v>40 {Total stockholders equity}</v>
          </cell>
          <cell r="H6" t="str">
            <v>305 {Unearned revenue - short term}</v>
          </cell>
          <cell r="I6" t="str">
            <v>1800 {Other current assets}</v>
          </cell>
          <cell r="J6" t="str">
            <v>7 {Operating Expense}</v>
          </cell>
          <cell r="L6" t="str">
            <v>MS {Ms.}</v>
          </cell>
          <cell r="N6" t="str">
            <v>AI {Anguilla}</v>
          </cell>
          <cell r="O6" t="str">
            <v>3e8c4af221fb4032aaa922dfa480ad12</v>
          </cell>
          <cell r="Q6" t="str">
            <v>ANG {Netherlands Antillean guilder}</v>
          </cell>
          <cell r="R6" t="str">
            <v>CAFR {Central Africa}</v>
          </cell>
          <cell r="S6" t="str">
            <v>5 {Shipping}</v>
          </cell>
          <cell r="X6" t="str">
            <v>MLT {Multi}</v>
          </cell>
          <cell r="Y6" t="str">
            <v>13 {Pedals}</v>
          </cell>
          <cell r="AA6" t="str">
            <v>IN {Inch}</v>
          </cell>
          <cell r="AB6" t="str">
            <v>AI {Anguilla}</v>
          </cell>
          <cell r="AC6" t="str">
            <v>ANG {Netherlands Antillean guilder}</v>
          </cell>
          <cell r="AD6" t="str">
            <v>T {Touring}</v>
          </cell>
          <cell r="AE6" t="str">
            <v>46 {46}</v>
          </cell>
          <cell r="AF6" t="str">
            <v>PL {Premium Label}</v>
          </cell>
          <cell r="AG6" t="str">
            <v>CEEU {Central &amp; Eastern Europe}</v>
          </cell>
        </row>
        <row r="7">
          <cell r="E7" t="str">
            <v>12100 {Allowance for Doubtful Accounts}</v>
          </cell>
          <cell r="F7" t="str">
            <v>2 {Account Receivable}</v>
          </cell>
          <cell r="G7" t="str">
            <v>50 {Gross revenue}</v>
          </cell>
          <cell r="H7" t="str">
            <v>350 {Long term debt}</v>
          </cell>
          <cell r="I7" t="str">
            <v>2000 {Property, plant and equipment}</v>
          </cell>
          <cell r="J7" t="str">
            <v>8 {Other income/expense}</v>
          </cell>
          <cell r="L7" t="str">
            <v>NA {NA}</v>
          </cell>
          <cell r="N7" t="str">
            <v>AL {Albania}</v>
          </cell>
          <cell r="O7" t="str">
            <v>9fdae746c1094f8cbc0debfcc879d00e</v>
          </cell>
          <cell r="Q7" t="str">
            <v>AOA {Kwanza}</v>
          </cell>
          <cell r="R7" t="str">
            <v>CALUS {California}</v>
          </cell>
          <cell r="S7" t="str">
            <v>6 {Inactive}</v>
          </cell>
          <cell r="X7" t="str">
            <v>NA {NA}</v>
          </cell>
          <cell r="Y7" t="str">
            <v>14 {Road Frames}</v>
          </cell>
          <cell r="AA7" t="str">
            <v>KG {Kilogram}</v>
          </cell>
          <cell r="AB7" t="str">
            <v>AL {Albania}</v>
          </cell>
          <cell r="AC7" t="str">
            <v>AOA {Kwanza}</v>
          </cell>
          <cell r="AE7" t="str">
            <v>48 {48}</v>
          </cell>
          <cell r="AF7" t="str">
            <v>Pseudo Root {Pseudo Root}</v>
          </cell>
          <cell r="AG7" t="str">
            <v>CHN {Greater China}</v>
          </cell>
        </row>
        <row r="8">
          <cell r="E8" t="str">
            <v>15100 {Finished Goods}</v>
          </cell>
          <cell r="F8" t="str">
            <v>3 {Inventory Accounts}</v>
          </cell>
          <cell r="G8" t="str">
            <v>55 {Deferred revenue}</v>
          </cell>
          <cell r="H8" t="str">
            <v>351 {Unearned revenue - long term}</v>
          </cell>
          <cell r="I8" t="str">
            <v>2100 {Goodwill}</v>
          </cell>
          <cell r="J8" t="str">
            <v>9 {Other income tax}</v>
          </cell>
          <cell r="L8" t="str">
            <v>PR {Prof.}</v>
          </cell>
          <cell r="N8" t="str">
            <v>AM {Armenia}</v>
          </cell>
          <cell r="O8" t="str">
            <v>da121727035c43f48a741d2b86bd465c</v>
          </cell>
          <cell r="Q8" t="str">
            <v>ARS {Argentine peso}</v>
          </cell>
          <cell r="R8" t="str">
            <v>CECA {Central Canada}</v>
          </cell>
          <cell r="X8" t="str">
            <v>ORG {Orange}</v>
          </cell>
          <cell r="Y8" t="str">
            <v>15 {Saddles}</v>
          </cell>
          <cell r="AA8" t="str">
            <v>LB {Pound}</v>
          </cell>
          <cell r="AB8" t="str">
            <v>AM {Armenia}</v>
          </cell>
          <cell r="AC8" t="str">
            <v>ARS {Argentine peso}</v>
          </cell>
          <cell r="AE8" t="str">
            <v>50 {50}</v>
          </cell>
          <cell r="AF8" t="str">
            <v>SL {Standard Labels}</v>
          </cell>
          <cell r="AG8" t="str">
            <v>DE {Germany}</v>
          </cell>
        </row>
        <row r="9">
          <cell r="E9" t="str">
            <v>15200 {Work in Process}</v>
          </cell>
          <cell r="F9" t="str">
            <v>4 {Prepaid and Others}</v>
          </cell>
          <cell r="G9" t="str">
            <v>56 {Revenue adjustments}</v>
          </cell>
          <cell r="H9" t="str">
            <v>355 {Other long term liabilities}</v>
          </cell>
          <cell r="I9" t="str">
            <v>2200 {Intangible assets}</v>
          </cell>
          <cell r="L9" t="str">
            <v>SR {Sr.}</v>
          </cell>
          <cell r="N9" t="str">
            <v>AN {Netherlands Antilles}</v>
          </cell>
          <cell r="O9" t="str">
            <v>7b9834a4a679416aa64f583d44766f78</v>
          </cell>
          <cell r="Q9" t="str">
            <v>AUD {Australian dollar}</v>
          </cell>
          <cell r="R9" t="str">
            <v>CENAM {Central America}</v>
          </cell>
          <cell r="X9" t="str">
            <v>PNK {Pink}</v>
          </cell>
          <cell r="Y9" t="str">
            <v>16 {Touring Frames}</v>
          </cell>
          <cell r="AA9" t="str">
            <v>M {Meter}</v>
          </cell>
          <cell r="AB9" t="str">
            <v>AN {Netherlands Antilles}</v>
          </cell>
          <cell r="AC9" t="str">
            <v>AUD {Australian dollar}</v>
          </cell>
          <cell r="AE9" t="str">
            <v>52 {52}</v>
          </cell>
          <cell r="AG9" t="str">
            <v>GB {Great Britain}</v>
          </cell>
        </row>
        <row r="10">
          <cell r="E10" t="str">
            <v>15300 {Raw Materials}</v>
          </cell>
          <cell r="F10" t="str">
            <v>5 {Fixed Asset Accounts}</v>
          </cell>
          <cell r="G10" t="str">
            <v>59 {Other revenue}</v>
          </cell>
          <cell r="H10" t="str">
            <v>400 {Total stockholders equity}</v>
          </cell>
          <cell r="I10" t="str">
            <v>2300 {Deferred income taxes}</v>
          </cell>
          <cell r="N10" t="str">
            <v>AO {Angola}</v>
          </cell>
          <cell r="O10" t="str">
            <v>aad7966b3b3a480e96b9aebf1a22ef9f</v>
          </cell>
          <cell r="Q10" t="str">
            <v>AWG {Aruban guilder}</v>
          </cell>
          <cell r="R10" t="str">
            <v>CEUS {Central US}</v>
          </cell>
          <cell r="X10" t="str">
            <v>PRP {Purple}</v>
          </cell>
          <cell r="Y10" t="str">
            <v>17 {Wheels}</v>
          </cell>
          <cell r="AA10" t="str">
            <v>MM {Millimeter}</v>
          </cell>
          <cell r="AB10" t="str">
            <v>AO {Angola}</v>
          </cell>
          <cell r="AC10" t="str">
            <v>AWG {Aruban guilder}</v>
          </cell>
          <cell r="AE10" t="str">
            <v>54 {54}</v>
          </cell>
          <cell r="AG10" t="str">
            <v>IE {Ireland}</v>
          </cell>
        </row>
        <row r="11">
          <cell r="E11" t="str">
            <v>15400 {Inventory Reserves}</v>
          </cell>
          <cell r="F11" t="str">
            <v>6 {Other Long Term Assets}</v>
          </cell>
          <cell r="G11" t="str">
            <v>60 {COGS}</v>
          </cell>
          <cell r="H11" t="str">
            <v>500 {Product revenue}</v>
          </cell>
          <cell r="I11" t="str">
            <v>2400 {Investments}</v>
          </cell>
          <cell r="N11" t="str">
            <v>AQ {Antarctica}</v>
          </cell>
          <cell r="O11" t="str">
            <v>cd7f7aeb7e624f8f8bff468bc7b05b57</v>
          </cell>
          <cell r="Q11" t="str">
            <v>AZN {Azerbaijanian manat}</v>
          </cell>
          <cell r="R11" t="str">
            <v>CHIN {China}</v>
          </cell>
          <cell r="X11" t="str">
            <v>RED {Red}</v>
          </cell>
          <cell r="Y11" t="str">
            <v>18 {Bib-Shorts}</v>
          </cell>
          <cell r="AA11" t="str">
            <v>OZ {Ounce}</v>
          </cell>
          <cell r="AB11" t="str">
            <v>AQ {Antarctica}</v>
          </cell>
          <cell r="AC11" t="str">
            <v>AZN {Azerbaijanian manat}</v>
          </cell>
          <cell r="AE11" t="str">
            <v>56 {56}</v>
          </cell>
          <cell r="AG11" t="str">
            <v>Int {International}</v>
          </cell>
        </row>
        <row r="12">
          <cell r="E12" t="str">
            <v>18000 {Other current assets}</v>
          </cell>
          <cell r="F12" t="str">
            <v>7 {Accounts Payable}</v>
          </cell>
          <cell r="G12" t="str">
            <v>65 {Other COGS}</v>
          </cell>
          <cell r="H12" t="str">
            <v>501 {Services revenue}</v>
          </cell>
          <cell r="I12" t="str">
            <v>2900 {Other long term assets}</v>
          </cell>
          <cell r="N12" t="str">
            <v>AR {Argentina}</v>
          </cell>
          <cell r="O12" t="str">
            <v>d70ddc1c05d54c3a8dcfd50f54ff3eec</v>
          </cell>
          <cell r="Q12" t="str">
            <v>BAM {Convertible marks}</v>
          </cell>
          <cell r="R12" t="str">
            <v>CZREP {Czech Republic}</v>
          </cell>
          <cell r="X12" t="str">
            <v>SBK {Silver/Black}</v>
          </cell>
          <cell r="Y12" t="str">
            <v>19 {Caps}</v>
          </cell>
          <cell r="AA12" t="str">
            <v>PC {Piece}</v>
          </cell>
          <cell r="AB12" t="str">
            <v>AR {Argentina}</v>
          </cell>
          <cell r="AC12" t="str">
            <v>BAM {Convertible marks}</v>
          </cell>
          <cell r="AE12" t="str">
            <v>58 {58}</v>
          </cell>
          <cell r="AG12" t="str">
            <v>IT {Italy}</v>
          </cell>
        </row>
        <row r="13">
          <cell r="E13" t="str">
            <v>18100 {Prepaid taxes}</v>
          </cell>
          <cell r="F13" t="str">
            <v>8 {Other Liabilities and Equity}</v>
          </cell>
          <cell r="G13" t="str">
            <v>70 {People costs}</v>
          </cell>
          <cell r="H13" t="str">
            <v>502 {Subscription revenue}</v>
          </cell>
          <cell r="I13" t="str">
            <v>3000 {Accounts payable}</v>
          </cell>
          <cell r="N13" t="str">
            <v>AS {American Samoa}</v>
          </cell>
          <cell r="O13" t="str">
            <v>8a62b9628d854f2986902bbadaf41326</v>
          </cell>
          <cell r="Q13" t="str">
            <v>BBD {Barbados dollar}</v>
          </cell>
          <cell r="R13" t="str">
            <v>DEUT {Germany}</v>
          </cell>
          <cell r="X13" t="str">
            <v>SVR {Silver}</v>
          </cell>
          <cell r="Y13" t="str">
            <v>2 {Road Bikes}</v>
          </cell>
          <cell r="AB13" t="str">
            <v>AS {American Samoa}</v>
          </cell>
          <cell r="AC13" t="str">
            <v>BBD {Barbados dollar}</v>
          </cell>
          <cell r="AE13" t="str">
            <v>60 {60}</v>
          </cell>
          <cell r="AG13" t="str">
            <v>JP {Japan}</v>
          </cell>
        </row>
        <row r="14">
          <cell r="E14" t="str">
            <v>18200 {Prepaid other}</v>
          </cell>
          <cell r="F14" t="str">
            <v>9 {Revenue Accounts}</v>
          </cell>
          <cell r="G14" t="str">
            <v>72 {Marketing}</v>
          </cell>
          <cell r="H14" t="str">
            <v>550 {Deferred revenue}</v>
          </cell>
          <cell r="I14" t="str">
            <v>3001 {Accrued compensation}</v>
          </cell>
          <cell r="N14" t="str">
            <v>AT {Austria}</v>
          </cell>
          <cell r="O14" t="str">
            <v>c279fe3084694130ae5b61c062fd3a3f</v>
          </cell>
          <cell r="Q14" t="str">
            <v>BDT {Bangladeshi taka}</v>
          </cell>
          <cell r="R14" t="str">
            <v>EACA {Eastern Canada}</v>
          </cell>
          <cell r="X14" t="str">
            <v>WHT {White}</v>
          </cell>
          <cell r="Y14" t="str">
            <v>20 {Gloves}</v>
          </cell>
          <cell r="AB14" t="str">
            <v>AT {Austria}</v>
          </cell>
          <cell r="AC14" t="str">
            <v>BDT {Bangladeshi taka}</v>
          </cell>
          <cell r="AE14" t="str">
            <v>62 {62}</v>
          </cell>
          <cell r="AG14" t="str">
            <v>MEA {Middle East &amp; Africa}</v>
          </cell>
        </row>
        <row r="15">
          <cell r="E15" t="str">
            <v>19000 {Deferred tax asset}</v>
          </cell>
          <cell r="G15" t="str">
            <v>78 {Other operating}</v>
          </cell>
          <cell r="H15" t="str">
            <v>560 {Reserves}</v>
          </cell>
          <cell r="I15" t="str">
            <v>3002 {Income taxes payable}</v>
          </cell>
          <cell r="N15" t="str">
            <v>AU {Australia}</v>
          </cell>
          <cell r="O15" t="str">
            <v>4c07b95ba42440c5bf7eee3b5f8d2b1b</v>
          </cell>
          <cell r="Q15" t="str">
            <v>BGN {Bulgarian lev}</v>
          </cell>
          <cell r="R15" t="str">
            <v>EAUS {Eastern US}</v>
          </cell>
          <cell r="X15" t="str">
            <v>YLO {Yellow}</v>
          </cell>
          <cell r="Y15" t="str">
            <v>21 {Jerseys}</v>
          </cell>
          <cell r="AB15" t="str">
            <v>AU {Australia}</v>
          </cell>
          <cell r="AC15" t="str">
            <v>BGN {Bulgarian lev}</v>
          </cell>
          <cell r="AE15" t="str">
            <v>70 {70}</v>
          </cell>
          <cell r="AG15" t="str">
            <v>NAm {North America}</v>
          </cell>
        </row>
        <row r="16">
          <cell r="E16" t="str">
            <v>20000 {Land}</v>
          </cell>
          <cell r="G16" t="str">
            <v>80 {Investment income/loss}</v>
          </cell>
          <cell r="H16" t="str">
            <v>561 {Rebates}</v>
          </cell>
          <cell r="I16" t="str">
            <v>3003 {Short term debt}</v>
          </cell>
          <cell r="N16" t="str">
            <v>AW {Aruba}</v>
          </cell>
          <cell r="O16" t="str">
            <v>74187514e1604e2dbdc5a0b74c8feb6e</v>
          </cell>
          <cell r="Q16" t="str">
            <v>BHD {Bahraini dinar}</v>
          </cell>
          <cell r="R16" t="str">
            <v>FRA {France}</v>
          </cell>
          <cell r="Y16" t="str">
            <v>22 {Shorts}</v>
          </cell>
          <cell r="AB16" t="str">
            <v>AW {Aruba}</v>
          </cell>
          <cell r="AC16" t="str">
            <v>BHD {Bahraini dinar}</v>
          </cell>
          <cell r="AE16" t="str">
            <v>L {Large}</v>
          </cell>
          <cell r="AG16" t="str">
            <v>NZ {New Zealand}</v>
          </cell>
        </row>
        <row r="17">
          <cell r="E17" t="str">
            <v>20100 {Buildings &amp; Improvements}</v>
          </cell>
          <cell r="G17" t="str">
            <v>85 {other non operating}</v>
          </cell>
          <cell r="H17" t="str">
            <v>562 {Returns}</v>
          </cell>
          <cell r="I17" t="str">
            <v>3009 {Other current liabilities}</v>
          </cell>
          <cell r="N17" t="str">
            <v>AX {Aland Islands ﻿Åland Islands}</v>
          </cell>
          <cell r="O17" t="str">
            <v>e44adfe3aacd452a98c18ab50c42aa3a</v>
          </cell>
          <cell r="Q17" t="str">
            <v>BIF {Burundian franc}</v>
          </cell>
          <cell r="R17" t="str">
            <v>ICGR {Iceland and Greenland}</v>
          </cell>
          <cell r="Y17" t="str">
            <v>23 {Socks}</v>
          </cell>
          <cell r="AB17" t="str">
            <v>AX {Aland Islands ﻿Åland Islands}</v>
          </cell>
          <cell r="AC17" t="str">
            <v>BIF {Burundian franc}</v>
          </cell>
          <cell r="AE17" t="str">
            <v>M {Medium}</v>
          </cell>
          <cell r="AG17" t="str">
            <v>PAC {Parts &amp; Accessories}</v>
          </cell>
        </row>
        <row r="18">
          <cell r="E18" t="str">
            <v>20200 {Furniture, Fixtures &amp; Equipment}</v>
          </cell>
          <cell r="G18" t="str">
            <v>90 {Provision for Income Tax Expense}</v>
          </cell>
          <cell r="H18" t="str">
            <v>568 {Other Revenue adjustments}</v>
          </cell>
          <cell r="I18" t="str">
            <v>3050 {Unearned revenue - short term}</v>
          </cell>
          <cell r="N18" t="str">
            <v>AZ {Azerbaijan}</v>
          </cell>
          <cell r="O18" t="str">
            <v>2842179b9c27453c9b72af9f8a1473c8</v>
          </cell>
          <cell r="Q18" t="str">
            <v>BMD {Bermudian dollar}</v>
          </cell>
          <cell r="R18" t="str">
            <v>IRE {Ireland}</v>
          </cell>
          <cell r="Y18" t="str">
            <v>24 {Tights}</v>
          </cell>
          <cell r="AB18" t="str">
            <v>AZ {Azerbaijan}</v>
          </cell>
          <cell r="AC18" t="str">
            <v>BMD {Bermudian dollar}</v>
          </cell>
          <cell r="AE18" t="str">
            <v>S {Small}</v>
          </cell>
          <cell r="AG18" t="str">
            <v>RU {Russia}</v>
          </cell>
        </row>
        <row r="19">
          <cell r="E19" t="str">
            <v>20300 {Leashold Improvements}</v>
          </cell>
          <cell r="H19" t="str">
            <v>590 {Other revenue}</v>
          </cell>
          <cell r="I19" t="str">
            <v>3500 {Long term debt}</v>
          </cell>
          <cell r="N19" t="str">
            <v>BA {Bosnia and Herzegovina}</v>
          </cell>
          <cell r="O19" t="str">
            <v>066ca49050dc47e684b6cd6c780b21c9</v>
          </cell>
          <cell r="Q19" t="str">
            <v>BND {Brunei dollar}</v>
          </cell>
          <cell r="R19" t="str">
            <v>ITAL {Italy}</v>
          </cell>
          <cell r="Y19" t="str">
            <v>25 {Vests}</v>
          </cell>
          <cell r="AB19" t="str">
            <v>BA {Bosnia and Herzegovina}</v>
          </cell>
          <cell r="AC19" t="str">
            <v>BND {Brunei dollar}</v>
          </cell>
          <cell r="AE19" t="str">
            <v>XL {Extra-large}</v>
          </cell>
          <cell r="AG19" t="str">
            <v>UK {Ukraine}</v>
          </cell>
        </row>
        <row r="20">
          <cell r="E20" t="str">
            <v>20400 {Computer equipment &amp; software}</v>
          </cell>
          <cell r="H20" t="str">
            <v>600 {COGS - Product}</v>
          </cell>
          <cell r="I20" t="str">
            <v>3510 {Unearned revenue - long term}</v>
          </cell>
          <cell r="N20" t="str">
            <v>BB {Barbados}</v>
          </cell>
          <cell r="O20" t="str">
            <v>8a3d1af5e874401baed8d00308003f46</v>
          </cell>
          <cell r="Q20" t="str">
            <v>BOB {Boliviano}</v>
          </cell>
          <cell r="R20" t="str">
            <v>JAPN {Japan}</v>
          </cell>
          <cell r="Y20" t="str">
            <v>26 {Bike Racks}</v>
          </cell>
          <cell r="AB20" t="str">
            <v>BB {Barbados}</v>
          </cell>
          <cell r="AC20" t="str">
            <v>BOB {Boliviano}</v>
          </cell>
          <cell r="AE20" t="str">
            <v>XS {Extra-small}</v>
          </cell>
          <cell r="AG20" t="str">
            <v>US {United States}</v>
          </cell>
        </row>
        <row r="21">
          <cell r="E21" t="str">
            <v>20500 {Accumulated depreciation}</v>
          </cell>
          <cell r="H21" t="str">
            <v>601 {COGS - Services}</v>
          </cell>
          <cell r="I21" t="str">
            <v>3550 {Other long-term liabilities}</v>
          </cell>
          <cell r="N21" t="str">
            <v>BD {Bangladesh}</v>
          </cell>
          <cell r="O21" t="str">
            <v>85126241d533477f93efbb0ad9ea8da9</v>
          </cell>
          <cell r="Q21" t="str">
            <v>BOV {Bolivian Mvdol (funds code)}</v>
          </cell>
          <cell r="R21" t="str">
            <v>MARC {Maritimes}</v>
          </cell>
          <cell r="Y21" t="str">
            <v>27 {Bike Stands}</v>
          </cell>
          <cell r="AB21" t="str">
            <v>BD {Bangladesh}</v>
          </cell>
          <cell r="AC21" t="str">
            <v>BOV {Bolivian Mvdol (funds code)}</v>
          </cell>
          <cell r="AG21" t="str">
            <v>WEU {Western Europe}</v>
          </cell>
        </row>
        <row r="22">
          <cell r="E22" t="str">
            <v>21000 {Goodwill}</v>
          </cell>
          <cell r="H22" t="str">
            <v>650 {COGS - Other}</v>
          </cell>
          <cell r="I22" t="str">
            <v>4000 {Common Stock and APIC}</v>
          </cell>
          <cell r="N22" t="str">
            <v>BE {Belgium}</v>
          </cell>
          <cell r="O22" t="str">
            <v>a5d006501ef24b448ec3a54ba57c848f</v>
          </cell>
          <cell r="Q22" t="str">
            <v>BRL {Brazilian real}</v>
          </cell>
          <cell r="R22" t="str">
            <v>MDLE {Middle East}</v>
          </cell>
          <cell r="Y22" t="str">
            <v>28 {Bottles and Cages}</v>
          </cell>
          <cell r="AB22" t="str">
            <v>BE {Belgium}</v>
          </cell>
          <cell r="AC22" t="str">
            <v>BRL {Brazilian real}</v>
          </cell>
        </row>
        <row r="23">
          <cell r="E23" t="str">
            <v>22000 {Intangible assets}</v>
          </cell>
          <cell r="H23" t="str">
            <v>700 {People}</v>
          </cell>
          <cell r="I23" t="str">
            <v>4100 {Other comprehensive income}</v>
          </cell>
          <cell r="N23" t="str">
            <v>BF {Burkina Faso}</v>
          </cell>
          <cell r="O23" t="str">
            <v>6e5c97b843f449a69ddf39febe745cef</v>
          </cell>
          <cell r="Q23" t="str">
            <v>BSD {Bahamian dollar}</v>
          </cell>
          <cell r="R23" t="str">
            <v>MEDEU {Mediteranean Europe}</v>
          </cell>
          <cell r="Y23" t="str">
            <v>29 {Cleaners}</v>
          </cell>
          <cell r="AB23" t="str">
            <v>BF {Burkina Faso}</v>
          </cell>
          <cell r="AC23" t="str">
            <v>BSD {Bahamian dollar}</v>
          </cell>
        </row>
        <row r="24">
          <cell r="E24" t="str">
            <v>23000 {Deferred income taxes, long term}</v>
          </cell>
          <cell r="H24" t="str">
            <v>701 {Infrastructure}</v>
          </cell>
          <cell r="I24" t="str">
            <v>4200 {Retained Earnings}</v>
          </cell>
          <cell r="N24" t="str">
            <v>BG {Bulgaria}</v>
          </cell>
          <cell r="O24" t="str">
            <v>77ff0db8f3ac4dab9fd730b02c14da4f</v>
          </cell>
          <cell r="Q24" t="str">
            <v>BTN {Ngultrum}</v>
          </cell>
          <cell r="R24" t="str">
            <v>MWUS {Midwestern US}</v>
          </cell>
          <cell r="Y24" t="str">
            <v>3 {Touring Bikes}</v>
          </cell>
          <cell r="AB24" t="str">
            <v>BG {Bulgaria}</v>
          </cell>
          <cell r="AC24" t="str">
            <v>BTN {Ngultrum}</v>
          </cell>
        </row>
        <row r="25">
          <cell r="E25" t="str">
            <v>24000 {Equity Investments}</v>
          </cell>
          <cell r="H25" t="str">
            <v>720 {Marketing - traditional media}</v>
          </cell>
          <cell r="I25" t="str">
            <v>5000 {Product Revenue}</v>
          </cell>
          <cell r="N25" t="str">
            <v>BH {Bahrain}</v>
          </cell>
          <cell r="O25" t="str">
            <v>96f2bb772d804569900d4df04c065a1c</v>
          </cell>
          <cell r="Q25" t="str">
            <v>BWP {Pula}</v>
          </cell>
          <cell r="R25" t="str">
            <v>NAFR {North Africa}</v>
          </cell>
          <cell r="Y25" t="str">
            <v>30 {Fenders}</v>
          </cell>
          <cell r="AB25" t="str">
            <v>BH {Bahrain}</v>
          </cell>
          <cell r="AC25" t="str">
            <v>BWP {Pula}</v>
          </cell>
        </row>
        <row r="26">
          <cell r="E26" t="str">
            <v>24100 {Investments in Subs}</v>
          </cell>
          <cell r="H26" t="str">
            <v>721 {Marketing - online}</v>
          </cell>
          <cell r="I26" t="str">
            <v>5010 {Services revenue}</v>
          </cell>
          <cell r="N26" t="str">
            <v>BI {Burundi}</v>
          </cell>
          <cell r="O26" t="str">
            <v>80d5a6bf33e341e5b1b28e9ef3a4935d</v>
          </cell>
          <cell r="Q26" t="str">
            <v>BYR {Belarusian ruble}</v>
          </cell>
          <cell r="R26" t="str">
            <v>NEUS {Northeastern US}</v>
          </cell>
          <cell r="Y26" t="str">
            <v>31 {Helmets}</v>
          </cell>
          <cell r="AB26" t="str">
            <v>BI {Burundi}</v>
          </cell>
          <cell r="AC26" t="str">
            <v>BYR {Belarusian ruble}</v>
          </cell>
        </row>
        <row r="27">
          <cell r="E27" t="str">
            <v>24200 {Other long term investments}</v>
          </cell>
          <cell r="H27" t="str">
            <v>727 {Other Marketing}</v>
          </cell>
          <cell r="I27" t="str">
            <v>5020 {Subscription revenue}</v>
          </cell>
          <cell r="N27" t="str">
            <v>BJ {Benin}</v>
          </cell>
          <cell r="O27" t="str">
            <v>e58a208cd9924f45988c6da4e81234ab</v>
          </cell>
          <cell r="Q27" t="str">
            <v>BZD {Belize dollar}</v>
          </cell>
          <cell r="R27" t="str">
            <v>NWUS {Northwestern US}</v>
          </cell>
          <cell r="Y27" t="str">
            <v>32 {Hydration Packs}</v>
          </cell>
          <cell r="AB27" t="str">
            <v>BJ {Benin}</v>
          </cell>
          <cell r="AC27" t="str">
            <v>BZD {Belize dollar}</v>
          </cell>
        </row>
        <row r="28">
          <cell r="E28" t="str">
            <v>29100 {Long term prepaid assets}</v>
          </cell>
          <cell r="H28" t="str">
            <v>780 {Goodwill and other amort}</v>
          </cell>
          <cell r="I28" t="str">
            <v>5500 {Deferred revenue}</v>
          </cell>
          <cell r="N28" t="str">
            <v>BL {Saint Barthélemy}</v>
          </cell>
          <cell r="O28" t="str">
            <v>78613c14c9c848658143da914051c0ec</v>
          </cell>
          <cell r="Q28" t="str">
            <v>CAD {Canadian dollar}</v>
          </cell>
          <cell r="R28" t="str">
            <v>NWZE {New Zealand}</v>
          </cell>
          <cell r="Y28" t="str">
            <v>33 {Lights}</v>
          </cell>
          <cell r="AB28" t="str">
            <v>BL {Saint Barthélemy}</v>
          </cell>
          <cell r="AC28" t="str">
            <v>CAD {Canadian dollar}</v>
          </cell>
        </row>
        <row r="29">
          <cell r="E29" t="str">
            <v>29900 {Other long term assets}</v>
          </cell>
          <cell r="H29" t="str">
            <v>788 {Other operating}</v>
          </cell>
          <cell r="I29" t="str">
            <v>5600 {Reserves}</v>
          </cell>
          <cell r="N29" t="str">
            <v>BM {Bermuda}</v>
          </cell>
          <cell r="O29" t="str">
            <v>e8355d4166ef446b822ae6b6aaa28a1a</v>
          </cell>
          <cell r="Q29" t="str">
            <v>CDF {Franc Congolais}</v>
          </cell>
          <cell r="R29" t="str">
            <v>OTAPC {Other Asia Pacific}</v>
          </cell>
          <cell r="Y29" t="str">
            <v>34 {Locks}</v>
          </cell>
          <cell r="AB29" t="str">
            <v>BM {Bermuda}</v>
          </cell>
          <cell r="AC29" t="str">
            <v>CDF {Franc Congolais}</v>
          </cell>
        </row>
        <row r="30">
          <cell r="E30" t="str">
            <v>30000 {Accounts payable}</v>
          </cell>
          <cell r="H30" t="str">
            <v>800 {Forex remeasurement gain/loss}</v>
          </cell>
          <cell r="I30" t="str">
            <v>5610 {Rebates}</v>
          </cell>
          <cell r="N30" t="str">
            <v>BN {Brunei Darussalam}</v>
          </cell>
          <cell r="O30" t="str">
            <v>176c74381742403299d3312c867d451e</v>
          </cell>
          <cell r="Q30" t="str">
            <v>CHE {WIR euro}</v>
          </cell>
          <cell r="R30" t="str">
            <v>OTCUR {Other Central Europe}</v>
          </cell>
          <cell r="Y30" t="str">
            <v>35 {Panniers}</v>
          </cell>
          <cell r="AB30" t="str">
            <v>BN {Brunei Darussalam}</v>
          </cell>
          <cell r="AC30" t="str">
            <v>CHE {WIR euro}</v>
          </cell>
        </row>
        <row r="31">
          <cell r="E31" t="str">
            <v>30010 {Accrued Payroll}</v>
          </cell>
          <cell r="H31" t="str">
            <v>801 {Investment income/loss}</v>
          </cell>
          <cell r="I31" t="str">
            <v>5620 {Returns}</v>
          </cell>
          <cell r="N31" t="str">
            <v>BO {Bolivia, Plurinational State of}</v>
          </cell>
          <cell r="O31" t="str">
            <v>f5a0a3f4b2ef4bbd87e98d93ab72dbac</v>
          </cell>
          <cell r="Q31" t="str">
            <v>CHF {Swiss franc}</v>
          </cell>
          <cell r="R31" t="str">
            <v>OTEUR {Other Eastern Europe}</v>
          </cell>
          <cell r="Y31" t="str">
            <v>36 {Pumps}</v>
          </cell>
          <cell r="AB31" t="str">
            <v>BO {Bolivia, Plurinational State of}</v>
          </cell>
          <cell r="AC31" t="str">
            <v>CHF {Swiss franc}</v>
          </cell>
        </row>
        <row r="32">
          <cell r="E32" t="str">
            <v>30011 {Accrued Payroll Taxes}</v>
          </cell>
          <cell r="H32" t="str">
            <v>850 {other non operating}</v>
          </cell>
          <cell r="I32" t="str">
            <v>5680 {Other Revenue adjustments}</v>
          </cell>
          <cell r="N32" t="str">
            <v>BR {Brazil}</v>
          </cell>
          <cell r="O32" t="str">
            <v>64a2b37d6a1a401d8f13a79ae2d8b1bd</v>
          </cell>
          <cell r="Q32" t="str">
            <v>CHW {WIR franc}</v>
          </cell>
          <cell r="R32" t="str">
            <v>PACIS {Pacific Islands}</v>
          </cell>
          <cell r="Y32" t="str">
            <v>37 {Tires and Tubes}</v>
          </cell>
          <cell r="AB32" t="str">
            <v>BR {Brazil}</v>
          </cell>
          <cell r="AC32" t="str">
            <v>CHW {WIR franc}</v>
          </cell>
        </row>
        <row r="33">
          <cell r="E33" t="str">
            <v>30012 {Accrued Vacation}</v>
          </cell>
          <cell r="H33" t="str">
            <v>900 {Provision for Income Tax Expense}</v>
          </cell>
          <cell r="I33" t="str">
            <v>5900 {Other revenue}</v>
          </cell>
          <cell r="N33" t="str">
            <v>BS {Bahamas}</v>
          </cell>
          <cell r="O33" t="str">
            <v>257fe36974ab467aa9e85552aebd35ac</v>
          </cell>
          <cell r="Q33" t="str">
            <v>CLF {Unidad de Fomento}</v>
          </cell>
          <cell r="R33" t="str">
            <v>POL {Poland}</v>
          </cell>
          <cell r="Y33" t="str">
            <v>38 {Parts &amp; Components}</v>
          </cell>
          <cell r="AB33" t="str">
            <v>BS {Bahamas}</v>
          </cell>
          <cell r="AC33" t="str">
            <v>CLF {Unidad de Fomento}</v>
          </cell>
        </row>
        <row r="34">
          <cell r="E34" t="str">
            <v>30013 {Accrued Bonuses}</v>
          </cell>
          <cell r="I34" t="str">
            <v>6000 {Standard costs}</v>
          </cell>
          <cell r="N34" t="str">
            <v>BT {Bhutan}</v>
          </cell>
          <cell r="O34" t="str">
            <v>f22b3319857247a0bcb8c622c4be6d5d</v>
          </cell>
          <cell r="Q34" t="str">
            <v>CLP {Chilean peso}</v>
          </cell>
          <cell r="R34" t="str">
            <v>PORT {Portugal}</v>
          </cell>
          <cell r="Y34" t="str">
            <v>4 {Handlebars}</v>
          </cell>
          <cell r="AB34" t="str">
            <v>BT {Bhutan}</v>
          </cell>
          <cell r="AC34" t="str">
            <v>CLP {Chilean peso}</v>
          </cell>
        </row>
        <row r="35">
          <cell r="E35" t="str">
            <v>30014 {Accrued Incentive Comp}</v>
          </cell>
          <cell r="I35" t="str">
            <v>6001 {Manufacturing variance}</v>
          </cell>
          <cell r="N35" t="str">
            <v>BV {Bouvet Island}</v>
          </cell>
          <cell r="O35" t="str">
            <v>0403ea5c8c094f8a83d7e623a3de0e0b</v>
          </cell>
          <cell r="Q35" t="str">
            <v>CNY {Chinese Yuan}</v>
          </cell>
          <cell r="R35" t="str">
            <v>RUSS {Russia}</v>
          </cell>
          <cell r="Y35" t="str">
            <v>5 {Bottom Brackets}</v>
          </cell>
          <cell r="AB35" t="str">
            <v>BV {Bouvet Island}</v>
          </cell>
          <cell r="AC35" t="str">
            <v>CNY {Chinese Yuan}</v>
          </cell>
        </row>
        <row r="36">
          <cell r="E36" t="str">
            <v>30019 {Other accrued benefits}</v>
          </cell>
          <cell r="I36" t="str">
            <v>6002 {Purchase variance}</v>
          </cell>
          <cell r="N36" t="str">
            <v>BW {Botswana}</v>
          </cell>
          <cell r="O36" t="str">
            <v>f8e63ddd60d54dffaa6a1296fd27f69d</v>
          </cell>
          <cell r="Q36" t="str">
            <v>COP {Colombian peso}</v>
          </cell>
          <cell r="R36" t="str">
            <v>SAFR {South Africa}</v>
          </cell>
          <cell r="Y36" t="str">
            <v>6 {Brakes}</v>
          </cell>
          <cell r="AB36" t="str">
            <v>BW {Botswana}</v>
          </cell>
          <cell r="AC36" t="str">
            <v>COP {Colombian peso}</v>
          </cell>
        </row>
        <row r="37">
          <cell r="E37" t="str">
            <v>30020 {Income taxes payable}</v>
          </cell>
          <cell r="I37" t="str">
            <v>6003 {Other variances}</v>
          </cell>
          <cell r="N37" t="str">
            <v>BY {Belarus}</v>
          </cell>
          <cell r="O37" t="str">
            <v>5927cc2124684ee0a5173a321fd06507</v>
          </cell>
          <cell r="Q37" t="str">
            <v>COU {Unidad de Valor Real}</v>
          </cell>
          <cell r="R37" t="str">
            <v>SCAN {Scandinavia}</v>
          </cell>
          <cell r="Y37" t="str">
            <v>7 {Chains}</v>
          </cell>
          <cell r="AB37" t="str">
            <v>BY {Belarus}</v>
          </cell>
          <cell r="AC37" t="str">
            <v>COU {Unidad de Valor Real}</v>
          </cell>
        </row>
        <row r="38">
          <cell r="E38" t="str">
            <v>30030 {Short term debt}</v>
          </cell>
          <cell r="I38" t="str">
            <v>6004 {Reserves &amp; adjustments}</v>
          </cell>
          <cell r="N38" t="str">
            <v>BZ {Belize}</v>
          </cell>
          <cell r="O38" t="str">
            <v>6cca892497944c7fa07488e8f8f3d76e</v>
          </cell>
          <cell r="Q38" t="str">
            <v>CRC {Costa Rican colon}</v>
          </cell>
          <cell r="R38" t="str">
            <v>SEUS {Southeastern US}</v>
          </cell>
          <cell r="Y38" t="str">
            <v>8 {Cranksets}</v>
          </cell>
          <cell r="AB38" t="str">
            <v>BZ {Belize}</v>
          </cell>
          <cell r="AC38" t="str">
            <v>CRC {Costa Rican colon}</v>
          </cell>
        </row>
        <row r="39">
          <cell r="E39" t="str">
            <v>30090 {Dividends payable}</v>
          </cell>
          <cell r="I39" t="str">
            <v>6005 {Tooling}</v>
          </cell>
          <cell r="N39" t="str">
            <v>CA {Canada}</v>
          </cell>
          <cell r="O39" t="str">
            <v>cc8d0ab4fc31440eaa0be495f78101c8</v>
          </cell>
          <cell r="Q39" t="str">
            <v>CUC {Cuban convertible peso}</v>
          </cell>
          <cell r="R39" t="str">
            <v>SKORE {South Korea}</v>
          </cell>
          <cell r="Y39" t="str">
            <v>9 {Derailleurs}</v>
          </cell>
          <cell r="AB39" t="str">
            <v>CA {Canada}</v>
          </cell>
          <cell r="AC39" t="str">
            <v>CUC {Cuban convertible peso}</v>
          </cell>
        </row>
        <row r="40">
          <cell r="E40" t="str">
            <v>30091 {Other current taxes payabe}</v>
          </cell>
          <cell r="I40" t="str">
            <v>6009 {Other product costs}</v>
          </cell>
          <cell r="N40" t="str">
            <v>CC {Cocos (Keeling) Islands}</v>
          </cell>
          <cell r="O40" t="str">
            <v>fa41aea499a44ed3ab7d0d03c62e8a2d</v>
          </cell>
          <cell r="Q40" t="str">
            <v>CUP {Cuban peso}</v>
          </cell>
          <cell r="R40" t="str">
            <v>SOAM {South America}</v>
          </cell>
          <cell r="AB40" t="str">
            <v>CC {Cocos (Keeling) Islands}</v>
          </cell>
          <cell r="AC40" t="str">
            <v>CUP {Cuban peso}</v>
          </cell>
        </row>
        <row r="41">
          <cell r="E41" t="str">
            <v>30099 {Other current liabilities}</v>
          </cell>
          <cell r="I41" t="str">
            <v>6010 {COGS - Services}</v>
          </cell>
          <cell r="N41" t="str">
            <v>CD {Congo, the Democratic Republic of the}</v>
          </cell>
          <cell r="O41" t="str">
            <v>96e5a571936341758097f860cc50ed45</v>
          </cell>
          <cell r="Q41" t="str">
            <v>CVE {Cape Verde escudo}</v>
          </cell>
          <cell r="R41" t="str">
            <v>SPN {Spain}</v>
          </cell>
          <cell r="AB41" t="str">
            <v>CD {Congo, the Democratic Republic of the}</v>
          </cell>
          <cell r="AC41" t="str">
            <v>CVE {Cape Verde escudo}</v>
          </cell>
        </row>
        <row r="42">
          <cell r="E42" t="str">
            <v>30500 {Unearned revenue - short term}</v>
          </cell>
          <cell r="I42" t="str">
            <v>6011 {Customer service}</v>
          </cell>
          <cell r="N42" t="str">
            <v>CF {Central African Republic}</v>
          </cell>
          <cell r="O42" t="str">
            <v>b4072ea65d4b434ba69345461308e3b1</v>
          </cell>
          <cell r="Q42" t="str">
            <v>CZK {Czech Koruna}</v>
          </cell>
          <cell r="R42" t="str">
            <v>SWUS {Southwestern US}</v>
          </cell>
          <cell r="AB42" t="str">
            <v>CF {Central African Republic}</v>
          </cell>
          <cell r="AC42" t="str">
            <v>CZK {Czech Koruna}</v>
          </cell>
        </row>
        <row r="43">
          <cell r="E43" t="str">
            <v>35000 {Long term debt}</v>
          </cell>
          <cell r="I43" t="str">
            <v>6012 {Shared services}</v>
          </cell>
          <cell r="N43" t="str">
            <v>CG {Congo}</v>
          </cell>
          <cell r="O43" t="str">
            <v>a13899b055bf419b9567d823427e39d7</v>
          </cell>
          <cell r="Q43" t="str">
            <v>DJF {Djibouti franc}</v>
          </cell>
          <cell r="R43" t="str">
            <v>TAIWN {Taiwan}</v>
          </cell>
          <cell r="AB43" t="str">
            <v>CG {Congo}</v>
          </cell>
          <cell r="AC43" t="str">
            <v>DJF {Djibouti franc}</v>
          </cell>
        </row>
        <row r="44">
          <cell r="E44" t="str">
            <v>35100 {Unearned revenue - long term}</v>
          </cell>
          <cell r="I44" t="str">
            <v>6019 {Other service costs}</v>
          </cell>
          <cell r="N44" t="str">
            <v>CH {Switzerland}</v>
          </cell>
          <cell r="O44" t="str">
            <v>98e15a79e6354d9889233763c0a1368c</v>
          </cell>
          <cell r="Q44" t="str">
            <v>DKK {Danish krone}</v>
          </cell>
          <cell r="R44" t="str">
            <v>UK {United Kingdom}</v>
          </cell>
          <cell r="AB44" t="str">
            <v>CH {Switzerland}</v>
          </cell>
          <cell r="AC44" t="str">
            <v>DKK {Danish krone}</v>
          </cell>
        </row>
        <row r="45">
          <cell r="E45" t="str">
            <v>35500 {Tax contingencies}</v>
          </cell>
          <cell r="I45" t="str">
            <v>6500 {COGS - Other}</v>
          </cell>
          <cell r="N45" t="str">
            <v>CI {Cote d'Ivoire ﻿Côte d'Ivoire}</v>
          </cell>
          <cell r="O45" t="str">
            <v>13c9bf6eadd348e68b61315c80c080be</v>
          </cell>
          <cell r="Q45" t="str">
            <v>DOP {Dominican peso}</v>
          </cell>
          <cell r="R45" t="str">
            <v>UKR {Ukraine}</v>
          </cell>
          <cell r="AB45" t="str">
            <v>CI {Cote d'Ivoire ﻿Côte d'Ivoire}</v>
          </cell>
          <cell r="AC45" t="str">
            <v>DOP {Dominican peso}</v>
          </cell>
        </row>
        <row r="46">
          <cell r="E46" t="str">
            <v>35501 {Other L-T contingencies}</v>
          </cell>
          <cell r="I46" t="str">
            <v>6501 {Operations}</v>
          </cell>
          <cell r="N46" t="str">
            <v>CK {Cook Islands}</v>
          </cell>
          <cell r="O46" t="str">
            <v>d6b3fbf14aaf4bc589d141361f7f32ba</v>
          </cell>
          <cell r="Q46" t="str">
            <v>DZD {Algerian dinar}</v>
          </cell>
          <cell r="R46" t="str">
            <v>VETNM {Vietnam}</v>
          </cell>
          <cell r="AB46" t="str">
            <v>CK {Cook Islands}</v>
          </cell>
          <cell r="AC46" t="str">
            <v>DZD {Algerian dinar}</v>
          </cell>
        </row>
        <row r="47">
          <cell r="E47" t="str">
            <v>35590 {Other long-term liabilities}</v>
          </cell>
          <cell r="I47" t="str">
            <v>6502 {Customer service}</v>
          </cell>
          <cell r="N47" t="str">
            <v>CL {Chile}</v>
          </cell>
          <cell r="O47" t="str">
            <v>bc5cffac03e0484e8ccbcff68b1e1e88</v>
          </cell>
          <cell r="Q47" t="str">
            <v>EEK {Kroon}</v>
          </cell>
          <cell r="R47" t="str">
            <v>WECA {Western Canada}</v>
          </cell>
          <cell r="AB47" t="str">
            <v>CL {Chile}</v>
          </cell>
          <cell r="AC47" t="str">
            <v>EEK {Kroon}</v>
          </cell>
        </row>
        <row r="48">
          <cell r="E48" t="str">
            <v>40000 {Common stock}</v>
          </cell>
          <cell r="I48" t="str">
            <v>6503 {Fulfillment}</v>
          </cell>
          <cell r="N48" t="str">
            <v>CM {Cameroon}</v>
          </cell>
          <cell r="O48" t="str">
            <v>70558ce44b06422e8a553ae6a83382db</v>
          </cell>
          <cell r="Q48" t="str">
            <v>EGP {Egyptian pound}</v>
          </cell>
          <cell r="AB48" t="str">
            <v>CM {Cameroon}</v>
          </cell>
          <cell r="AC48" t="str">
            <v>EGP {Egyptian pound}</v>
          </cell>
        </row>
        <row r="49">
          <cell r="E49" t="str">
            <v>40100 {Additional paid in capital}</v>
          </cell>
          <cell r="I49" t="str">
            <v>6504 {Obsolete &amp; scrapped inventory}</v>
          </cell>
          <cell r="N49" t="str">
            <v>CN {China}</v>
          </cell>
          <cell r="O49" t="str">
            <v>b3396e0eab3943b2877d2bb2e4a64032</v>
          </cell>
          <cell r="Q49" t="str">
            <v>ERN {Nakfa}</v>
          </cell>
          <cell r="AB49" t="str">
            <v>CN {China}</v>
          </cell>
          <cell r="AC49" t="str">
            <v>ERN {Nakfa}</v>
          </cell>
        </row>
        <row r="50">
          <cell r="E50" t="str">
            <v>41000 {Intercompany clearing}</v>
          </cell>
          <cell r="I50" t="str">
            <v>6505 {Returns &amp; referb}</v>
          </cell>
          <cell r="N50" t="str">
            <v>CO {Colombia}</v>
          </cell>
          <cell r="O50" t="str">
            <v>13e5d025e0e84ae094ad2573814ec4df</v>
          </cell>
          <cell r="Q50" t="str">
            <v>ETB {Ethiopian birr}</v>
          </cell>
          <cell r="AB50" t="str">
            <v>CO {Colombia}</v>
          </cell>
          <cell r="AC50" t="str">
            <v>ETB {Ethiopian birr}</v>
          </cell>
        </row>
        <row r="51">
          <cell r="E51" t="str">
            <v>41100 {Unrealized investment gains/losses}</v>
          </cell>
          <cell r="I51" t="str">
            <v>6506 {Reserves &amp; adjustments}</v>
          </cell>
          <cell r="N51" t="str">
            <v>CR {Costa Rica}</v>
          </cell>
          <cell r="O51" t="str">
            <v>0859e4b627ad497a9922941463a68ae5</v>
          </cell>
          <cell r="Q51" t="str">
            <v>EUR {euro}</v>
          </cell>
          <cell r="AB51" t="str">
            <v>CR {Costa Rica}</v>
          </cell>
          <cell r="AC51" t="str">
            <v>EUR {euro}</v>
          </cell>
        </row>
        <row r="52">
          <cell r="E52" t="str">
            <v>41200 {Translation adjustments and other}</v>
          </cell>
          <cell r="I52" t="str">
            <v>6509 {Other COGS}</v>
          </cell>
          <cell r="N52" t="str">
            <v>CU {Cuba}</v>
          </cell>
          <cell r="O52" t="str">
            <v>1d8c38574e1e49dfb97653057d435aba</v>
          </cell>
          <cell r="Q52" t="str">
            <v>FJD {Fiji dollar}</v>
          </cell>
          <cell r="AB52" t="str">
            <v>CU {Cuba}</v>
          </cell>
          <cell r="AC52" t="str">
            <v>FJD {Fiji dollar}</v>
          </cell>
        </row>
        <row r="53">
          <cell r="E53" t="str">
            <v>42000 {Prior year Retained Earnings}</v>
          </cell>
          <cell r="I53" t="str">
            <v>7000 {Payroll}</v>
          </cell>
          <cell r="N53" t="str">
            <v>CV {Cape Verde}</v>
          </cell>
          <cell r="O53" t="str">
            <v>9662e5294d984539bc6d0694a747990a</v>
          </cell>
          <cell r="Q53" t="str">
            <v>FKP {Falkland Islands pound}</v>
          </cell>
          <cell r="AB53" t="str">
            <v>CV {Cape Verde}</v>
          </cell>
          <cell r="AC53" t="str">
            <v>FKP {Falkland Islands pound}</v>
          </cell>
        </row>
        <row r="54">
          <cell r="E54" t="str">
            <v>42100 {Current retained earnings}</v>
          </cell>
          <cell r="I54" t="str">
            <v>7001 {Incentive Comp}</v>
          </cell>
          <cell r="N54" t="str">
            <v>CX {Christmas Island}</v>
          </cell>
          <cell r="O54" t="str">
            <v>6eb1168deba9453ea14cab409582a68f</v>
          </cell>
          <cell r="Q54" t="str">
            <v>GBP {Pound sterling}</v>
          </cell>
          <cell r="AB54" t="str">
            <v>CX {Christmas Island}</v>
          </cell>
          <cell r="AC54" t="str">
            <v>GBP {Pound sterling}</v>
          </cell>
        </row>
        <row r="55">
          <cell r="E55" t="str">
            <v>42200 {Net income}</v>
          </cell>
          <cell r="I55" t="str">
            <v>7002 {Benefits &amp; services}</v>
          </cell>
          <cell r="N55" t="str">
            <v>CY {Cyprus}</v>
          </cell>
          <cell r="O55" t="str">
            <v>258049d7ffdc466b9f0348b0311e4615</v>
          </cell>
          <cell r="Q55" t="str">
            <v>GEL {Lari}</v>
          </cell>
          <cell r="AB55" t="str">
            <v>CY {Cyprus}</v>
          </cell>
          <cell r="AC55" t="str">
            <v>GEL {Lari}</v>
          </cell>
        </row>
        <row r="56">
          <cell r="E56" t="str">
            <v>42300 {Dividends}</v>
          </cell>
          <cell r="I56" t="str">
            <v>7003 {Travel &amp; Entertainment}</v>
          </cell>
          <cell r="N56" t="str">
            <v>CZ {Czech Republic}</v>
          </cell>
          <cell r="O56" t="str">
            <v>237f323688ba409aa233ca760e2da17a</v>
          </cell>
          <cell r="Q56" t="str">
            <v>GHS {Cedi}</v>
          </cell>
          <cell r="AB56" t="str">
            <v>CZ {Czech Republic}</v>
          </cell>
          <cell r="AC56" t="str">
            <v>GHS {Cedi}</v>
          </cell>
        </row>
        <row r="57">
          <cell r="E57" t="str">
            <v>42400 {Reserved retained earnings}</v>
          </cell>
          <cell r="I57" t="str">
            <v>7004 {Dues &amp; subscriptions}</v>
          </cell>
          <cell r="N57" t="str">
            <v>DE {Germany}</v>
          </cell>
          <cell r="O57" t="str">
            <v>2f0719fe1ce8429dae25ae24bf46f809</v>
          </cell>
          <cell r="Q57" t="str">
            <v>GIP {Gibraltar pound}</v>
          </cell>
          <cell r="AB57" t="str">
            <v>DE {Germany}</v>
          </cell>
          <cell r="AC57" t="str">
            <v>GIP {Gibraltar pound}</v>
          </cell>
        </row>
        <row r="58">
          <cell r="E58" t="str">
            <v>50000 {Product Billed Revenue}</v>
          </cell>
          <cell r="I58" t="str">
            <v>7005 {Education, training, seminars}</v>
          </cell>
          <cell r="N58" t="str">
            <v>DJ {Djibouti}</v>
          </cell>
          <cell r="O58" t="str">
            <v>e5a91ed967654492820b6dc923c585ff</v>
          </cell>
          <cell r="Q58" t="str">
            <v>GMD {Dalasi}</v>
          </cell>
          <cell r="AB58" t="str">
            <v>DJ {Djibouti}</v>
          </cell>
          <cell r="AC58" t="str">
            <v>GMD {Dalasi}</v>
          </cell>
        </row>
        <row r="59">
          <cell r="E59" t="str">
            <v>50100 {Services billed revenue}</v>
          </cell>
          <cell r="I59" t="str">
            <v>7009 {Other people expenses}</v>
          </cell>
          <cell r="N59" t="str">
            <v>DK {Denmark}</v>
          </cell>
          <cell r="O59" t="str">
            <v>4aaac6690a1c42f99a4201c9ac57001e</v>
          </cell>
          <cell r="Q59" t="str">
            <v>GNF {Guinea franc}</v>
          </cell>
          <cell r="AB59" t="str">
            <v>DK {Denmark}</v>
          </cell>
          <cell r="AC59" t="str">
            <v>GNF {Guinea franc}</v>
          </cell>
        </row>
        <row r="60">
          <cell r="E60" t="str">
            <v>50200 {Subscription billed revenue}</v>
          </cell>
          <cell r="I60" t="str">
            <v>7010 {Auto}</v>
          </cell>
          <cell r="N60" t="str">
            <v>DM {Dominica}</v>
          </cell>
          <cell r="O60" t="str">
            <v>8c6b8753d51b48ef8fcf16c09a3aa087</v>
          </cell>
          <cell r="Q60" t="str">
            <v>GTQ {Quetzal}</v>
          </cell>
          <cell r="AB60" t="str">
            <v>DM {Dominica}</v>
          </cell>
          <cell r="AC60" t="str">
            <v>GTQ {Quetzal}</v>
          </cell>
        </row>
        <row r="61">
          <cell r="E61" t="str">
            <v>55000 {Deferred revenue product}</v>
          </cell>
          <cell r="I61" t="str">
            <v>7011 {Computer equipment}</v>
          </cell>
          <cell r="N61" t="str">
            <v>DO {Dominican Republic}</v>
          </cell>
          <cell r="O61" t="str">
            <v>1e3a312ef895434c82aafb0599d2b09f</v>
          </cell>
          <cell r="Q61" t="str">
            <v>GYD {Guyana dollar}</v>
          </cell>
          <cell r="AB61" t="str">
            <v>DO {Dominican Republic}</v>
          </cell>
          <cell r="AC61" t="str">
            <v>GYD {Guyana dollar}</v>
          </cell>
        </row>
        <row r="62">
          <cell r="E62" t="str">
            <v>55100 {Deferred revenue services}</v>
          </cell>
          <cell r="I62" t="str">
            <v>7012 {Depreciation}</v>
          </cell>
          <cell r="N62" t="str">
            <v>DZ {Algeria}</v>
          </cell>
          <cell r="O62" t="str">
            <v>2ca5f9a2617649ca8a2d51de321b73a5</v>
          </cell>
          <cell r="Q62" t="str">
            <v>HKD {Hong Kong dollar}</v>
          </cell>
          <cell r="AB62" t="str">
            <v>DZ {Algeria}</v>
          </cell>
          <cell r="AC62" t="str">
            <v>HKD {Hong Kong dollar}</v>
          </cell>
        </row>
        <row r="63">
          <cell r="E63" t="str">
            <v>55200 {Deferred revenue subscriptions}</v>
          </cell>
          <cell r="I63" t="str">
            <v>7019 {Other infrastructure}</v>
          </cell>
          <cell r="N63" t="str">
            <v>EC {Ecuador}</v>
          </cell>
          <cell r="O63" t="str">
            <v>e00a7ee550ba470b9f87fc18488072d7</v>
          </cell>
          <cell r="Q63" t="str">
            <v>HNL {Lempira}</v>
          </cell>
          <cell r="AB63" t="str">
            <v>EC {Ecuador}</v>
          </cell>
          <cell r="AC63" t="str">
            <v>HNL {Lempira}</v>
          </cell>
        </row>
        <row r="64">
          <cell r="E64" t="str">
            <v>55900 {Deferred revenue other}</v>
          </cell>
          <cell r="I64" t="str">
            <v>7200 {Marketing - traditional media}</v>
          </cell>
          <cell r="N64" t="str">
            <v>EE {Estonia}</v>
          </cell>
          <cell r="O64" t="str">
            <v>d3c16fe955bf4ec7a218c6a59c6e74d2</v>
          </cell>
          <cell r="Q64" t="str">
            <v>HRK {Croatian kuna}</v>
          </cell>
          <cell r="AB64" t="str">
            <v>EE {Estonia}</v>
          </cell>
          <cell r="AC64" t="str">
            <v>HRK {Croatian kuna}</v>
          </cell>
        </row>
        <row r="65">
          <cell r="E65" t="str">
            <v>56000 {Reserves - product}</v>
          </cell>
          <cell r="I65" t="str">
            <v>7210 {Marketing - online}</v>
          </cell>
          <cell r="N65" t="str">
            <v>EG {Egypt}</v>
          </cell>
          <cell r="O65" t="str">
            <v>f741708892794ec1b60af9f65b81f4b2</v>
          </cell>
          <cell r="Q65" t="str">
            <v>HTG {Haiti gourde}</v>
          </cell>
          <cell r="AB65" t="str">
            <v>EG {Egypt}</v>
          </cell>
          <cell r="AC65" t="str">
            <v>HTG {Haiti gourde}</v>
          </cell>
        </row>
        <row r="66">
          <cell r="E66" t="str">
            <v>56010 {Reserves - services}</v>
          </cell>
          <cell r="I66" t="str">
            <v>7270 {Other Marketing}</v>
          </cell>
          <cell r="N66" t="str">
            <v>EH {Western Sahara}</v>
          </cell>
          <cell r="O66" t="str">
            <v>367f5a71b81246cf9f8e9f0249e1e74b</v>
          </cell>
          <cell r="Q66" t="str">
            <v>HUF {Forint}</v>
          </cell>
          <cell r="AB66" t="str">
            <v>EH {Western Sahara}</v>
          </cell>
          <cell r="AC66" t="str">
            <v>HUF {Forint}</v>
          </cell>
        </row>
        <row r="67">
          <cell r="E67" t="str">
            <v>56090 {Other revenue reserves}</v>
          </cell>
          <cell r="I67" t="str">
            <v>7800 {Goodwill and other amort}</v>
          </cell>
          <cell r="N67" t="str">
            <v>ER {Eritrea}</v>
          </cell>
          <cell r="O67" t="str">
            <v>fb4540c0768e433f8db199ef9f98555b</v>
          </cell>
          <cell r="Q67" t="str">
            <v>IDR {Rupiah}</v>
          </cell>
          <cell r="AB67" t="str">
            <v>ER {Eritrea}</v>
          </cell>
          <cell r="AC67" t="str">
            <v>IDR {Rupiah}</v>
          </cell>
        </row>
        <row r="68">
          <cell r="E68" t="str">
            <v>56100 {Rebates}</v>
          </cell>
          <cell r="I68" t="str">
            <v>7880 {Other operating}</v>
          </cell>
          <cell r="N68" t="str">
            <v>ES {Spain}</v>
          </cell>
          <cell r="O68" t="str">
            <v>812378ed98224612aa49fa56a1b5c1a3</v>
          </cell>
          <cell r="Q68" t="str">
            <v>ILS {Israeli new sheqel}</v>
          </cell>
          <cell r="AB68" t="str">
            <v>ES {Spain}</v>
          </cell>
          <cell r="AC68" t="str">
            <v>ILS {Israeli new sheqel}</v>
          </cell>
        </row>
        <row r="69">
          <cell r="E69" t="str">
            <v>56200 {Returns}</v>
          </cell>
          <cell r="I69" t="str">
            <v>8000 {Forex remeasurement gain/loss}</v>
          </cell>
          <cell r="N69" t="str">
            <v>ET {Ethiopia}</v>
          </cell>
          <cell r="O69" t="str">
            <v>aea15b8876244ce0b74bceefc101476c</v>
          </cell>
          <cell r="Q69" t="str">
            <v>INR {Indian rupee}</v>
          </cell>
          <cell r="AB69" t="str">
            <v>ET {Ethiopia}</v>
          </cell>
          <cell r="AC69" t="str">
            <v>INR {Indian rupee}</v>
          </cell>
        </row>
        <row r="70">
          <cell r="E70" t="str">
            <v>56800 {Price adjustments}</v>
          </cell>
          <cell r="I70" t="str">
            <v>8010 {Dividends &amp; Interest}</v>
          </cell>
          <cell r="N70" t="str">
            <v>FI {Finland}</v>
          </cell>
          <cell r="O70" t="str">
            <v>2ecba24d7c2b4181b22b2ed0bbc1f60d</v>
          </cell>
          <cell r="Q70" t="str">
            <v>IQD {Iraqi dinar}</v>
          </cell>
          <cell r="AB70" t="str">
            <v>FI {Finland}</v>
          </cell>
          <cell r="AC70" t="str">
            <v>IQD {Iraqi dinar}</v>
          </cell>
        </row>
        <row r="71">
          <cell r="E71" t="str">
            <v>56890 {Other Revenue adjustments}</v>
          </cell>
          <cell r="I71" t="str">
            <v>8011 {Net gain/loss on investments}</v>
          </cell>
          <cell r="N71" t="str">
            <v>FJ {Fiji}</v>
          </cell>
          <cell r="O71" t="str">
            <v>985cc49cb68b4bea8a28a3a629741c28</v>
          </cell>
          <cell r="Q71" t="str">
            <v>IRR {Iranian rial}</v>
          </cell>
          <cell r="AB71" t="str">
            <v>FJ {Fiji}</v>
          </cell>
          <cell r="AC71" t="str">
            <v>IRR {Iranian rial}</v>
          </cell>
        </row>
        <row r="72">
          <cell r="E72" t="str">
            <v>59000 {Other revenue}</v>
          </cell>
          <cell r="I72" t="str">
            <v>8019 {Other Investment income/loss}</v>
          </cell>
          <cell r="N72" t="str">
            <v>FK {Falkland Islands (Malvinas)}</v>
          </cell>
          <cell r="O72" t="str">
            <v>b35a114fc3c64c5ca6385e7251035467</v>
          </cell>
          <cell r="Q72" t="str">
            <v>ISK {Iceland krona}</v>
          </cell>
          <cell r="AB72" t="str">
            <v>FK {Falkland Islands (Malvinas)}</v>
          </cell>
          <cell r="AC72" t="str">
            <v>ISK {Iceland krona}</v>
          </cell>
        </row>
        <row r="73">
          <cell r="E73" t="str">
            <v>60000 {Standard costs}</v>
          </cell>
          <cell r="I73" t="str">
            <v>8500 {other non operating}</v>
          </cell>
          <cell r="N73" t="str">
            <v>FM {Micronesia, Federated States of}</v>
          </cell>
          <cell r="O73" t="str">
            <v>295893ed9f9e46e9ab42fa7f3a8e7a8a</v>
          </cell>
          <cell r="Q73" t="str">
            <v>JMD {Jamaican dollar}</v>
          </cell>
          <cell r="AB73" t="str">
            <v>FM {Micronesia, Federated States of}</v>
          </cell>
          <cell r="AC73" t="str">
            <v>JMD {Jamaican dollar}</v>
          </cell>
        </row>
        <row r="74">
          <cell r="E74" t="str">
            <v>60010 {Manufacturing variance}</v>
          </cell>
          <cell r="I74" t="str">
            <v>9000 {Provision for Income Tax Expense}</v>
          </cell>
          <cell r="N74" t="str">
            <v>FO {Faroe Islands}</v>
          </cell>
          <cell r="O74" t="str">
            <v>f5adf6698c1947eda8c39c097be945be</v>
          </cell>
          <cell r="Q74" t="str">
            <v>JOD {Jordanian dinar}</v>
          </cell>
          <cell r="AB74" t="str">
            <v>FO {Faroe Islands}</v>
          </cell>
          <cell r="AC74" t="str">
            <v>JOD {Jordanian dinar}</v>
          </cell>
        </row>
        <row r="75">
          <cell r="E75" t="str">
            <v>60020 {Purchase variance}</v>
          </cell>
          <cell r="N75" t="str">
            <v>FR {France}</v>
          </cell>
          <cell r="O75" t="str">
            <v>2b6d433c53e4427aa913e76ea5266e4d</v>
          </cell>
          <cell r="Q75" t="str">
            <v>JPY {Japanese yen}</v>
          </cell>
          <cell r="AB75" t="str">
            <v>FR {France}</v>
          </cell>
          <cell r="AC75" t="str">
            <v>JPY {Japanese yen}</v>
          </cell>
        </row>
        <row r="76">
          <cell r="E76" t="str">
            <v>60021 {Raw Materials PPV}</v>
          </cell>
          <cell r="N76" t="str">
            <v>GA {Gabon}</v>
          </cell>
          <cell r="O76" t="str">
            <v>f04c9b0a8ce040d786d5240780680a5a</v>
          </cell>
          <cell r="Q76" t="str">
            <v>KES {Kenyan shilling}</v>
          </cell>
          <cell r="AB76" t="str">
            <v>GA {Gabon}</v>
          </cell>
          <cell r="AC76" t="str">
            <v>KES {Kenyan shilling}</v>
          </cell>
        </row>
        <row r="77">
          <cell r="E77" t="str">
            <v>60030 {Other variances}</v>
          </cell>
          <cell r="N77" t="str">
            <v>GB {United Kingdom}</v>
          </cell>
          <cell r="O77" t="str">
            <v>521ac34f275b4c0cb253b2808ab70a21</v>
          </cell>
          <cell r="Q77" t="str">
            <v>KGS {Som}</v>
          </cell>
          <cell r="AB77" t="str">
            <v>GB {United Kingdom}</v>
          </cell>
          <cell r="AC77" t="str">
            <v>KGS {Som}</v>
          </cell>
        </row>
        <row r="78">
          <cell r="E78" t="str">
            <v>60040 {Reserves &amp; adjustments}</v>
          </cell>
          <cell r="N78" t="str">
            <v>GD {Grenada}</v>
          </cell>
          <cell r="O78" t="str">
            <v>7cd2260f41d540fd92e2be7b14296f25</v>
          </cell>
          <cell r="Q78" t="str">
            <v>KHR {Riel}</v>
          </cell>
          <cell r="AB78" t="str">
            <v>GD {Grenada}</v>
          </cell>
          <cell r="AC78" t="str">
            <v>KHR {Riel}</v>
          </cell>
        </row>
        <row r="79">
          <cell r="E79" t="str">
            <v>60041 {Inventory provision}</v>
          </cell>
          <cell r="N79" t="str">
            <v>GE {Georgia}</v>
          </cell>
          <cell r="O79" t="str">
            <v>460b8d5de2014cfd9df49a1c04adefea</v>
          </cell>
          <cell r="Q79" t="str">
            <v>KMF {Comoro franc}</v>
          </cell>
          <cell r="AB79" t="str">
            <v>GE {Georgia}</v>
          </cell>
          <cell r="AC79" t="str">
            <v>KMF {Comoro franc}</v>
          </cell>
        </row>
        <row r="80">
          <cell r="E80" t="str">
            <v>60050 {Tooling and equipment}</v>
          </cell>
          <cell r="N80" t="str">
            <v>GF {French Guiana}</v>
          </cell>
          <cell r="O80" t="str">
            <v>ba4b34ccfa4a4097b707a942fdcebacd</v>
          </cell>
          <cell r="Q80" t="str">
            <v>KPW {North Korean won}</v>
          </cell>
          <cell r="AB80" t="str">
            <v>GF {French Guiana}</v>
          </cell>
          <cell r="AC80" t="str">
            <v>KPW {North Korean won}</v>
          </cell>
        </row>
        <row r="81">
          <cell r="E81" t="str">
            <v>60090 {Other product costs}</v>
          </cell>
          <cell r="N81" t="str">
            <v>GG {Guernsey}</v>
          </cell>
          <cell r="O81" t="str">
            <v>7d0ba2374a37444f88e981541ea70cae</v>
          </cell>
          <cell r="Q81" t="str">
            <v>KRW {South Korean won}</v>
          </cell>
          <cell r="AB81" t="str">
            <v>GG {Guernsey}</v>
          </cell>
          <cell r="AC81" t="str">
            <v>KRW {South Korean won}</v>
          </cell>
        </row>
        <row r="82">
          <cell r="E82" t="str">
            <v>60100 {COGS - Services}</v>
          </cell>
          <cell r="N82" t="str">
            <v>GH {Ghana}</v>
          </cell>
          <cell r="O82" t="str">
            <v>faa1114da03145e987d43510d40ffb7a</v>
          </cell>
          <cell r="Q82" t="str">
            <v>KWD {Kuwaiti dinar}</v>
          </cell>
          <cell r="AB82" t="str">
            <v>GH {Ghana}</v>
          </cell>
          <cell r="AC82" t="str">
            <v>KWD {Kuwaiti dinar}</v>
          </cell>
        </row>
        <row r="83">
          <cell r="E83" t="str">
            <v>60110 {Customer service}</v>
          </cell>
          <cell r="N83" t="str">
            <v>GI {Gibraltar}</v>
          </cell>
          <cell r="O83" t="str">
            <v>23f29a7366bb46be8f22b3236aad1dbd</v>
          </cell>
          <cell r="Q83" t="str">
            <v>KYD {Cayman Islands dollar}</v>
          </cell>
          <cell r="AB83" t="str">
            <v>GI {Gibraltar}</v>
          </cell>
          <cell r="AC83" t="str">
            <v>KYD {Cayman Islands dollar}</v>
          </cell>
        </row>
        <row r="84">
          <cell r="E84" t="str">
            <v>60120 {Shared services}</v>
          </cell>
          <cell r="N84" t="str">
            <v>GL {Greenland}</v>
          </cell>
          <cell r="O84" t="str">
            <v>bfac5339244a42e79669cb90e82e14c2</v>
          </cell>
          <cell r="Q84" t="str">
            <v>KZT {Tenge}</v>
          </cell>
          <cell r="AB84" t="str">
            <v>GL {Greenland}</v>
          </cell>
          <cell r="AC84" t="str">
            <v>KZT {Tenge}</v>
          </cell>
        </row>
        <row r="85">
          <cell r="E85" t="str">
            <v>60190 {Other service costs}</v>
          </cell>
          <cell r="N85" t="str">
            <v>GM {Gambia}</v>
          </cell>
          <cell r="O85" t="str">
            <v>d8ef472bfc9d447085a34a1c7fc12a57</v>
          </cell>
          <cell r="Q85" t="str">
            <v>LAK {Kip}</v>
          </cell>
          <cell r="AB85" t="str">
            <v>GM {Gambia}</v>
          </cell>
          <cell r="AC85" t="str">
            <v>LAK {Kip}</v>
          </cell>
        </row>
        <row r="86">
          <cell r="E86" t="str">
            <v>65000 {COGS - Other}</v>
          </cell>
          <cell r="N86" t="str">
            <v>GN {Guinea}</v>
          </cell>
          <cell r="O86" t="str">
            <v>fc273062096f4c559ae57085d06306e0</v>
          </cell>
          <cell r="Q86" t="str">
            <v>LBP {Lebanese pound}</v>
          </cell>
          <cell r="AB86" t="str">
            <v>GN {Guinea}</v>
          </cell>
          <cell r="AC86" t="str">
            <v>LBP {Lebanese pound}</v>
          </cell>
        </row>
        <row r="87">
          <cell r="E87" t="str">
            <v>65010 {Operations}</v>
          </cell>
          <cell r="N87" t="str">
            <v>GP {Guadeloupe}</v>
          </cell>
          <cell r="O87" t="str">
            <v>cc2abd972d9a4fea9e74d5a4dbdf2467</v>
          </cell>
          <cell r="Q87" t="str">
            <v>LKR {Sri Lanka rupee}</v>
          </cell>
          <cell r="AB87" t="str">
            <v>GP {Guadeloupe}</v>
          </cell>
          <cell r="AC87" t="str">
            <v>LKR {Sri Lanka rupee}</v>
          </cell>
        </row>
        <row r="88">
          <cell r="E88" t="str">
            <v>65020 {Customer service}</v>
          </cell>
          <cell r="N88" t="str">
            <v>GQ {Equatorial Guinea}</v>
          </cell>
          <cell r="O88" t="str">
            <v>37390243a00443859ca4ad038845dcf4</v>
          </cell>
          <cell r="Q88" t="str">
            <v>LRD {Liberian dollar}</v>
          </cell>
          <cell r="AB88" t="str">
            <v>GQ {Equatorial Guinea}</v>
          </cell>
          <cell r="AC88" t="str">
            <v>LRD {Liberian dollar}</v>
          </cell>
        </row>
        <row r="89">
          <cell r="E89" t="str">
            <v>65021 {Online CS}</v>
          </cell>
          <cell r="N89" t="str">
            <v>GR {Greece}</v>
          </cell>
          <cell r="O89" t="str">
            <v>9e84f276855d4cfb99f35819b3465ae3</v>
          </cell>
          <cell r="Q89" t="str">
            <v>LSL {Lesotho loti}</v>
          </cell>
          <cell r="AB89" t="str">
            <v>GR {Greece}</v>
          </cell>
          <cell r="AC89" t="str">
            <v>LSL {Lesotho loti}</v>
          </cell>
        </row>
        <row r="90">
          <cell r="E90" t="str">
            <v>65022 {Tele CS}</v>
          </cell>
          <cell r="N90" t="str">
            <v>GS {South Georgia and the South Sandwich Islands}</v>
          </cell>
          <cell r="O90" t="str">
            <v>0ca88eb1c1ef42d39e68570f11c6c5d9</v>
          </cell>
          <cell r="Q90" t="str">
            <v>LTL {Lithuanian litas}</v>
          </cell>
          <cell r="AB90" t="str">
            <v>GS {South Georgia and the South Sandwich Islands}</v>
          </cell>
          <cell r="AC90" t="str">
            <v>LTL {Lithuanian litas}</v>
          </cell>
        </row>
        <row r="91">
          <cell r="E91" t="str">
            <v>65030 {Fulfillment - freight in}</v>
          </cell>
          <cell r="N91" t="str">
            <v>GT {Guatemala}</v>
          </cell>
          <cell r="O91" t="str">
            <v>567f846cb4dd4ab68886022b2f491a46</v>
          </cell>
          <cell r="Q91" t="str">
            <v>LVL {Latvian lats}</v>
          </cell>
          <cell r="AB91" t="str">
            <v>GT {Guatemala}</v>
          </cell>
          <cell r="AC91" t="str">
            <v>LVL {Latvian lats}</v>
          </cell>
        </row>
        <row r="92">
          <cell r="E92" t="str">
            <v>65031 {Fulfillment - freight out}</v>
          </cell>
          <cell r="N92" t="str">
            <v>GU {Guam}</v>
          </cell>
          <cell r="O92" t="str">
            <v>bd00997f568c4b6bba916ed6f046969e</v>
          </cell>
          <cell r="Q92" t="str">
            <v>LYD {Libyan dinar}</v>
          </cell>
          <cell r="AB92" t="str">
            <v>GU {Guam}</v>
          </cell>
          <cell r="AC92" t="str">
            <v>LYD {Libyan dinar}</v>
          </cell>
        </row>
        <row r="93">
          <cell r="E93" t="str">
            <v>65032 {Fulfillment - other}</v>
          </cell>
          <cell r="N93" t="str">
            <v>GW {Guinea-Bissau}</v>
          </cell>
          <cell r="O93" t="str">
            <v>5392b6a422a94a25a2bd677d6df4e407</v>
          </cell>
          <cell r="Q93" t="str">
            <v>MAD {Moroccan dirham}</v>
          </cell>
          <cell r="AB93" t="str">
            <v>GW {Guinea-Bissau}</v>
          </cell>
          <cell r="AC93" t="str">
            <v>MAD {Moroccan dirham}</v>
          </cell>
        </row>
        <row r="94">
          <cell r="E94" t="str">
            <v>65040 {Obsolete inventory}</v>
          </cell>
          <cell r="N94" t="str">
            <v>GY {Guyana}</v>
          </cell>
          <cell r="O94" t="str">
            <v>e9516e23bc2b41a7a8fe613981e6e0cc</v>
          </cell>
          <cell r="Q94" t="str">
            <v>MDL {Moldovan leu}</v>
          </cell>
          <cell r="AB94" t="str">
            <v>GY {Guyana}</v>
          </cell>
          <cell r="AC94" t="str">
            <v>MDL {Moldovan leu}</v>
          </cell>
        </row>
        <row r="95">
          <cell r="E95" t="str">
            <v>65041 {Scrapped/damaged inventory}</v>
          </cell>
          <cell r="N95" t="str">
            <v>HK {Hong Kong}</v>
          </cell>
          <cell r="O95" t="str">
            <v>9cd01e14edea44b6a95945b6336a6374</v>
          </cell>
          <cell r="Q95" t="str">
            <v>MGA {Malagasy ariary}</v>
          </cell>
          <cell r="AB95" t="str">
            <v>HK {Hong Kong}</v>
          </cell>
          <cell r="AC95" t="str">
            <v>MGA {Malagasy ariary}</v>
          </cell>
        </row>
        <row r="96">
          <cell r="E96" t="str">
            <v>65050 {Returns}</v>
          </cell>
          <cell r="N96" t="str">
            <v>HM {Heard Island and McDonald Islands}</v>
          </cell>
          <cell r="O96" t="str">
            <v>14fb7e2feb48414f94a7a6d0fed93c52</v>
          </cell>
          <cell r="Q96" t="str">
            <v>MKD {Denar}</v>
          </cell>
          <cell r="AB96" t="str">
            <v>HM {Heard Island and McDonald Islands}</v>
          </cell>
          <cell r="AC96" t="str">
            <v>MKD {Denar}</v>
          </cell>
        </row>
        <row r="97">
          <cell r="E97" t="str">
            <v>65051 {Referbs}</v>
          </cell>
          <cell r="N97" t="str">
            <v>HN {Honduras}</v>
          </cell>
          <cell r="O97" t="str">
            <v>d4d6d0d4485a4a99bd6c9e4381fc9f2a</v>
          </cell>
          <cell r="Q97" t="str">
            <v>MMK {Kyat}</v>
          </cell>
          <cell r="AB97" t="str">
            <v>HN {Honduras}</v>
          </cell>
          <cell r="AC97" t="str">
            <v>MMK {Kyat}</v>
          </cell>
        </row>
        <row r="98">
          <cell r="E98" t="str">
            <v>65052 {Returns - scrap}</v>
          </cell>
          <cell r="N98" t="str">
            <v>HR {Croatia}</v>
          </cell>
          <cell r="O98" t="str">
            <v>06863d33cf2c4c7aa8c145637f823ebb</v>
          </cell>
          <cell r="Q98" t="str">
            <v>MNT {Tugrik}</v>
          </cell>
          <cell r="AB98" t="str">
            <v>HR {Croatia}</v>
          </cell>
          <cell r="AC98" t="str">
            <v>MNT {Tugrik}</v>
          </cell>
        </row>
        <row r="99">
          <cell r="E99" t="str">
            <v>65060 {Reserves &amp; adjustments}</v>
          </cell>
          <cell r="N99" t="str">
            <v>HT {Haiti}</v>
          </cell>
          <cell r="O99" t="str">
            <v>4b10be91778f4d5eb9330b375488fadd</v>
          </cell>
          <cell r="Q99" t="str">
            <v>MOP {Pataca}</v>
          </cell>
          <cell r="AB99" t="str">
            <v>HT {Haiti}</v>
          </cell>
          <cell r="AC99" t="str">
            <v>MOP {Pataca}</v>
          </cell>
        </row>
        <row r="100">
          <cell r="E100" t="str">
            <v>65090 {Other COGS}</v>
          </cell>
          <cell r="N100" t="str">
            <v>HU {Hungary}</v>
          </cell>
          <cell r="O100" t="str">
            <v>ae1bfa1b302e48dcbc0758aed4b7fc42</v>
          </cell>
          <cell r="Q100" t="str">
            <v>MRO {Ouguiya}</v>
          </cell>
          <cell r="AB100" t="str">
            <v>HU {Hungary}</v>
          </cell>
          <cell r="AC100" t="str">
            <v>MRO {Ouguiya}</v>
          </cell>
        </row>
        <row r="101">
          <cell r="E101" t="str">
            <v>70000 {Salaries &amp; Wages}</v>
          </cell>
          <cell r="N101" t="str">
            <v>ID {Indonesia}</v>
          </cell>
          <cell r="O101" t="str">
            <v>bf53d54b2d4041ae9896a601aaecadbc</v>
          </cell>
          <cell r="Q101" t="str">
            <v>MUR {Mauritius rupee}</v>
          </cell>
          <cell r="AB101" t="str">
            <v>ID {Indonesia}</v>
          </cell>
          <cell r="AC101" t="str">
            <v>MUR {Mauritius rupee}</v>
          </cell>
        </row>
        <row r="102">
          <cell r="E102" t="str">
            <v>70001 {Payroll taxes}</v>
          </cell>
          <cell r="N102" t="str">
            <v>IE {Ireland}</v>
          </cell>
          <cell r="O102" t="str">
            <v>93ad69f3d02942e49c1cdc53984fbdf0</v>
          </cell>
          <cell r="Q102" t="str">
            <v>MVR {Rufiyaa}</v>
          </cell>
          <cell r="AB102" t="str">
            <v>IE {Ireland}</v>
          </cell>
          <cell r="AC102" t="str">
            <v>MVR {Rufiyaa}</v>
          </cell>
        </row>
        <row r="103">
          <cell r="E103" t="str">
            <v>70002 {Bonuses}</v>
          </cell>
          <cell r="N103" t="str">
            <v>IL {Israel}</v>
          </cell>
          <cell r="O103" t="str">
            <v>f9556fadd8094405824eab98c9f6c43f</v>
          </cell>
          <cell r="Q103" t="str">
            <v>MWK {Kwacha}</v>
          </cell>
          <cell r="AB103" t="str">
            <v>IL {Israel}</v>
          </cell>
          <cell r="AC103" t="str">
            <v>MWK {Kwacha}</v>
          </cell>
        </row>
        <row r="104">
          <cell r="E104" t="str">
            <v>70003 {Vacation}</v>
          </cell>
          <cell r="N104" t="str">
            <v>IM {Isle of Man}</v>
          </cell>
          <cell r="O104" t="str">
            <v>add6eaf4d76e4e7c8dc150507c69d5fd</v>
          </cell>
          <cell r="Q104" t="str">
            <v>MXN {Mexican peso}</v>
          </cell>
          <cell r="AB104" t="str">
            <v>IM {Isle of Man}</v>
          </cell>
          <cell r="AC104" t="str">
            <v>MXN {Mexican peso}</v>
          </cell>
        </row>
        <row r="105">
          <cell r="E105" t="str">
            <v>70009 {Other payroll}</v>
          </cell>
          <cell r="N105" t="str">
            <v>IN {India}</v>
          </cell>
          <cell r="O105" t="str">
            <v>32e7dd420b7b4ae68cf630f274c1c73e</v>
          </cell>
          <cell r="Q105" t="str">
            <v>MXV {Mexican Unidad de Inversion}</v>
          </cell>
          <cell r="AB105" t="str">
            <v>IN {India}</v>
          </cell>
          <cell r="AC105" t="str">
            <v>MXV {Mexican Unidad de Inversion}</v>
          </cell>
        </row>
        <row r="106">
          <cell r="E106" t="str">
            <v>70010 {Incentive Comp}</v>
          </cell>
          <cell r="N106" t="str">
            <v>IO {British Indian Ocean Territory}</v>
          </cell>
          <cell r="O106" t="str">
            <v>3c8e18d171434a52a9026ce9460001f8</v>
          </cell>
          <cell r="Q106" t="str">
            <v>MYR {Malaysian ringgit}</v>
          </cell>
          <cell r="AB106" t="str">
            <v>IO {British Indian Ocean Territory}</v>
          </cell>
          <cell r="AC106" t="str">
            <v>MYR {Malaysian ringgit}</v>
          </cell>
        </row>
        <row r="107">
          <cell r="E107" t="str">
            <v>70020 {Company events}</v>
          </cell>
          <cell r="N107" t="str">
            <v>IQ {Iraq}</v>
          </cell>
          <cell r="O107" t="str">
            <v>439c0215559d453cbd11535198229965</v>
          </cell>
          <cell r="Q107" t="str">
            <v>MZN {Metical}</v>
          </cell>
          <cell r="AB107" t="str">
            <v>IQ {Iraq}</v>
          </cell>
          <cell r="AC107" t="str">
            <v>MZN {Metical}</v>
          </cell>
        </row>
        <row r="108">
          <cell r="E108" t="str">
            <v>70021 {Housing}</v>
          </cell>
          <cell r="N108" t="str">
            <v>IR {Iran, Islamic Republic of}</v>
          </cell>
          <cell r="O108" t="str">
            <v>1b6fa45b71b147b19c5d51016154b180</v>
          </cell>
          <cell r="Q108" t="str">
            <v>NAD {Namibian dollar}</v>
          </cell>
          <cell r="AB108" t="str">
            <v>IR {Iran, Islamic Republic of}</v>
          </cell>
          <cell r="AC108" t="str">
            <v>NAD {Namibian dollar}</v>
          </cell>
        </row>
        <row r="109">
          <cell r="E109" t="str">
            <v>70022 {Insurance}</v>
          </cell>
          <cell r="N109" t="str">
            <v>IS {Iceland}</v>
          </cell>
          <cell r="O109" t="str">
            <v>5eb6a0a26a0c4ffb9bdbfe023740c2e5</v>
          </cell>
          <cell r="Q109" t="str">
            <v>NGN {Naira}</v>
          </cell>
          <cell r="AB109" t="str">
            <v>IS {Iceland}</v>
          </cell>
          <cell r="AC109" t="str">
            <v>NGN {Naira}</v>
          </cell>
        </row>
        <row r="110">
          <cell r="E110" t="str">
            <v>70023 {Retirement}</v>
          </cell>
          <cell r="N110" t="str">
            <v>IT {Italy}</v>
          </cell>
          <cell r="O110" t="str">
            <v>d2add26e1d2b4f4a8e9d4f7c373a4ef2</v>
          </cell>
          <cell r="Q110" t="str">
            <v>NIO {Cordoba oro}</v>
          </cell>
          <cell r="AB110" t="str">
            <v>IT {Italy}</v>
          </cell>
          <cell r="AC110" t="str">
            <v>NIO {Cordoba oro}</v>
          </cell>
        </row>
        <row r="111">
          <cell r="E111" t="str">
            <v>70024 {Savings funds}</v>
          </cell>
          <cell r="N111" t="str">
            <v>JE {Jersey}</v>
          </cell>
          <cell r="O111" t="str">
            <v>bba57fa2097344e2937e128fa3bb3c86</v>
          </cell>
          <cell r="Q111" t="str">
            <v>NOK {Norwegian krone}</v>
          </cell>
          <cell r="AB111" t="str">
            <v>JE {Jersey}</v>
          </cell>
          <cell r="AC111" t="str">
            <v>NOK {Norwegian krone}</v>
          </cell>
        </row>
        <row r="112">
          <cell r="E112" t="str">
            <v>70025 {Transportation}</v>
          </cell>
          <cell r="N112" t="str">
            <v>JM {Jamaica}</v>
          </cell>
          <cell r="O112" t="str">
            <v>399ab4eed1984d7eb16ab06b1f3b2e24</v>
          </cell>
          <cell r="Q112" t="str">
            <v>NPR {Nepalese rupee}</v>
          </cell>
          <cell r="AB112" t="str">
            <v>JM {Jamaica}</v>
          </cell>
          <cell r="AC112" t="str">
            <v>NPR {Nepalese rupee}</v>
          </cell>
        </row>
        <row r="113">
          <cell r="E113" t="str">
            <v>70029 {Other benefits &amp; services}</v>
          </cell>
          <cell r="N113" t="str">
            <v>JO {Jordan}</v>
          </cell>
          <cell r="O113" t="str">
            <v>ee0551f2e15a4cf5b59807ce7bfbb3a5</v>
          </cell>
          <cell r="Q113" t="str">
            <v>NZD {New Zealand dollar}</v>
          </cell>
          <cell r="AB113" t="str">
            <v>JO {Jordan}</v>
          </cell>
          <cell r="AC113" t="str">
            <v>NZD {New Zealand dollar}</v>
          </cell>
        </row>
        <row r="114">
          <cell r="E114" t="str">
            <v>70030 {Airfaire}</v>
          </cell>
          <cell r="N114" t="str">
            <v>JP {Japan}</v>
          </cell>
          <cell r="O114" t="str">
            <v>fccc54e6acbb4a5983a0f40b1a34b4e2</v>
          </cell>
          <cell r="Q114" t="str">
            <v>OMR {Rial Omani}</v>
          </cell>
          <cell r="AB114" t="str">
            <v>JP {Japan}</v>
          </cell>
          <cell r="AC114" t="str">
            <v>OMR {Rial Omani}</v>
          </cell>
        </row>
        <row r="115">
          <cell r="E115" t="str">
            <v>70031 {Ground transportation}</v>
          </cell>
          <cell r="N115" t="str">
            <v>KE {Kenya}</v>
          </cell>
          <cell r="O115" t="str">
            <v>5464fce56a494346966484a22d689151</v>
          </cell>
          <cell r="Q115" t="str">
            <v>PAB {Balboa}</v>
          </cell>
          <cell r="AB115" t="str">
            <v>KE {Kenya}</v>
          </cell>
          <cell r="AC115" t="str">
            <v>PAB {Balboa}</v>
          </cell>
        </row>
        <row r="116">
          <cell r="E116" t="str">
            <v>70032 {Lodging}</v>
          </cell>
          <cell r="N116" t="str">
            <v>KG {Kyrgyzstan}</v>
          </cell>
          <cell r="O116" t="str">
            <v>f02d931d86dc41b6992ce51ec79e5433</v>
          </cell>
          <cell r="Q116" t="str">
            <v>PEN {Nuevo sol}</v>
          </cell>
          <cell r="AB116" t="str">
            <v>KG {Kyrgyzstan}</v>
          </cell>
          <cell r="AC116" t="str">
            <v>PEN {Nuevo sol}</v>
          </cell>
        </row>
        <row r="117">
          <cell r="E117" t="str">
            <v>70033 {Meals &amp; entertainment}</v>
          </cell>
          <cell r="N117" t="str">
            <v>KH {Cambodia}</v>
          </cell>
          <cell r="O117" t="str">
            <v>e7fc6f85ae0643f1b6ef91019526a61c</v>
          </cell>
          <cell r="Q117" t="str">
            <v>PGK {Kina}</v>
          </cell>
          <cell r="AB117" t="str">
            <v>KH {Cambodia}</v>
          </cell>
          <cell r="AC117" t="str">
            <v>PGK {Kina}</v>
          </cell>
        </row>
        <row r="118">
          <cell r="E118" t="str">
            <v>70039 {Other travel &amp; entertainment}</v>
          </cell>
          <cell r="N118" t="str">
            <v>KI {Kiribati}</v>
          </cell>
          <cell r="O118" t="str">
            <v>4b92dcdd24e343058d259ab3c6b44291</v>
          </cell>
          <cell r="Q118" t="str">
            <v>PHP {Philippine peso}</v>
          </cell>
          <cell r="AB118" t="str">
            <v>KI {Kiribati}</v>
          </cell>
          <cell r="AC118" t="str">
            <v>PHP {Philippine peso}</v>
          </cell>
        </row>
        <row r="119">
          <cell r="E119" t="str">
            <v>70040 {Dues &amp; prof associations}</v>
          </cell>
          <cell r="N119" t="str">
            <v>KM {Comoros}</v>
          </cell>
          <cell r="O119" t="str">
            <v>d71c097e643446d3941108cb2685e004</v>
          </cell>
          <cell r="Q119" t="str">
            <v>PKR {Pakistan rupee}</v>
          </cell>
          <cell r="AB119" t="str">
            <v>KM {Comoros}</v>
          </cell>
          <cell r="AC119" t="str">
            <v>PKR {Pakistan rupee}</v>
          </cell>
        </row>
        <row r="120">
          <cell r="E120" t="str">
            <v>70041 {Subscriptions}</v>
          </cell>
          <cell r="N120" t="str">
            <v>KN {Saint Kitts and Nevis}</v>
          </cell>
          <cell r="O120" t="str">
            <v>f2fba62455a4422196e5cba797d553e1</v>
          </cell>
          <cell r="Q120" t="str">
            <v>PLN {Złoty}</v>
          </cell>
          <cell r="AB120" t="str">
            <v>KN {Saint Kitts and Nevis}</v>
          </cell>
          <cell r="AC120" t="str">
            <v>PLN {Złoty}</v>
          </cell>
        </row>
        <row r="121">
          <cell r="E121" t="str">
            <v>70049 {Other dues &amp; subscriptions}</v>
          </cell>
          <cell r="N121" t="str">
            <v>KP {Korea, Democratic People's Republic of}</v>
          </cell>
          <cell r="O121" t="str">
            <v>5d9d3f7be1dc4806a9902e90769bb443</v>
          </cell>
          <cell r="Q121" t="str">
            <v>PYG {Guarani}</v>
          </cell>
          <cell r="AB121" t="str">
            <v>KP {Korea, Democratic People's Republic of}</v>
          </cell>
          <cell r="AC121" t="str">
            <v>PYG {Guarani}</v>
          </cell>
        </row>
        <row r="122">
          <cell r="E122" t="str">
            <v>70050 {Conferences &amp; seminars}</v>
          </cell>
          <cell r="N122" t="str">
            <v>KR {Korea, Republic of}</v>
          </cell>
          <cell r="O122" t="str">
            <v>bfe01b07949f40e096300f122e454966</v>
          </cell>
          <cell r="Q122" t="str">
            <v>QAR {Qatari rial}</v>
          </cell>
          <cell r="AB122" t="str">
            <v>KR {Korea, Republic of}</v>
          </cell>
          <cell r="AC122" t="str">
            <v>QAR {Qatari rial}</v>
          </cell>
        </row>
        <row r="123">
          <cell r="E123" t="str">
            <v>70051 {Employee dev &amp; training}</v>
          </cell>
          <cell r="N123" t="str">
            <v>KW {Kuwait}</v>
          </cell>
          <cell r="O123" t="str">
            <v>0dcaf48bf8ae4f118882996df4301802</v>
          </cell>
          <cell r="Q123" t="str">
            <v>RON {Romanian new leu}</v>
          </cell>
          <cell r="AB123" t="str">
            <v>KW {Kuwait}</v>
          </cell>
          <cell r="AC123" t="str">
            <v>RON {Romanian new leu}</v>
          </cell>
        </row>
        <row r="124">
          <cell r="E124" t="str">
            <v>70059 {Other education, training, seminars}</v>
          </cell>
          <cell r="N124" t="str">
            <v>KY {Cayman Islands}</v>
          </cell>
          <cell r="O124" t="str">
            <v>e3e62075b0a747df988999788bac53ea</v>
          </cell>
          <cell r="Q124" t="str">
            <v>RSD {Serbian dinar}</v>
          </cell>
          <cell r="AB124" t="str">
            <v>KY {Cayman Islands}</v>
          </cell>
          <cell r="AC124" t="str">
            <v>RSD {Serbian dinar}</v>
          </cell>
        </row>
        <row r="125">
          <cell r="E125" t="str">
            <v>70099 {Other people expenses}</v>
          </cell>
          <cell r="N125" t="str">
            <v>KZ {Kazakhstan}</v>
          </cell>
          <cell r="O125" t="str">
            <v>64618384232f46a6ad226b687aa55b7c</v>
          </cell>
          <cell r="Q125" t="str">
            <v>RUB {Russian rouble}</v>
          </cell>
          <cell r="AB125" t="str">
            <v>KZ {Kazakhstan}</v>
          </cell>
          <cell r="AC125" t="str">
            <v>RUB {Russian rouble}</v>
          </cell>
        </row>
        <row r="126">
          <cell r="E126" t="str">
            <v>70100 {Auto Allowance}</v>
          </cell>
          <cell r="N126" t="str">
            <v>LA {Lao People's Democratic Republic}</v>
          </cell>
          <cell r="O126" t="str">
            <v>eaaef2be76194b938d4824fc466ee04b</v>
          </cell>
          <cell r="Q126" t="str">
            <v>RWF {Rwanda franc}</v>
          </cell>
          <cell r="AB126" t="str">
            <v>LA {Lao People's Democratic Republic}</v>
          </cell>
          <cell r="AC126" t="str">
            <v>RWF {Rwanda franc}</v>
          </cell>
        </row>
        <row r="127">
          <cell r="E127" t="str">
            <v>70101 {Auto lease}</v>
          </cell>
          <cell r="N127" t="str">
            <v>LB {Lebanon}</v>
          </cell>
          <cell r="O127" t="str">
            <v>ef6c775a9d52447aa06cf2ce82d992b1</v>
          </cell>
          <cell r="Q127" t="str">
            <v>SAR {Saudi riyal}</v>
          </cell>
          <cell r="AB127" t="str">
            <v>LB {Lebanon}</v>
          </cell>
          <cell r="AC127" t="str">
            <v>SAR {Saudi riyal}</v>
          </cell>
        </row>
        <row r="128">
          <cell r="E128" t="str">
            <v>70102 {Auto plan}</v>
          </cell>
          <cell r="N128" t="str">
            <v>LC {Saint Lucia}</v>
          </cell>
          <cell r="O128" t="str">
            <v>96cb31272d8a4e2b96b185321731cc69</v>
          </cell>
          <cell r="Q128" t="str">
            <v>SBD {Solomon Islands dollar}</v>
          </cell>
          <cell r="AB128" t="str">
            <v>LC {Saint Lucia}</v>
          </cell>
          <cell r="AC128" t="str">
            <v>SBD {Solomon Islands dollar}</v>
          </cell>
        </row>
        <row r="129">
          <cell r="E129" t="str">
            <v>70103 {Auto depreciation}</v>
          </cell>
          <cell r="N129" t="str">
            <v>LI {Liechtenstein}</v>
          </cell>
          <cell r="O129" t="str">
            <v>4e322f20cb444bf0b92855d9bbb269a5</v>
          </cell>
          <cell r="Q129" t="str">
            <v>SCR {Seychelles rupee}</v>
          </cell>
          <cell r="AB129" t="str">
            <v>LI {Liechtenstein}</v>
          </cell>
          <cell r="AC129" t="str">
            <v>SCR {Seychelles rupee}</v>
          </cell>
        </row>
        <row r="130">
          <cell r="E130" t="str">
            <v>70109 {Other auto expenses}</v>
          </cell>
          <cell r="N130" t="str">
            <v>LK {Sri Lanka}</v>
          </cell>
          <cell r="O130" t="str">
            <v>972d28be17d340609203a57e87b81d55</v>
          </cell>
          <cell r="Q130" t="str">
            <v>SDG {Sudanese pound}</v>
          </cell>
          <cell r="AB130" t="str">
            <v>LK {Sri Lanka}</v>
          </cell>
          <cell r="AC130" t="str">
            <v>SDG {Sudanese pound}</v>
          </cell>
        </row>
        <row r="131">
          <cell r="E131" t="str">
            <v>70110 {Computer depreciation}</v>
          </cell>
          <cell r="N131" t="str">
            <v>LR {Liberia}</v>
          </cell>
          <cell r="O131" t="str">
            <v>ca342298ec904205b2a49776bafa3f69</v>
          </cell>
          <cell r="Q131" t="str">
            <v>SEK {Swedish krona/kronor}</v>
          </cell>
          <cell r="AB131" t="str">
            <v>LR {Liberia}</v>
          </cell>
          <cell r="AC131" t="str">
            <v>SEK {Swedish krona/kronor}</v>
          </cell>
        </row>
        <row r="132">
          <cell r="E132" t="str">
            <v>70111 {Computer supplies}</v>
          </cell>
          <cell r="N132" t="str">
            <v>LS {Lesotho}</v>
          </cell>
          <cell r="O132" t="str">
            <v>1217b0ca7e284b3c870fd08770ed2a48</v>
          </cell>
          <cell r="Q132" t="str">
            <v>SGD {Singapore dollar}</v>
          </cell>
          <cell r="AB132" t="str">
            <v>LS {Lesotho}</v>
          </cell>
          <cell r="AC132" t="str">
            <v>SGD {Singapore dollar}</v>
          </cell>
        </row>
        <row r="133">
          <cell r="E133" t="str">
            <v>70112 {Computer services}</v>
          </cell>
          <cell r="N133" t="str">
            <v>LT {Lithuania}</v>
          </cell>
          <cell r="O133" t="str">
            <v>f8e2f727ccde4ae1890c5b76f2363cdb</v>
          </cell>
          <cell r="Q133" t="str">
            <v>SHP {Saint Helena pound}</v>
          </cell>
          <cell r="AB133" t="str">
            <v>LT {Lithuania}</v>
          </cell>
          <cell r="AC133" t="str">
            <v>SHP {Saint Helena pound}</v>
          </cell>
        </row>
        <row r="134">
          <cell r="E134" t="str">
            <v>70113 {Software}</v>
          </cell>
          <cell r="N134" t="str">
            <v>LU {Luxembourg}</v>
          </cell>
          <cell r="O134" t="str">
            <v>e3935de397694940be6bcbbc26e6fc23</v>
          </cell>
          <cell r="Q134" t="str">
            <v>SLL {Leone}</v>
          </cell>
          <cell r="AB134" t="str">
            <v>LU {Luxembourg}</v>
          </cell>
          <cell r="AC134" t="str">
            <v>SLL {Leone}</v>
          </cell>
        </row>
        <row r="135">
          <cell r="E135" t="str">
            <v>70114 {Mobile devices}</v>
          </cell>
          <cell r="N135" t="str">
            <v>LV {Latvia}</v>
          </cell>
          <cell r="O135" t="str">
            <v>902b059a18d64b5089530b0b80e9f164</v>
          </cell>
          <cell r="Q135" t="str">
            <v>SOS {Somali shilling}</v>
          </cell>
          <cell r="AB135" t="str">
            <v>LV {Latvia}</v>
          </cell>
          <cell r="AC135" t="str">
            <v>SOS {Somali shilling}</v>
          </cell>
        </row>
        <row r="136">
          <cell r="E136" t="str">
            <v>70119 {Other Computer expense}</v>
          </cell>
          <cell r="N136" t="str">
            <v>LY {Libyan Arab Jamahiriya}</v>
          </cell>
          <cell r="O136" t="str">
            <v>bb20cd0bf719406faaf5950ec8cf7686</v>
          </cell>
          <cell r="Q136" t="str">
            <v>SRD {Surinam dollar}</v>
          </cell>
          <cell r="AB136" t="str">
            <v>LY {Libyan Arab Jamahiriya}</v>
          </cell>
          <cell r="AC136" t="str">
            <v>SRD {Surinam dollar}</v>
          </cell>
        </row>
        <row r="137">
          <cell r="E137" t="str">
            <v>70120 {Depreciation &amp; Amortization}</v>
          </cell>
          <cell r="N137" t="str">
            <v>MA {Morocco}</v>
          </cell>
          <cell r="O137" t="str">
            <v>b8a0b7e519c9402f83043e9d201d5928</v>
          </cell>
          <cell r="Q137" t="str">
            <v>STD {Dobra}</v>
          </cell>
          <cell r="AB137" t="str">
            <v>MA {Morocco}</v>
          </cell>
          <cell r="AC137" t="str">
            <v>STD {Dobra}</v>
          </cell>
        </row>
        <row r="138">
          <cell r="E138" t="str">
            <v>70190 {Admin services}</v>
          </cell>
          <cell r="N138" t="str">
            <v>MC {Monaco}</v>
          </cell>
          <cell r="O138" t="str">
            <v>e3f4da35bace40d58bcdfb3d46500ed9</v>
          </cell>
          <cell r="Q138" t="str">
            <v>SYP {Syrian pound}</v>
          </cell>
          <cell r="AB138" t="str">
            <v>MC {Monaco}</v>
          </cell>
          <cell r="AC138" t="str">
            <v>SYP {Syrian pound}</v>
          </cell>
        </row>
        <row r="139">
          <cell r="E139" t="str">
            <v>70191 {Furniture &amp; Equipment}</v>
          </cell>
          <cell r="N139" t="str">
            <v>MD {Moldova, Republic of}</v>
          </cell>
          <cell r="O139" t="str">
            <v>8272688f4d1748ff8a5097695e12c3e8</v>
          </cell>
          <cell r="Q139" t="str">
            <v>SZL {Lilangeni}</v>
          </cell>
          <cell r="AB139" t="str">
            <v>MD {Moldova, Republic of}</v>
          </cell>
          <cell r="AC139" t="str">
            <v>SZL {Lilangeni}</v>
          </cell>
        </row>
        <row r="140">
          <cell r="E140" t="str">
            <v>70192 {Maintenance &amp; repairs}</v>
          </cell>
          <cell r="N140" t="str">
            <v>ME {Montenegro}</v>
          </cell>
          <cell r="O140" t="str">
            <v>65cbd1b585e64f2fa0738d47d8881ac1</v>
          </cell>
          <cell r="Q140" t="str">
            <v>THB {Baht}</v>
          </cell>
          <cell r="AB140" t="str">
            <v>ME {Montenegro}</v>
          </cell>
          <cell r="AC140" t="str">
            <v>THB {Baht}</v>
          </cell>
        </row>
        <row r="141">
          <cell r="E141" t="str">
            <v>70193 {Network expenses}</v>
          </cell>
          <cell r="N141" t="str">
            <v>MF {Saint Martin (French part)}</v>
          </cell>
          <cell r="O141" t="str">
            <v>375bab7f12fc44a5b3f79fc92070a164</v>
          </cell>
          <cell r="Q141" t="str">
            <v>TJS {Somoni}</v>
          </cell>
          <cell r="AB141" t="str">
            <v>MF {Saint Martin (French part)}</v>
          </cell>
          <cell r="AC141" t="str">
            <v>TJS {Somoni}</v>
          </cell>
        </row>
        <row r="142">
          <cell r="E142" t="str">
            <v>70194 {Telcom expenses}</v>
          </cell>
          <cell r="N142" t="str">
            <v>MG {Madagascar}</v>
          </cell>
          <cell r="O142" t="str">
            <v>f9eecb53c35443b0a197257275bcf511</v>
          </cell>
          <cell r="Q142" t="str">
            <v>TMT {Manat}</v>
          </cell>
          <cell r="AB142" t="str">
            <v>MG {Madagascar}</v>
          </cell>
          <cell r="AC142" t="str">
            <v>TMT {Manat}</v>
          </cell>
        </row>
        <row r="143">
          <cell r="E143" t="str">
            <v>70195 {Rent &amp; utilities}</v>
          </cell>
          <cell r="N143" t="str">
            <v>MH {Marshall Islands}</v>
          </cell>
          <cell r="O143" t="str">
            <v>45454478c06a458b9ba15e17cda4a586</v>
          </cell>
          <cell r="Q143" t="str">
            <v>TND {Tunisian dinar}</v>
          </cell>
          <cell r="AB143" t="str">
            <v>MH {Marshall Islands}</v>
          </cell>
          <cell r="AC143" t="str">
            <v>TND {Tunisian dinar}</v>
          </cell>
        </row>
        <row r="144">
          <cell r="E144" t="str">
            <v>70199 {Other infrastructure}</v>
          </cell>
          <cell r="N144" t="str">
            <v>MK {Macedonia, the former Yugoslav Republic of}</v>
          </cell>
          <cell r="O144" t="str">
            <v>99a2e8dc662249a69885264db1ccc977</v>
          </cell>
          <cell r="Q144" t="str">
            <v>TOP {Pa'anga}</v>
          </cell>
          <cell r="AB144" t="str">
            <v>MK {Macedonia, the former Yugoslav Republic of}</v>
          </cell>
          <cell r="AC144" t="str">
            <v>TOP {Pa'anga}</v>
          </cell>
        </row>
        <row r="145">
          <cell r="E145" t="str">
            <v>72000 {Marketing TV}</v>
          </cell>
          <cell r="N145" t="str">
            <v>ML {Mali}</v>
          </cell>
          <cell r="O145" t="str">
            <v>9391409da93140e681c401a5aceaa21d</v>
          </cell>
          <cell r="Q145" t="str">
            <v>TRY {Turkish lira}</v>
          </cell>
          <cell r="AB145" t="str">
            <v>ML {Mali}</v>
          </cell>
          <cell r="AC145" t="str">
            <v>TRY {Turkish lira}</v>
          </cell>
        </row>
        <row r="146">
          <cell r="E146" t="str">
            <v>72001 {Marketing Radio}</v>
          </cell>
          <cell r="N146" t="str">
            <v>MM {Myanmar}</v>
          </cell>
          <cell r="O146" t="str">
            <v>7da271a9a14c48a4bdcde08766fc4473</v>
          </cell>
          <cell r="Q146" t="str">
            <v>TTD {Trinidad and Tobago dollar}</v>
          </cell>
          <cell r="AB146" t="str">
            <v>MM {Myanmar}</v>
          </cell>
          <cell r="AC146" t="str">
            <v>TTD {Trinidad and Tobago dollar}</v>
          </cell>
        </row>
        <row r="147">
          <cell r="E147" t="str">
            <v>72002 {Marketing print}</v>
          </cell>
          <cell r="N147" t="str">
            <v>MN {Mongolia}</v>
          </cell>
          <cell r="O147" t="str">
            <v>e3b3ce44e39246eba52395d4c4fd5a07</v>
          </cell>
          <cell r="Q147" t="str">
            <v>TWD {New Taiwan dollar}</v>
          </cell>
          <cell r="AB147" t="str">
            <v>MN {Mongolia}</v>
          </cell>
          <cell r="AC147" t="str">
            <v>TWD {New Taiwan dollar}</v>
          </cell>
        </row>
        <row r="148">
          <cell r="E148" t="str">
            <v>72009 {Marketing - other traditional media}</v>
          </cell>
          <cell r="N148" t="str">
            <v>MO {Macao}</v>
          </cell>
          <cell r="O148" t="str">
            <v>2a7fe6c89ca04c7992dc80ec16565917</v>
          </cell>
          <cell r="Q148" t="str">
            <v>TZS {Tanzanian shilling}</v>
          </cell>
          <cell r="AB148" t="str">
            <v>MO {Macao}</v>
          </cell>
          <cell r="AC148" t="str">
            <v>TZS {Tanzanian shilling}</v>
          </cell>
        </row>
        <row r="149">
          <cell r="E149" t="str">
            <v>72100 {Web site}</v>
          </cell>
          <cell r="N149" t="str">
            <v>MP {Northern Mariana Islands}</v>
          </cell>
          <cell r="O149" t="str">
            <v>68483b998b524d138c4c793d0ac2ba9f</v>
          </cell>
          <cell r="Q149" t="str">
            <v>UAH {Hryvnia}</v>
          </cell>
          <cell r="AB149" t="str">
            <v>MP {Northern Mariana Islands}</v>
          </cell>
          <cell r="AC149" t="str">
            <v>UAH {Hryvnia}</v>
          </cell>
        </row>
        <row r="150">
          <cell r="E150" t="str">
            <v>72101 {Banner ads}</v>
          </cell>
          <cell r="N150" t="str">
            <v>MQ {Martinique}</v>
          </cell>
          <cell r="O150" t="str">
            <v>679fbdaa61674dd79df3cfde6cb83146</v>
          </cell>
          <cell r="Q150" t="str">
            <v>UGX {Uganda shilling}</v>
          </cell>
          <cell r="AB150" t="str">
            <v>MQ {Martinique}</v>
          </cell>
          <cell r="AC150" t="str">
            <v>UGX {Uganda shilling}</v>
          </cell>
        </row>
        <row r="151">
          <cell r="E151" t="str">
            <v>72102 {Online coop}</v>
          </cell>
          <cell r="N151" t="str">
            <v>MR {Mauritania}</v>
          </cell>
          <cell r="O151" t="str">
            <v>de949faf357b4b01a019ad20540c3e63</v>
          </cell>
          <cell r="Q151" t="str">
            <v>USD {US dollar}</v>
          </cell>
          <cell r="AB151" t="str">
            <v>MR {Mauritania}</v>
          </cell>
          <cell r="AC151" t="str">
            <v>USD {US dollar}</v>
          </cell>
        </row>
        <row r="152">
          <cell r="E152" t="str">
            <v>72109 {Marketing - other online}</v>
          </cell>
          <cell r="N152" t="str">
            <v>MS {Montserrat}</v>
          </cell>
          <cell r="O152" t="str">
            <v>a544dfc7926c4a7ea9c7fe16fbc91ffc</v>
          </cell>
          <cell r="Q152" t="str">
            <v>USN {United States dollar (next day)}</v>
          </cell>
          <cell r="AB152" t="str">
            <v>MS {Montserrat}</v>
          </cell>
          <cell r="AC152" t="str">
            <v>USN {United States dollar (next day)}</v>
          </cell>
        </row>
        <row r="153">
          <cell r="E153" t="str">
            <v>72709 {Other Marketing}</v>
          </cell>
          <cell r="N153" t="str">
            <v>MT {Malta}</v>
          </cell>
          <cell r="O153" t="str">
            <v>de408545e4664abbb19d329573885eb9</v>
          </cell>
          <cell r="Q153" t="str">
            <v>UYU {Peso Uruguayo}</v>
          </cell>
          <cell r="AB153" t="str">
            <v>MT {Malta}</v>
          </cell>
          <cell r="AC153" t="str">
            <v>UYU {Peso Uruguayo}</v>
          </cell>
        </row>
        <row r="154">
          <cell r="E154" t="str">
            <v>78000 {Goodwill and other amort}</v>
          </cell>
          <cell r="N154" t="str">
            <v>MU {Mauritius}</v>
          </cell>
          <cell r="O154" t="str">
            <v>269175d115174e35859bd964c5e00e30</v>
          </cell>
          <cell r="Q154" t="str">
            <v>UZS {Uzbekistan som}</v>
          </cell>
          <cell r="AB154" t="str">
            <v>MU {Mauritius}</v>
          </cell>
          <cell r="AC154" t="str">
            <v>UZS {Uzbekistan som}</v>
          </cell>
        </row>
        <row r="155">
          <cell r="E155" t="str">
            <v>78800 {Fees}</v>
          </cell>
          <cell r="N155" t="str">
            <v>MV {Maldives}</v>
          </cell>
          <cell r="O155" t="str">
            <v>ee466fd4798b49368e8d8614387b4a54</v>
          </cell>
          <cell r="Q155" t="str">
            <v>VEF {Venezuelan bolívar fuerte}</v>
          </cell>
          <cell r="AB155" t="str">
            <v>MV {Maldives}</v>
          </cell>
          <cell r="AC155" t="str">
            <v>VEF {Venezuelan bolívar fuerte}</v>
          </cell>
        </row>
        <row r="156">
          <cell r="E156" t="str">
            <v>78801 {Taxes}</v>
          </cell>
          <cell r="N156" t="str">
            <v>MW {Malawi}</v>
          </cell>
          <cell r="O156" t="str">
            <v>39532ca5ef6b419e969dadc23d855448</v>
          </cell>
          <cell r="Q156" t="str">
            <v>VND {Vietnamese đồng}</v>
          </cell>
          <cell r="AB156" t="str">
            <v>MW {Malawi}</v>
          </cell>
          <cell r="AC156" t="str">
            <v>VND {Vietnamese đồng}</v>
          </cell>
        </row>
        <row r="157">
          <cell r="E157" t="str">
            <v>78802 {Insurance}</v>
          </cell>
          <cell r="N157" t="str">
            <v>MX {Mexico}</v>
          </cell>
          <cell r="O157" t="str">
            <v>f62dc6f483ad41df992ad4fd6daa148a</v>
          </cell>
          <cell r="Q157" t="str">
            <v>VUV {Vatu}</v>
          </cell>
          <cell r="AB157" t="str">
            <v>MX {Mexico}</v>
          </cell>
          <cell r="AC157" t="str">
            <v>VUV {Vatu}</v>
          </cell>
        </row>
        <row r="158">
          <cell r="E158" t="str">
            <v>78803 {Licenses}</v>
          </cell>
          <cell r="N158" t="str">
            <v>MY {Malaysia}</v>
          </cell>
          <cell r="O158" t="str">
            <v>1812761130cf466abfc7ebe535ddc4b9</v>
          </cell>
          <cell r="Q158" t="str">
            <v>WST {Samoan tala}</v>
          </cell>
          <cell r="AB158" t="str">
            <v>MY {Malaysia}</v>
          </cell>
          <cell r="AC158" t="str">
            <v>WST {Samoan tala}</v>
          </cell>
        </row>
        <row r="159">
          <cell r="E159" t="str">
            <v>78809 {Other operating}</v>
          </cell>
          <cell r="N159" t="str">
            <v>MZ {Mozambique}</v>
          </cell>
          <cell r="O159" t="str">
            <v>9d1c200cb10947959c8a14086a954bdf</v>
          </cell>
          <cell r="Q159" t="str">
            <v>XAF {CFA franc BEAC}</v>
          </cell>
          <cell r="AB159" t="str">
            <v>MZ {Mozambique}</v>
          </cell>
          <cell r="AC159" t="str">
            <v>XAF {CFA franc BEAC}</v>
          </cell>
        </row>
        <row r="160">
          <cell r="E160" t="str">
            <v>80001 {Currency remeasurement}</v>
          </cell>
          <cell r="N160" t="str">
            <v>NA {Namibia}</v>
          </cell>
          <cell r="O160" t="str">
            <v>9f4fae94ebdb493aa434e9ce75a7cb21</v>
          </cell>
          <cell r="Q160" t="str">
            <v>XAG {Silver (one troy ounce)}</v>
          </cell>
          <cell r="AB160" t="str">
            <v>NA {Namibia}</v>
          </cell>
          <cell r="AC160" t="str">
            <v>XAG {Silver (one troy ounce)}</v>
          </cell>
        </row>
        <row r="161">
          <cell r="E161" t="str">
            <v>80002 {Investment remeasurement}</v>
          </cell>
          <cell r="N161" t="str">
            <v>NC {New Caledonia}</v>
          </cell>
          <cell r="O161" t="str">
            <v>2494e3dbea63409eb80f1e7004897bdd</v>
          </cell>
          <cell r="Q161" t="str">
            <v>XAU {Gold (one troy ounce)}</v>
          </cell>
          <cell r="AB161" t="str">
            <v>NC {New Caledonia}</v>
          </cell>
          <cell r="AC161" t="str">
            <v>XAU {Gold (one troy ounce)}</v>
          </cell>
        </row>
        <row r="162">
          <cell r="E162" t="str">
            <v>80009 {Other Forex remeasurement gain/loss}</v>
          </cell>
          <cell r="N162" t="str">
            <v>NE {Niger}</v>
          </cell>
          <cell r="O162" t="str">
            <v>309020eecdd3468890cbbafed1deccdb</v>
          </cell>
          <cell r="Q162" t="str">
            <v>XBA {European Composite Unit (EURCO)}</v>
          </cell>
          <cell r="AB162" t="str">
            <v>NE {Niger}</v>
          </cell>
          <cell r="AC162" t="str">
            <v>XBA {European Composite Unit (EURCO)}</v>
          </cell>
        </row>
        <row r="163">
          <cell r="E163" t="str">
            <v>80100 {Dividend income}</v>
          </cell>
          <cell r="N163" t="str">
            <v>NF {Norfolk Island}</v>
          </cell>
          <cell r="O163" t="str">
            <v>04fe5fdfe85f4afda0376527ae7cb564</v>
          </cell>
          <cell r="Q163" t="str">
            <v>XBB {European Monetary Unit (E.M.U.-6)}</v>
          </cell>
          <cell r="AB163" t="str">
            <v>NF {Norfolk Island}</v>
          </cell>
          <cell r="AC163" t="str">
            <v>XBB {European Monetary Unit (E.M.U.-6)}</v>
          </cell>
        </row>
        <row r="164">
          <cell r="E164" t="str">
            <v>80101 {Interest income}</v>
          </cell>
          <cell r="N164" t="str">
            <v>NG {Nigeria}</v>
          </cell>
          <cell r="O164" t="str">
            <v>8914afcb938a45798af453c611c21b16</v>
          </cell>
          <cell r="Q164" t="str">
            <v>XBC {European Unit of Account 9 (E.U.A.-9)}</v>
          </cell>
          <cell r="AB164" t="str">
            <v>NG {Nigeria}</v>
          </cell>
          <cell r="AC164" t="str">
            <v>XBC {European Unit of Account 9 (E.U.A.-9)}</v>
          </cell>
        </row>
        <row r="165">
          <cell r="E165" t="str">
            <v>80110 {Net gain/loss on investments - ST}</v>
          </cell>
          <cell r="N165" t="str">
            <v>NI {Nicaragua}</v>
          </cell>
          <cell r="O165" t="str">
            <v>ad6ff93e0eef41b1a89f18138c93d86f</v>
          </cell>
          <cell r="Q165" t="str">
            <v>XBD {European Unit of Account 17 (E.U.A.-17)}</v>
          </cell>
          <cell r="AB165" t="str">
            <v>NI {Nicaragua}</v>
          </cell>
          <cell r="AC165" t="str">
            <v>XBD {European Unit of Account 17 (E.U.A.-17)}</v>
          </cell>
        </row>
        <row r="166">
          <cell r="E166" t="str">
            <v>80111 {Net gain/loss on investments - LT}</v>
          </cell>
          <cell r="N166" t="str">
            <v>NL {Netherlands}</v>
          </cell>
          <cell r="O166" t="str">
            <v>f20c6a1032c14f38b0cfe107b61ff6bb</v>
          </cell>
          <cell r="Q166" t="str">
            <v>XCD {East Caribbean dollar}</v>
          </cell>
          <cell r="AB166" t="str">
            <v>NL {Netherlands}</v>
          </cell>
          <cell r="AC166" t="str">
            <v>XCD {East Caribbean dollar}</v>
          </cell>
        </row>
        <row r="167">
          <cell r="E167" t="str">
            <v>80190 {Other Investment income/loss - ST}</v>
          </cell>
          <cell r="N167" t="str">
            <v>NO {Norway}</v>
          </cell>
          <cell r="O167" t="str">
            <v>e2bfd6ae46034111b8b36d49e17a2505</v>
          </cell>
          <cell r="Q167" t="str">
            <v>XDR {Special Drawing Rights}</v>
          </cell>
          <cell r="AB167" t="str">
            <v>NO {Norway}</v>
          </cell>
          <cell r="AC167" t="str">
            <v>XDR {Special Drawing Rights}</v>
          </cell>
        </row>
        <row r="168">
          <cell r="E168" t="str">
            <v>80191 {Other Investment income/loss - LT}</v>
          </cell>
          <cell r="N168" t="str">
            <v>NP {Nepal}</v>
          </cell>
          <cell r="O168" t="str">
            <v>2103a79d0887439bafcf1189dae2dc64</v>
          </cell>
          <cell r="Q168" t="str">
            <v>XFU {UIC franc (special settlement currency)}</v>
          </cell>
          <cell r="AB168" t="str">
            <v>NP {Nepal}</v>
          </cell>
          <cell r="AC168" t="str">
            <v>XFU {UIC franc (special settlement currency)}</v>
          </cell>
        </row>
        <row r="169">
          <cell r="E169" t="str">
            <v>85000 {other non operating}</v>
          </cell>
          <cell r="N169" t="str">
            <v>NR {Nauru}</v>
          </cell>
          <cell r="O169" t="str">
            <v>e3d8a063a79448fdb7f5bdf0c93ea69d</v>
          </cell>
          <cell r="Q169" t="str">
            <v>XOF {CFA Franc BCEAO}</v>
          </cell>
          <cell r="AB169" t="str">
            <v>NR {Nauru}</v>
          </cell>
          <cell r="AC169" t="str">
            <v>XOF {CFA Franc BCEAO}</v>
          </cell>
        </row>
        <row r="170">
          <cell r="E170" t="str">
            <v>90000 {Provision for Income Tax Expense}</v>
          </cell>
          <cell r="N170" t="str">
            <v>NU {Niue}</v>
          </cell>
          <cell r="O170" t="str">
            <v>1da3056db1564434b25bda0ac80181d6</v>
          </cell>
          <cell r="Q170" t="str">
            <v>XPD {Palladium (one troy ounce)}</v>
          </cell>
          <cell r="AB170" t="str">
            <v>NU {Niue}</v>
          </cell>
          <cell r="AC170" t="str">
            <v>XPD {Palladium (one troy ounce)}</v>
          </cell>
        </row>
        <row r="171">
          <cell r="N171" t="str">
            <v>NZ {New Zealand}</v>
          </cell>
          <cell r="O171" t="str">
            <v>98fff9b7775843e18210226916e16fad</v>
          </cell>
          <cell r="Q171" t="str">
            <v>XPF {CFP franc}</v>
          </cell>
          <cell r="AB171" t="str">
            <v>NZ {New Zealand}</v>
          </cell>
          <cell r="AC171" t="str">
            <v>XPF {CFP franc}</v>
          </cell>
        </row>
        <row r="172">
          <cell r="N172" t="str">
            <v>OM {Oman}</v>
          </cell>
          <cell r="O172" t="str">
            <v>1fc02a9aa7e94178af90fe720967b8e9</v>
          </cell>
          <cell r="Q172" t="str">
            <v>XPT {Platinum (one troy ounce)}</v>
          </cell>
          <cell r="AB172" t="str">
            <v>OM {Oman}</v>
          </cell>
          <cell r="AC172" t="str">
            <v>XPT {Platinum (one troy ounce)}</v>
          </cell>
        </row>
        <row r="173">
          <cell r="N173" t="str">
            <v>PA {Panama}</v>
          </cell>
          <cell r="O173" t="str">
            <v>a07063e18241448b945615c799c77f88</v>
          </cell>
          <cell r="Q173" t="str">
            <v>XTS {Code reserved for testing purposes}</v>
          </cell>
          <cell r="AB173" t="str">
            <v>PA {Panama}</v>
          </cell>
          <cell r="AC173" t="str">
            <v>XTS {Code reserved for testing purposes}</v>
          </cell>
        </row>
        <row r="174">
          <cell r="N174" t="str">
            <v>PE {Peru}</v>
          </cell>
          <cell r="O174" t="str">
            <v>9d01a51db5204c24a2e302108539cea0</v>
          </cell>
          <cell r="Q174" t="str">
            <v>XXX {No currency}</v>
          </cell>
          <cell r="AB174" t="str">
            <v>PE {Peru}</v>
          </cell>
          <cell r="AC174" t="str">
            <v>XXX {No currency}</v>
          </cell>
        </row>
        <row r="175">
          <cell r="N175" t="str">
            <v>PF {French Polynesia}</v>
          </cell>
          <cell r="O175" t="str">
            <v>a344ec0f54724e88b60557f6f73ea339</v>
          </cell>
          <cell r="Q175" t="str">
            <v>YER {Yemeni rial}</v>
          </cell>
          <cell r="AB175" t="str">
            <v>PF {French Polynesia}</v>
          </cell>
          <cell r="AC175" t="str">
            <v>YER {Yemeni rial}</v>
          </cell>
        </row>
        <row r="176">
          <cell r="N176" t="str">
            <v>PG {Papua New Guinea}</v>
          </cell>
          <cell r="O176" t="str">
            <v>5258cb385f0c4901a68e7a9a9e4a3757</v>
          </cell>
          <cell r="Q176" t="str">
            <v>ZAR {South African rand}</v>
          </cell>
          <cell r="AB176" t="str">
            <v>PG {Papua New Guinea}</v>
          </cell>
          <cell r="AC176" t="str">
            <v>ZAR {South African rand}</v>
          </cell>
        </row>
        <row r="177">
          <cell r="N177" t="str">
            <v>PH {Philippines}</v>
          </cell>
          <cell r="O177" t="str">
            <v>959a0438965d45c8bda93307e4c9d7ec</v>
          </cell>
          <cell r="Q177" t="str">
            <v>ZMK {Kwacha}</v>
          </cell>
          <cell r="AB177" t="str">
            <v>PH {Philippines}</v>
          </cell>
          <cell r="AC177" t="str">
            <v>ZMK {Kwacha}</v>
          </cell>
        </row>
        <row r="178">
          <cell r="N178" t="str">
            <v>PK {Pakistan}</v>
          </cell>
          <cell r="O178" t="str">
            <v>b4f282e65d224c718c6d4be4e4a9e345</v>
          </cell>
          <cell r="Q178" t="str">
            <v>ZWL {Zimbabwe dollar}</v>
          </cell>
          <cell r="AB178" t="str">
            <v>PK {Pakistan}</v>
          </cell>
          <cell r="AC178" t="str">
            <v>ZWL {Zimbabwe dollar}</v>
          </cell>
        </row>
        <row r="179">
          <cell r="N179" t="str">
            <v>PL {Poland}</v>
          </cell>
          <cell r="O179" t="str">
            <v>797262b7ba814f7abf57e0810241a144</v>
          </cell>
          <cell r="AB179" t="str">
            <v>PL {Poland}</v>
          </cell>
        </row>
        <row r="180">
          <cell r="N180" t="str">
            <v>PM {Saint Pierre and Miquelon}</v>
          </cell>
          <cell r="O180" t="str">
            <v>d2d7fd120040400282c993a034f53945</v>
          </cell>
          <cell r="AB180" t="str">
            <v>PM {Saint Pierre and Miquelon}</v>
          </cell>
        </row>
        <row r="181">
          <cell r="N181" t="str">
            <v>PN {Pitcairn}</v>
          </cell>
          <cell r="O181" t="str">
            <v>6a83bdbc48a74359a94f18634e084a3a</v>
          </cell>
          <cell r="AB181" t="str">
            <v>PN {Pitcairn}</v>
          </cell>
        </row>
        <row r="182">
          <cell r="N182" t="str">
            <v>PR {Puerto Rico}</v>
          </cell>
          <cell r="O182" t="str">
            <v>a46340cc00cc424ebadf75aeac9841a0</v>
          </cell>
          <cell r="AB182" t="str">
            <v>PR {Puerto Rico}</v>
          </cell>
        </row>
        <row r="183">
          <cell r="N183" t="str">
            <v>PS {Palestinian Territory, Occupied}</v>
          </cell>
          <cell r="O183" t="str">
            <v>757e235ad7b2426fa788cc8bed807879</v>
          </cell>
          <cell r="AB183" t="str">
            <v>PS {Palestinian Territory, Occupied}</v>
          </cell>
        </row>
        <row r="184">
          <cell r="N184" t="str">
            <v>PT {Portugal}</v>
          </cell>
          <cell r="O184" t="str">
            <v>e1186c49ff904e8f8623d4447ada067f</v>
          </cell>
          <cell r="AB184" t="str">
            <v>PT {Portugal}</v>
          </cell>
        </row>
        <row r="185">
          <cell r="N185" t="str">
            <v>PW {Palau}</v>
          </cell>
          <cell r="O185" t="str">
            <v>5aea434c41eb494eb4dcb5e272718d40</v>
          </cell>
          <cell r="AB185" t="str">
            <v>PW {Palau}</v>
          </cell>
        </row>
        <row r="186">
          <cell r="N186" t="str">
            <v>PY {Paraguay}</v>
          </cell>
          <cell r="O186" t="str">
            <v>d6c1f25aa8da4965ab484ed450319a24</v>
          </cell>
          <cell r="AB186" t="str">
            <v>PY {Paraguay}</v>
          </cell>
        </row>
        <row r="187">
          <cell r="N187" t="str">
            <v>QA {Qatar}</v>
          </cell>
          <cell r="O187" t="str">
            <v>de48a29b64c74fed95abee5bf1fd68ab</v>
          </cell>
          <cell r="AB187" t="str">
            <v>QA {Qatar}</v>
          </cell>
        </row>
        <row r="188">
          <cell r="N188" t="str">
            <v>RE {Reunion ﻿Réunion}</v>
          </cell>
          <cell r="O188" t="str">
            <v>5d6c002c8a4846f38c39ee6a3cc4cc62</v>
          </cell>
          <cell r="AB188" t="str">
            <v>RE {Reunion ﻿Réunion}</v>
          </cell>
        </row>
        <row r="189">
          <cell r="N189" t="str">
            <v>RO {Romania}</v>
          </cell>
          <cell r="O189" t="str">
            <v>56673decaf124b449f2b5054f204de36</v>
          </cell>
          <cell r="AB189" t="str">
            <v>RO {Romania}</v>
          </cell>
        </row>
        <row r="190">
          <cell r="N190" t="str">
            <v>RS {Serbia}</v>
          </cell>
          <cell r="O190" t="str">
            <v>fa5533246c2a4707af8ea780f34e52cd</v>
          </cell>
          <cell r="AB190" t="str">
            <v>RS {Serbia}</v>
          </cell>
        </row>
        <row r="191">
          <cell r="N191" t="str">
            <v>RU {Russian Federation}</v>
          </cell>
          <cell r="O191" t="str">
            <v>08c06c8d4edd4749b340e512a75140d7</v>
          </cell>
          <cell r="AB191" t="str">
            <v>RU {Russian Federation}</v>
          </cell>
        </row>
        <row r="192">
          <cell r="N192" t="str">
            <v>RW {Rwanda}</v>
          </cell>
          <cell r="O192" t="str">
            <v>a95a7071357d429aa4cfdf0d833a59c2</v>
          </cell>
          <cell r="AB192" t="str">
            <v>RW {Rwanda}</v>
          </cell>
        </row>
        <row r="193">
          <cell r="N193" t="str">
            <v>SA {Saudi Arabia}</v>
          </cell>
          <cell r="O193" t="str">
            <v>3bda96893a4e4ee3ad5ff24cd3ec5609</v>
          </cell>
          <cell r="AB193" t="str">
            <v>SA {Saudi Arabia}</v>
          </cell>
        </row>
        <row r="194">
          <cell r="N194" t="str">
            <v>SB {Solomon Islands}</v>
          </cell>
          <cell r="O194" t="str">
            <v>de52688cf2fb434582a50ce426ae8395</v>
          </cell>
          <cell r="AB194" t="str">
            <v>SB {Solomon Islands}</v>
          </cell>
        </row>
        <row r="195">
          <cell r="N195" t="str">
            <v>SC {Seychelles}</v>
          </cell>
          <cell r="O195" t="str">
            <v>c31b9f721ecd489289b7bf8450f79656</v>
          </cell>
          <cell r="AB195" t="str">
            <v>SC {Seychelles}</v>
          </cell>
        </row>
        <row r="196">
          <cell r="N196" t="str">
            <v>SD {Sudan}</v>
          </cell>
          <cell r="O196" t="str">
            <v>85578b94bb3d421d9b6f55f9583889f0</v>
          </cell>
          <cell r="AB196" t="str">
            <v>SD {Sudan}</v>
          </cell>
        </row>
        <row r="197">
          <cell r="N197" t="str">
            <v>SE {Sweden}</v>
          </cell>
          <cell r="O197" t="str">
            <v>f73bf498748b426ba85ace402c1a8ee9</v>
          </cell>
          <cell r="AB197" t="str">
            <v>SE {Sweden}</v>
          </cell>
        </row>
        <row r="198">
          <cell r="N198" t="str">
            <v>SG {Singapore}</v>
          </cell>
          <cell r="O198" t="str">
            <v>e7dcd941384d468e95c6445388d392c8</v>
          </cell>
          <cell r="AB198" t="str">
            <v>SG {Singapore}</v>
          </cell>
        </row>
        <row r="199">
          <cell r="N199" t="str">
            <v>SH {Saint Helena}</v>
          </cell>
          <cell r="O199" t="str">
            <v>07ebc30424c2495aa5e2a1fd07a98d62</v>
          </cell>
          <cell r="AB199" t="str">
            <v>SH {Saint Helena}</v>
          </cell>
        </row>
        <row r="200">
          <cell r="N200" t="str">
            <v>SI {Slovenia}</v>
          </cell>
          <cell r="O200" t="str">
            <v>0fac4829541f45beaf50f9e5945b7d2c</v>
          </cell>
          <cell r="AB200" t="str">
            <v>SI {Slovenia}</v>
          </cell>
        </row>
        <row r="201">
          <cell r="N201" t="str">
            <v>SJ {Svalbard and Jan Mayen}</v>
          </cell>
          <cell r="O201" t="str">
            <v>1be713f9a05f4637bb6e55ce88803c63</v>
          </cell>
          <cell r="AB201" t="str">
            <v>SJ {Svalbard and Jan Mayen}</v>
          </cell>
        </row>
        <row r="202">
          <cell r="N202" t="str">
            <v>SK {Slovakia}</v>
          </cell>
          <cell r="O202" t="str">
            <v>2bce2a7302ee43319d3782c3e4c83418</v>
          </cell>
          <cell r="AB202" t="str">
            <v>SK {Slovakia}</v>
          </cell>
        </row>
        <row r="203">
          <cell r="N203" t="str">
            <v>SL {Sierra Leone}</v>
          </cell>
          <cell r="O203" t="str">
            <v>3e613b2ad0ff4815ab44b75860ce499d</v>
          </cell>
          <cell r="AB203" t="str">
            <v>SL {Sierra Leone}</v>
          </cell>
        </row>
        <row r="204">
          <cell r="N204" t="str">
            <v>SM {San Marino}</v>
          </cell>
          <cell r="O204" t="str">
            <v>6261f19900dc4356bd0b6fb3856a2715</v>
          </cell>
          <cell r="AB204" t="str">
            <v>SM {San Marino}</v>
          </cell>
        </row>
        <row r="205">
          <cell r="N205" t="str">
            <v>SN {Senegal}</v>
          </cell>
          <cell r="O205" t="str">
            <v>6784b49d949042aeb893877c1b574b84</v>
          </cell>
          <cell r="AB205" t="str">
            <v>SN {Senegal}</v>
          </cell>
        </row>
        <row r="206">
          <cell r="N206" t="str">
            <v>SO {Somalia}</v>
          </cell>
          <cell r="O206" t="str">
            <v>1b30f246e98b417f8b14988fa7f717c1</v>
          </cell>
          <cell r="AB206" t="str">
            <v>SO {Somalia}</v>
          </cell>
        </row>
        <row r="207">
          <cell r="N207" t="str">
            <v>SR {Suriname}</v>
          </cell>
          <cell r="O207" t="str">
            <v>5ab70df170c048cb8e4bfd1404b1760c</v>
          </cell>
          <cell r="AB207" t="str">
            <v>SR {Suriname}</v>
          </cell>
        </row>
        <row r="208">
          <cell r="N208" t="str">
            <v>ST {Sao Tome and Principe}</v>
          </cell>
          <cell r="O208" t="str">
            <v>b148e48965e44db18b31c5b5591e5840</v>
          </cell>
          <cell r="AB208" t="str">
            <v>ST {Sao Tome and Principe}</v>
          </cell>
        </row>
        <row r="209">
          <cell r="N209" t="str">
            <v>SV {El Salvador}</v>
          </cell>
          <cell r="O209" t="str">
            <v>9190d69c9fc443568b1f2ef06a80bb27</v>
          </cell>
          <cell r="AB209" t="str">
            <v>SV {El Salvador}</v>
          </cell>
        </row>
        <row r="210">
          <cell r="N210" t="str">
            <v>SY {Syrian Arab Republic}</v>
          </cell>
          <cell r="O210" t="str">
            <v>f06695e8ae1c420795e27d4c8f2028d6</v>
          </cell>
          <cell r="AB210" t="str">
            <v>SY {Syrian Arab Republic}</v>
          </cell>
        </row>
        <row r="211">
          <cell r="N211" t="str">
            <v>SZ {Swaziland}</v>
          </cell>
          <cell r="O211" t="str">
            <v>d18d621b9b064624a38933db126eb88d</v>
          </cell>
          <cell r="AB211" t="str">
            <v>SZ {Swaziland}</v>
          </cell>
        </row>
        <row r="212">
          <cell r="N212" t="str">
            <v>TC {Turks and Caicos Islands}</v>
          </cell>
          <cell r="O212" t="str">
            <v>b499cbdc38ac48a2b103f7733610dbf6</v>
          </cell>
          <cell r="AB212" t="str">
            <v>TC {Turks and Caicos Islands}</v>
          </cell>
        </row>
        <row r="213">
          <cell r="N213" t="str">
            <v>TD {Chad}</v>
          </cell>
          <cell r="O213" t="str">
            <v>d45858a64e5c4fc58713cc6245cd2121</v>
          </cell>
          <cell r="AB213" t="str">
            <v>TD {Chad}</v>
          </cell>
        </row>
        <row r="214">
          <cell r="N214" t="str">
            <v>TF {French Southern Territories}</v>
          </cell>
          <cell r="O214" t="str">
            <v>633b9859d02d406dbc7813fdc2aa72b5</v>
          </cell>
          <cell r="AB214" t="str">
            <v>TF {French Southern Territories}</v>
          </cell>
        </row>
        <row r="215">
          <cell r="N215" t="str">
            <v>TG {Togo}</v>
          </cell>
          <cell r="O215" t="str">
            <v>2717913ceebb44b68a43944f9b74a4d2</v>
          </cell>
          <cell r="AB215" t="str">
            <v>TG {Togo}</v>
          </cell>
        </row>
        <row r="216">
          <cell r="N216" t="str">
            <v>TH {Thailand}</v>
          </cell>
          <cell r="O216" t="str">
            <v>5d97f7fd4a7241c391ff491f9680c9c8</v>
          </cell>
          <cell r="AB216" t="str">
            <v>TH {Thailand}</v>
          </cell>
        </row>
        <row r="217">
          <cell r="N217" t="str">
            <v>TJ {Tajikistan}</v>
          </cell>
          <cell r="O217" t="str">
            <v>afd831ba089d487db98a2db10a782233</v>
          </cell>
          <cell r="AB217" t="str">
            <v>TJ {Tajikistan}</v>
          </cell>
        </row>
        <row r="218">
          <cell r="N218" t="str">
            <v>TK {Tokelau}</v>
          </cell>
          <cell r="O218" t="str">
            <v>8de9ffd2470441f6ad32e3233c5ce340</v>
          </cell>
          <cell r="AB218" t="str">
            <v>TK {Tokelau}</v>
          </cell>
        </row>
        <row r="219">
          <cell r="N219" t="str">
            <v>TL {Timor-Leste}</v>
          </cell>
          <cell r="O219" t="str">
            <v>f07d105fc900401cbb9fcb27229a9f3e</v>
          </cell>
          <cell r="AB219" t="str">
            <v>TL {Timor-Leste}</v>
          </cell>
        </row>
        <row r="220">
          <cell r="N220" t="str">
            <v>TM {Turkmenistan}</v>
          </cell>
          <cell r="O220" t="str">
            <v>50270cb3ad654ae8a62f912b7ecadc75</v>
          </cell>
          <cell r="AB220" t="str">
            <v>TM {Turkmenistan}</v>
          </cell>
        </row>
        <row r="221">
          <cell r="N221" t="str">
            <v>TN {Tunisia}</v>
          </cell>
          <cell r="O221" t="str">
            <v>2a45022b51f54614bdbd8624021e013b</v>
          </cell>
          <cell r="AB221" t="str">
            <v>TN {Tunisia}</v>
          </cell>
        </row>
        <row r="222">
          <cell r="N222" t="str">
            <v>TO {Tonga}</v>
          </cell>
          <cell r="O222" t="str">
            <v>33073609a8774417937ab84e46f47dc2</v>
          </cell>
          <cell r="AB222" t="str">
            <v>TO {Tonga}</v>
          </cell>
        </row>
        <row r="223">
          <cell r="N223" t="str">
            <v>TR {Turkey}</v>
          </cell>
          <cell r="O223" t="str">
            <v>de55834e014646638f521a8208eb5588</v>
          </cell>
          <cell r="AB223" t="str">
            <v>TR {Turkey}</v>
          </cell>
        </row>
        <row r="224">
          <cell r="N224" t="str">
            <v>TT {Trinidad and Tobago}</v>
          </cell>
          <cell r="O224" t="str">
            <v>e1329a04aaa94003b2d62f0396691996</v>
          </cell>
          <cell r="AB224" t="str">
            <v>TT {Trinidad and Tobago}</v>
          </cell>
        </row>
        <row r="225">
          <cell r="N225" t="str">
            <v>TV {Tuvalu}</v>
          </cell>
          <cell r="O225" t="str">
            <v>983b316921ed422cbc47e92d42a67f30</v>
          </cell>
          <cell r="AB225" t="str">
            <v>TV {Tuvalu}</v>
          </cell>
        </row>
        <row r="226">
          <cell r="N226" t="str">
            <v>TW {Taiwan, Province of China}</v>
          </cell>
          <cell r="O226" t="str">
            <v>623f0078bf6a437ea668431b2c6e0a86</v>
          </cell>
          <cell r="AB226" t="str">
            <v>TW {Taiwan, Province of China}</v>
          </cell>
        </row>
        <row r="227">
          <cell r="N227" t="str">
            <v>TZ {Tanzania, United Republic of}</v>
          </cell>
          <cell r="O227" t="str">
            <v>d0dec409f61d4d3d93a759183ca4ef5f</v>
          </cell>
          <cell r="AB227" t="str">
            <v>TZ {Tanzania, United Republic of}</v>
          </cell>
        </row>
        <row r="228">
          <cell r="N228" t="str">
            <v>UA {Ukraine}</v>
          </cell>
          <cell r="O228" t="str">
            <v>b0641abe1b9e4daeb12872e15ba63e07</v>
          </cell>
          <cell r="AB228" t="str">
            <v>UA {Ukraine}</v>
          </cell>
        </row>
        <row r="229">
          <cell r="N229" t="str">
            <v>UG {Uganda}</v>
          </cell>
          <cell r="O229" t="str">
            <v>021d8fc796874198b1fbd7336e0a277b</v>
          </cell>
          <cell r="AB229" t="str">
            <v>UG {Uganda}</v>
          </cell>
        </row>
        <row r="230">
          <cell r="N230" t="str">
            <v>UM {United States Minor Outlying Islands}</v>
          </cell>
          <cell r="O230" t="str">
            <v>ba3761c999574305a25f17188a2fd8ea</v>
          </cell>
          <cell r="AB230" t="str">
            <v>UM {United States Minor Outlying Islands}</v>
          </cell>
        </row>
        <row r="231">
          <cell r="N231" t="str">
            <v>US {United States}</v>
          </cell>
          <cell r="O231" t="str">
            <v>78b67e02e86c44429a6fab27f3ab8409</v>
          </cell>
          <cell r="AB231" t="str">
            <v>US {United States}</v>
          </cell>
        </row>
        <row r="232">
          <cell r="N232" t="str">
            <v>UY {Uruguay}</v>
          </cell>
          <cell r="O232" t="str">
            <v>24813fa07e6148ada06593d7cce121cc</v>
          </cell>
          <cell r="AB232" t="str">
            <v>UY {Uruguay}</v>
          </cell>
        </row>
        <row r="233">
          <cell r="N233" t="str">
            <v>UZ {Uzbekistan}</v>
          </cell>
          <cell r="O233" t="str">
            <v>ea747a6f571d49c88da9870279e9ee6b</v>
          </cell>
          <cell r="AB233" t="str">
            <v>UZ {Uzbekistan}</v>
          </cell>
        </row>
        <row r="234">
          <cell r="N234" t="str">
            <v>VA {Holy See (Vatican City State)}</v>
          </cell>
          <cell r="O234" t="str">
            <v>c5a1df7c1da740568b779fefa5a0ab95</v>
          </cell>
          <cell r="AB234" t="str">
            <v>VA {Holy See (Vatican City State)}</v>
          </cell>
        </row>
        <row r="235">
          <cell r="N235" t="str">
            <v>VC {Saint Vincent and the Grenadines}</v>
          </cell>
          <cell r="O235" t="str">
            <v>56b2c533ef474664a51a9f1cc7b35bc0</v>
          </cell>
          <cell r="AB235" t="str">
            <v>VC {Saint Vincent and the Grenadines}</v>
          </cell>
        </row>
        <row r="236">
          <cell r="N236" t="str">
            <v>VE {Venezuela, Bolivarian Republic of}</v>
          </cell>
          <cell r="O236" t="str">
            <v>4e3d17dd26a843adb3319b7349b1b5be</v>
          </cell>
          <cell r="AB236" t="str">
            <v>VE {Venezuela, Bolivarian Republic of}</v>
          </cell>
        </row>
        <row r="237">
          <cell r="N237" t="str">
            <v>VG {Virgin Islands, British}</v>
          </cell>
          <cell r="O237" t="str">
            <v>3b90cc45373547b586d331ab240edc2d</v>
          </cell>
          <cell r="AB237" t="str">
            <v>VG {Virgin Islands, British}</v>
          </cell>
        </row>
        <row r="238">
          <cell r="N238" t="str">
            <v>VI {Virgin Islands, U.S.}</v>
          </cell>
          <cell r="O238" t="str">
            <v>a5a2b492430b429c8cb97b0a77bd3831</v>
          </cell>
          <cell r="AB238" t="str">
            <v>VI {Virgin Islands, U.S.}</v>
          </cell>
        </row>
        <row r="239">
          <cell r="N239" t="str">
            <v>VN {Viet Nam}</v>
          </cell>
          <cell r="O239" t="str">
            <v>e1104ffd963b4ec5bc614d687a2d4a34</v>
          </cell>
          <cell r="AB239" t="str">
            <v>VN {Viet Nam}</v>
          </cell>
        </row>
        <row r="240">
          <cell r="N240" t="str">
            <v>VU {Vanuatu}</v>
          </cell>
          <cell r="O240" t="str">
            <v>07f8d0ad8d71431ba2f5b2b7a99c7a9b</v>
          </cell>
          <cell r="AB240" t="str">
            <v>VU {Vanuatu}</v>
          </cell>
        </row>
        <row r="241">
          <cell r="N241" t="str">
            <v>WF {Wallis and Futuna}</v>
          </cell>
          <cell r="O241" t="str">
            <v>4acf0a0578284b9981ff2ec740654a36</v>
          </cell>
          <cell r="AB241" t="str">
            <v>WF {Wallis and Futuna}</v>
          </cell>
        </row>
        <row r="242">
          <cell r="N242" t="str">
            <v>WS {Samoa}</v>
          </cell>
          <cell r="O242" t="str">
            <v>b57581d137a04859a896b93014bc46d6</v>
          </cell>
          <cell r="AB242" t="str">
            <v>WS {Samoa}</v>
          </cell>
        </row>
        <row r="243">
          <cell r="N243" t="str">
            <v>YE {Yemen}</v>
          </cell>
          <cell r="O243" t="str">
            <v>cf5197fca3b444e7b0081db3104c840b</v>
          </cell>
          <cell r="AB243" t="str">
            <v>YE {Yemen}</v>
          </cell>
        </row>
        <row r="244">
          <cell r="N244" t="str">
            <v>YT {Mayotte}</v>
          </cell>
          <cell r="O244" t="str">
            <v>b8f70afd918a4794acbeedf5d6cbf145</v>
          </cell>
          <cell r="AB244" t="str">
            <v>YT {Mayotte}</v>
          </cell>
        </row>
        <row r="245">
          <cell r="N245" t="str">
            <v>ZA {South Africa}</v>
          </cell>
          <cell r="O245" t="str">
            <v>e6bbd95ae49f4bc6b97d3977857cefe4</v>
          </cell>
          <cell r="AB245" t="str">
            <v>ZA {South Africa}</v>
          </cell>
        </row>
        <row r="246">
          <cell r="N246" t="str">
            <v>ZM {Zambia}</v>
          </cell>
          <cell r="O246" t="str">
            <v>879326482eaf47efba1b78e6026ea816</v>
          </cell>
          <cell r="AB246" t="str">
            <v>ZM {Zambia}</v>
          </cell>
        </row>
        <row r="247">
          <cell r="N247" t="str">
            <v>ZW {Zimbabwe}</v>
          </cell>
          <cell r="O247" t="str">
            <v>220b72522ba9415dbeeab08b8dad2c93</v>
          </cell>
          <cell r="AB247" t="str">
            <v>ZW {Zimbabwe}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sures"/>
      <sheetName val="CATALOG"/>
      <sheetName val="DIMENSION_ATTRIBUTE (2)"/>
      <sheetName val="PROPERTY"/>
      <sheetName val="Table_HIERARCHY"/>
      <sheetName val="Table_Levels"/>
      <sheetName val="Table_MEASUREGROUP"/>
      <sheetName val="Table_STRUCTURE"/>
      <sheetName val="Table_FUNCTION"/>
      <sheetName val="Table_DIMENSION"/>
      <sheetName val="DIMENSION_ATTRIBUTE"/>
      <sheetName val="Table_CUBE"/>
      <sheetName val="Table_Property"/>
      <sheetName val="OBJECT_GROUP"/>
      <sheetName val="Object_Parent"/>
      <sheetName val="Table_OBJECT"/>
      <sheetName val="Accounting Rules"/>
      <sheetName val="Accounting Entery"/>
      <sheetName val="Business Entity"/>
      <sheetName val="Branches"/>
      <sheetName val="Employees"/>
      <sheetName val="Flex Role"/>
      <sheetName val="Flex Users"/>
      <sheetName val="Job"/>
      <sheetName val="RMs"/>
      <sheetName val="Bus_Bridge"/>
      <sheetName val="Ledger Flex"/>
      <sheetName val="Financial Reports"/>
      <sheetName val="Assets"/>
      <sheetName val="Liability"/>
      <sheetName val="Equity"/>
      <sheetName val="P_L_Revenue"/>
      <sheetName val="P_L_Expenses"/>
      <sheetName val="Contingent"/>
      <sheetName val="Position"/>
      <sheetName val="Memo"/>
      <sheetName val="Products_Hierarchy"/>
      <sheetName val="Product Type"/>
      <sheetName val="Product Module"/>
      <sheetName val="Products Group"/>
      <sheetName val="Account Class"/>
      <sheetName val="GL_Account_Class_BR"/>
      <sheetName val="Products_Account_BR"/>
      <sheetName val="Transaction_Account_BR"/>
      <sheetName val="Transactions Type"/>
      <sheetName val="Currency_Country"/>
      <sheetName val="Events_BR"/>
      <sheetName val="Calendar"/>
      <sheetName val="Accounting Periods"/>
      <sheetName val="Dues Bucket"/>
      <sheetName val="Economic_Sector"/>
      <sheetName val="Customer_Attribute"/>
      <sheetName val="@@XLCUBEDDEFS@@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03819443" createdVersion="5" refreshedVersion="6" minRefreshableVersion="3" recordCount="0" supportSubquery="1" supportAdvancedDrill="1" xr:uid="{00000000-000A-0000-FFFF-FFFF1C000000}">
  <cacheSource type="external" connectionId="3"/>
  <cacheFields count="15">
    <cacheField name="[Measures].[Columns Total Size]" caption="Columns Total Size" numFmtId="0" hierarchy="88" level="32767"/>
    <cacheField name="[Measures].[Data Size]" caption="Data Size" numFmtId="0" hierarchy="83" level="32767"/>
    <cacheField name="[Measures].[Dictionary Size]" caption="Dictionary Size" numFmtId="0" hierarchy="89" level="32767"/>
    <cacheField name="[Measures].[Columns Hierarchies Size]" caption="Columns Hierarchies Size" numFmtId="0" hierarchy="85" level="32767"/>
    <cacheField name="[Measures].[Cardinality]" caption="Cardinality" numFmtId="0" hierarchy="84" level="32767"/>
    <cacheField name="[Measures].[Segments #]" caption="Segments #" numFmtId="0" hierarchy="93" level="32767"/>
    <cacheField name="[Measures].[Partitions #]" caption="Partitions #" numFmtId="0" hierarchy="94" level="32767"/>
    <cacheField name="[Measures].[Columns #]" caption="Columns #" numFmtId="0" hierarchy="95" level="32767"/>
    <cacheField name="[Measures].[Database Size %]" caption="Database Size %" numFmtId="0" hierarchy="92" level="32767"/>
    <cacheField name="[Columns].[COLUMN_NAME].[COLUMN_NAME]" caption="COLUMN_NAME" numFmtId="0" hierarchy="44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5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96" level="32767"/>
    <cacheField name="[Columns].[Data Type].[Data Type]" caption="Data Type" numFmtId="0" hierarchy="9" level="1">
      <sharedItems count="6">
        <s v="DBTYPE_CY"/>
        <s v="DBTYPE_DATE"/>
        <s v="DBTYPE_I8"/>
        <s v="DBTYPE_WSTR"/>
        <s v="DBTYPE_I4"/>
        <s v="DBTYPE_R8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CY]"/>
            <x15:cachedUniqueName index="1" name="[Columns].[Data Type].&amp;[DBTYPE_DATE]"/>
            <x15:cachedUniqueName index="2" name="[Columns].[Data Type].&amp;[DBTYPE_I8]"/>
            <x15:cachedUniqueName index="3" name="[Columns].[Data Type].&amp;[DBTYPE_WSTR]"/>
            <x15:cachedUniqueName index="4" name="[Columns].[Data Type].&amp;[DBTYPE_I4]"/>
            <x15:cachedUniqueName index="5" name="[Columns].[Data Type].&amp;[DBTYPE_R8]"/>
          </x15:cachedUniqueNames>
        </ext>
      </extLst>
    </cacheField>
    <cacheField name="[Columns].[COLUMN_ENCODING].[COLUMN_ENCODING]" caption="COLUMN_ENCODING" numFmtId="0" hierarchy="8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97" level="32767"/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05787036" createdVersion="5" refreshedVersion="6" minRefreshableVersion="3" recordCount="0" supportSubquery="1" supportAdvancedDrill="1" xr:uid="{00000000-000A-0000-FFFF-FFFF19000000}">
  <cacheSource type="external" connectionId="3"/>
  <cacheFields count="13">
    <cacheField name="[Measures].[Columns Total Size]" caption="Columns Total Size" numFmtId="0" hierarchy="88" level="32767"/>
    <cacheField name="[Measures].[Data Size]" caption="Data Size" numFmtId="0" hierarchy="83" level="32767"/>
    <cacheField name="[Measures].[Dictionary Size]" caption="Dictionary Size" numFmtId="0" hierarchy="89" level="32767"/>
    <cacheField name="[Measures].[Columns Hierarchies Size]" caption="Columns Hierarchies Size" numFmtId="0" hierarchy="85" level="32767"/>
    <cacheField name="[Measures].[Cardinality]" caption="Cardinality" numFmtId="0" hierarchy="84" level="32767"/>
    <cacheField name="[Measures].[Segments #]" caption="Segments #" numFmtId="0" hierarchy="93" level="32767"/>
    <cacheField name="[Measures].[Partitions #]" caption="Partitions #" numFmtId="0" hierarchy="94" level="32767"/>
    <cacheField name="[Measures].[Columns #]" caption="Columns #" numFmtId="0" hierarchy="95" level="32767"/>
    <cacheField name="[Measures].[Database Size %]" caption="Database Size %" numFmtId="0" hierarchy="92" level="32767"/>
    <cacheField name="[Columns].[COLUMN_NAME].[COLUMN_NAME]" caption="COLUMN_NAME" numFmtId="0" hierarchy="44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5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96" level="32767"/>
    <cacheField name="[Columns].[Data Type].[Data Type]" caption="Data Type" numFmtId="0" hierarchy="9" level="1">
      <sharedItems count="6">
        <s v="DBTYPE_CY"/>
        <s v="DBTYPE_DATE"/>
        <s v="DBTYPE_I4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CY]"/>
            <x15:cachedUniqueName index="1" name="[Columns].[Data Type].&amp;[DBTYPE_DATE]"/>
            <x15:cachedUniqueName index="2" name="[Columns].[Data Type].&amp;[DBTYPE_I4]"/>
            <x15:cachedUniqueName index="3" name="[Columns].[Data Type].&amp;[DBTYPE_I8]"/>
            <x15:cachedUniqueName index="4" name="[Columns].[Data Type].&amp;[DBTYPE_R8]"/>
            <x15:cachedUniqueName index="5" name="[Columns].[Data Type].&amp;[DBTYPE_WSTR]"/>
          </x15:cachedUniqueNames>
        </ext>
      </extLst>
    </cacheField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07291668" createdVersion="5" refreshedVersion="6" minRefreshableVersion="3" recordCount="0" supportSubquery="1" supportAdvancedDrill="1" xr:uid="{00000000-000A-0000-FFFF-FFFF16000000}">
  <cacheSource type="external" connectionId="3"/>
  <cacheFields count="6">
    <cacheField name="[Measures].[Data Size]" caption="Data Size" numFmtId="0" hierarchy="83" level="32767"/>
    <cacheField name="[Measures].[Segments #]" caption="Segments #" numFmtId="0" hierarchy="93" level="32767"/>
    <cacheField name="[Measures].[Partitions #]" caption="Partitions #" numFmtId="0" hierarchy="94" level="32767"/>
    <cacheField name="[Measures].[Database Size %]" caption="Database Size %" numFmtId="0" hierarchy="92" level="32767"/>
    <cacheField name="[Columns Segments].[BITS_COUNT].[BITS_COUNT]" caption="BITS_COUNT" numFmtId="0" hierarchy="17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19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08680554" createdVersion="5" refreshedVersion="6" minRefreshableVersion="3" recordCount="0" supportSubquery="1" supportAdvancedDrill="1" xr:uid="{00000000-000A-0000-FFFF-FFFF22000000}">
  <cacheSource type="external" connectionId="3"/>
  <cacheFields count="4">
    <cacheField name="[Measures].[Relationships Size]" caption="Relationships Size" numFmtId="0" hierarchy="87" level="32767"/>
    <cacheField name="[Columns].[Tables-Columns].[Table]" caption="Table" numFmtId="0" hierarchy="11" level="1">
      <sharedItems count="3">
        <s v="Product"/>
        <s v="Product Subcategory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  <x15:cachedUniqueName index="1" name="[Columns].[Tables-Columns].[Table].&amp;[Product Subcategory]"/>
            <x15:cachedUniqueName index="2" name="[Columns].[Tables-Columns].[Table].&amp;[Sales]"/>
          </x15:cachedUniqueNames>
        </ext>
      </extLst>
    </cacheField>
    <cacheField name="[Columns].[Tables-Columns].[Column]" caption="Column" numFmtId="0" hierarchy="11" level="2">
      <sharedItems containsSemiMixedTypes="0" containsNonDate="0" containsString="0"/>
    </cacheField>
    <cacheField name="[Relationships].[RELATIONSHIP_ID].[RELATIONSHIP_ID]" caption="RELATIONSHIP_ID" numFmtId="0" hierarchy="37" level="1">
      <sharedItems count="10">
        <s v="R$Product Subcategory_8af0167e-8984-4f77-8e91-84efe1e1c89c$65348b61-fc6d-44d5-b38e-f85bf1572c7b"/>
        <s v="R$Product_eabdd1d3-5a05-46f5-ad6c-2534e12aea3d$510526ce-d8d3-4702-9935-d8e890f49dd5"/>
        <s v="R$Sales_001b8a59-0b80-4210-9567-facdae2142ec$0301e042-5e56-4141-a2a8-0732f7506eb1"/>
        <s v="R$Sales_001b8a59-0b80-4210-9567-facdae2142ec$058f7212-608d-45d6-9ae6-917b2f0d7038"/>
        <s v="R$Sales_001b8a59-0b80-4210-9567-facdae2142ec$45ae26c6-e97e-4457-8856-dec074dbc041"/>
        <s v="R$Sales_001b8a59-0b80-4210-9567-facdae2142ec$776151bf-b94c-4742-b9af-ed80a91cac84"/>
        <s v="R$Sales_001b8a59-0b80-4210-9567-facdae2142ec$87e2f343-3a02-4f10-8458-81370b8e0c16"/>
        <s v="R$Sales_001b8a59-0b80-4210-9567-facdae2142ec$b0c3f942-4a85-4b60-992a-d56bd8e9b586"/>
        <s v="R$Sales_001b8a59-0b80-4210-9567-facdae2142ec$e32ed2c1-e502-4141-a690-a213dbfaabc4"/>
        <s v="R$Sales_001b8a59-0b80-4210-9567-facdae2142ec$e64eb6bd-6791-4340-a1f4-a88dd95cd269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_ID].&amp;[R$Product Subcategory_8af0167e-8984-4f77-8e91-84efe1e1c89c$65348b61-fc6d-44d5-b38e-f85bf1572c7b]"/>
            <x15:cachedUniqueName index="1" name="[Relationships].[RELATIONSHIP_ID].&amp;[R$Product_eabdd1d3-5a05-46f5-ad6c-2534e12aea3d$510526ce-d8d3-4702-9935-d8e890f49dd5]"/>
            <x15:cachedUniqueName index="2" name="[Relationships].[RELATIONSHIP_ID].&amp;[R$Sales_001b8a59-0b80-4210-9567-facdae2142ec$0301e042-5e56-4141-a2a8-0732f7506eb1]"/>
            <x15:cachedUniqueName index="3" name="[Relationships].[RELATIONSHIP_ID].&amp;[R$Sales_001b8a59-0b80-4210-9567-facdae2142ec$058f7212-608d-45d6-9ae6-917b2f0d7038]"/>
            <x15:cachedUniqueName index="4" name="[Relationships].[RELATIONSHIP_ID].&amp;[R$Sales_001b8a59-0b80-4210-9567-facdae2142ec$45ae26c6-e97e-4457-8856-dec074dbc041]"/>
            <x15:cachedUniqueName index="5" name="[Relationships].[RELATIONSHIP_ID].&amp;[R$Sales_001b8a59-0b80-4210-9567-facdae2142ec$776151bf-b94c-4742-b9af-ed80a91cac84]"/>
            <x15:cachedUniqueName index="6" name="[Relationships].[RELATIONSHIP_ID].&amp;[R$Sales_001b8a59-0b80-4210-9567-facdae2142ec$87e2f343-3a02-4f10-8458-81370b8e0c16]"/>
            <x15:cachedUniqueName index="7" name="[Relationships].[RELATIONSHIP_ID].&amp;[R$Sales_001b8a59-0b80-4210-9567-facdae2142ec$b0c3f942-4a85-4b60-992a-d56bd8e9b586]"/>
            <x15:cachedUniqueName index="8" name="[Relationships].[RELATIONSHIP_ID].&amp;[R$Sales_001b8a59-0b80-4210-9567-facdae2142ec$e32ed2c1-e502-4141-a690-a213dbfaabc4]"/>
            <x15:cachedUniqueName index="9" name="[Relationships].[RELATIONSHIP_ID].&amp;[R$Sales_001b8a59-0b80-4210-9567-facdae2142ec$e64eb6bd-6791-4340-a1f4-a88dd95cd269]"/>
          </x15:cachedUniqueNames>
        </ext>
      </extLst>
    </cacheField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2" memberValueDatatype="130" unbalanced="0">
      <fieldsUsage count="2">
        <fieldUsage x="-1"/>
        <fieldUsage x="3"/>
      </fieldsUsage>
    </cacheHierarchy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0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10185185" createdVersion="5" refreshedVersion="6" minRefreshableVersion="3" recordCount="0" supportSubquery="1" supportAdvancedDrill="1" xr:uid="{00000000-000A-0000-FFFF-FFFF1F000000}">
  <cacheSource type="external" connectionId="3"/>
  <cacheFields count="5">
    <cacheField name="[Measures].[User Hierarchies Size]" caption="User Hierarchies Size" numFmtId="0" hierarchy="86" level="32767"/>
    <cacheField name="[Columns].[Tables-Columns].[Table]" caption="Table" numFmtId="0" hierarchy="11" level="1">
      <sharedItems count="1">
        <s v="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</x15:cachedUniqueNames>
        </ext>
      </extLst>
    </cacheField>
    <cacheField name="[Columns].[Tables-Columns].[Column]" caption="Column" numFmtId="0" hierarchy="11" level="2">
      <sharedItems containsSemiMixedTypes="0" containsNonDate="0" containsString="0"/>
    </cacheField>
    <cacheField name="[User Hierarchies].[User Hierarchy].[User Hierarchy]" caption="User Hierarchy" numFmtId="0" hierarchy="40" level="1">
      <sharedItems count="4">
        <s v="Calendar"/>
        <s v="Calendar Quarter-Month"/>
        <s v="Fiscal"/>
        <s v="Fiscal Quarter-Month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Calendar]"/>
            <x15:cachedUniqueName index="1" name="[User Hierarchies].[User Hierarchy].&amp;[Calendar Quarter-Month]"/>
            <x15:cachedUniqueName index="2" name="[User Hierarchies].[User Hierarchy].&amp;[Fiscal]"/>
            <x15:cachedUniqueName index="3" name="[User Hierarchies].[User Hierarchy].&amp;[Fiscal Quarter-Month]"/>
          </x15:cachedUniqueNames>
        </ext>
      </extLst>
    </cacheField>
    <cacheField name="[User Hierarchies].[STRUCTURE_NAME].[STRUCTURE_NAME]" caption="STRUCTURE_NAME" numFmtId="0" hierarchy="39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12500002" createdVersion="5" refreshedVersion="6" minRefreshableVersion="3" recordCount="0" supportSubquery="1" supportAdvancedDrill="1" xr:uid="{00000000-000A-0000-FFFF-FFFF25000000}">
  <cacheSource type="external" connectionId="3"/>
  <cacheFields count="15">
    <cacheField name="[Measures].[Columns Total Size]" caption="Columns Total Size" numFmtId="0" hierarchy="88" level="32767"/>
    <cacheField name="[Measures].[Data Size]" caption="Data Size" numFmtId="0" hierarchy="83" level="32767"/>
    <cacheField name="[Measures].[Dictionary Size]" caption="Dictionary Size" numFmtId="0" hierarchy="89" level="32767"/>
    <cacheField name="[Measures].[Columns Hierarchies Size]" caption="Columns Hierarchies Size" numFmtId="0" hierarchy="85" level="32767"/>
    <cacheField name="[Measures].[Cardinality]" caption="Cardinality" numFmtId="0" hierarchy="84" level="32767"/>
    <cacheField name="[Measures].[Segments #]" caption="Segments #" numFmtId="0" hierarchy="93" level="32767"/>
    <cacheField name="[Measures].[Partitions #]" caption="Partitions #" numFmtId="0" hierarchy="94" level="32767"/>
    <cacheField name="[Measures].[Columns #]" caption="Columns #" numFmtId="0" hierarchy="95" level="32767"/>
    <cacheField name="[Measures].[Database Size %]" caption="Database Size %" numFmtId="0" hierarchy="92" level="32767"/>
    <cacheField name="[Columns].[COLUMN_NAME].[COLUMN_NAME]" caption="COLUMN_NAME" numFmtId="0" hierarchy="44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5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96" level="32767"/>
    <cacheField name="[Measures].[Encoding]" caption="Encoding" numFmtId="0" hierarchy="97" level="32767"/>
    <cacheField name="[Columns].[TableColumn].[TableColumn]" caption="TableColumn" numFmtId="0" hierarchy="10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urrency-Currency]"/>
            <x15:cachedUniqueName index="1" name="[Columns].[TableColumn].&amp;[Currency-Currency Code]"/>
            <x15:cachedUniqueName index="2" name="[Columns].[TableColumn].&amp;[Currency-CurrencyKey]"/>
            <x15:cachedUniqueName index="3" name="[Columns].[TableColumn].&amp;[Currency-RowNumber]"/>
            <x15:cachedUniqueName index="4" name="[Columns].[TableColumn].&amp;[Customer-Birth Date]"/>
            <x15:cachedUniqueName index="5" name="[Columns].[TableColumn].&amp;[Customer-Cars Owned]"/>
            <x15:cachedUniqueName index="6" name="[Columns].[TableColumn].&amp;[Customer-Children At Home]"/>
            <x15:cachedUniqueName index="7" name="[Columns].[TableColumn].&amp;[Customer-City]"/>
            <x15:cachedUniqueName index="8" name="[Columns].[TableColumn].&amp;[Customer-Company Name]"/>
            <x15:cachedUniqueName index="9" name="[Columns].[TableColumn].&amp;[Customer-Continent]"/>
            <x15:cachedUniqueName index="10" name="[Columns].[TableColumn].&amp;[Customer-Country]"/>
            <x15:cachedUniqueName index="11" name="[Columns].[TableColumn].&amp;[Customer-Customer Code]"/>
            <x15:cachedUniqueName index="12" name="[Columns].[TableColumn].&amp;[Customer-Customer Type]"/>
            <x15:cachedUniqueName index="13" name="[Columns].[TableColumn].&amp;[Customer-CustomerKey]"/>
            <x15:cachedUniqueName index="14" name="[Columns].[TableColumn].&amp;[Customer-Date First Purchase]"/>
            <x15:cachedUniqueName index="15" name="[Columns].[TableColumn].&amp;[Customer-Education]"/>
            <x15:cachedUniqueName index="16" name="[Columns].[TableColumn].&amp;[Customer-Gender]"/>
            <x15:cachedUniqueName index="17" name="[Columns].[TableColumn].&amp;[Customer-GeographyKey]"/>
            <x15:cachedUniqueName index="18" name="[Columns].[TableColumn].&amp;[Customer-House Ownership]"/>
            <x15:cachedUniqueName index="19" name="[Columns].[TableColumn].&amp;[Customer-Marital Status]"/>
            <x15:cachedUniqueName index="20" name="[Columns].[TableColumn].&amp;[Customer-Name]"/>
            <x15:cachedUniqueName index="21" name="[Columns].[TableColumn].&amp;[Customer-Occupation]"/>
            <x15:cachedUniqueName index="22" name="[Columns].[TableColumn].&amp;[Customer-RowNumber]"/>
            <x15:cachedUniqueName index="23" name="[Columns].[TableColumn].&amp;[Customer-State]"/>
            <x15:cachedUniqueName index="24" name="[Columns].[TableColumn].&amp;[Customer-Title]"/>
            <x15:cachedUniqueName index="25" name="[Columns].[TableColumn].&amp;[Customer-Total Children]"/>
            <x15:cachedUniqueName index="26" name="[Columns].[TableColumn].&amp;[Customer-Yearly Income]"/>
            <x15:cachedUniqueName index="27" name="[Columns].[TableColumn].&amp;[Date-Asia Season]"/>
            <x15:cachedUniqueName index="28" name="[Columns].[TableColumn].&amp;[Date-Calendar Year]"/>
            <x15:cachedUniqueName index="29" name="[Columns].[TableColumn].&amp;[Date-Calendar Year Month]"/>
            <x15:cachedUniqueName index="30" name="[Columns].[TableColumn].&amp;[Date-Calendar Year Month Number]"/>
            <x15:cachedUniqueName index="31" name="[Columns].[TableColumn].&amp;[Date-Calendar Year Number]"/>
            <x15:cachedUniqueName index="32" name="[Columns].[TableColumn].&amp;[Date-Calendar Year Quarter]"/>
            <x15:cachedUniqueName index="33" name="[Columns].[TableColumn].&amp;[Date-Calendar Year Quarter Number]"/>
            <x15:cachedUniqueName index="34" name="[Columns].[TableColumn].&amp;[Date-Date]"/>
            <x15:cachedUniqueName index="35" name="[Columns].[TableColumn].&amp;[Date-DateKey]"/>
            <x15:cachedUniqueName index="36" name="[Columns].[TableColumn].&amp;[Date-Day of Week]"/>
            <x15:cachedUniqueName index="37" name="[Columns].[TableColumn].&amp;[Date-Day of Week Number]"/>
            <x15:cachedUniqueName index="38" name="[Columns].[TableColumn].&amp;[Date-Europe Season]"/>
            <x15:cachedUniqueName index="39" name="[Columns].[TableColumn].&amp;[Date-Fiscal Month]"/>
            <x15:cachedUniqueName index="40" name="[Columns].[TableColumn].&amp;[Date-Fiscal Month Number]"/>
            <x15:cachedUniqueName index="41" name="[Columns].[TableColumn].&amp;[Date-Fiscal Quarter]"/>
            <x15:cachedUniqueName index="42" name="[Columns].[TableColumn].&amp;[Date-Fiscal Quarter Number]"/>
            <x15:cachedUniqueName index="43" name="[Columns].[TableColumn].&amp;[Date-Fiscal Year]"/>
            <x15:cachedUniqueName index="44" name="[Columns].[TableColumn].&amp;[Date-Fiscal Year Number]"/>
            <x15:cachedUniqueName index="45" name="[Columns].[TableColumn].&amp;[Date-Fiscal Year Quarter]"/>
            <x15:cachedUniqueName index="46" name="[Columns].[TableColumn].&amp;[Date-Fiscal Year Quarter Number]"/>
            <x15:cachedUniqueName index="47" name="[Columns].[TableColumn].&amp;[Date-Holiday Name]"/>
            <x15:cachedUniqueName index="48" name="[Columns].[TableColumn].&amp;[Date-Is Holiday]"/>
            <x15:cachedUniqueName index="49" name="[Columns].[TableColumn].&amp;[Date-Month]"/>
            <x15:cachedUniqueName index="50" name="[Columns].[TableColumn].&amp;[Date-Month Number]"/>
            <x15:cachedUniqueName index="51" name="[Columns].[TableColumn].&amp;[Date-North America Season]"/>
            <x15:cachedUniqueName index="52" name="[Columns].[TableColumn].&amp;[Date-RowNumber]"/>
            <x15:cachedUniqueName index="53" name="[Columns].[TableColumn].&amp;[Date-Working Day]"/>
            <x15:cachedUniqueName index="54" name="[Columns].[TableColumn].&amp;[Product Category-Category]"/>
            <x15:cachedUniqueName index="55" name="[Columns].[TableColumn].&amp;[Product Category-Category Code]"/>
            <x15:cachedUniqueName index="56" name="[Columns].[TableColumn].&amp;[Product Category-ProductCategoryKey]"/>
            <x15:cachedUniqueName index="57" name="[Columns].[TableColumn].&amp;[Product Category-RowNumber]"/>
            <x15:cachedUniqueName index="58" name="[Columns].[TableColumn].&amp;[Product Subcategory-ProductCategoryKey]"/>
            <x15:cachedUniqueName index="59" name="[Columns].[TableColumn].&amp;[Product Subcategory-ProductSubcategoryKey]"/>
            <x15:cachedUniqueName index="60" name="[Columns].[TableColumn].&amp;[Product Subcategory-RowNumber]"/>
            <x15:cachedUniqueName index="61" name="[Columns].[TableColumn].&amp;[Product Subcategory-Subcategory]"/>
            <x15:cachedUniqueName index="62" name="[Columns].[TableColumn].&amp;[Product Subcategory-Subcategory Code]"/>
            <x15:cachedUniqueName index="63" name="[Columns].[TableColumn].&amp;[Product-Available Date]"/>
            <x15:cachedUniqueName index="64" name="[Columns].[TableColumn].&amp;[Product-Brand]"/>
            <x15:cachedUniqueName index="65" name="[Columns].[TableColumn].&amp;[Product-Class]"/>
            <x15:cachedUniqueName index="66" name="[Columns].[TableColumn].&amp;[Product-Color]"/>
            <x15:cachedUniqueName index="67" name="[Columns].[TableColumn].&amp;[Product-Manufacturer]"/>
            <x15:cachedUniqueName index="68" name="[Columns].[TableColumn].&amp;[Product-Product Code]"/>
            <x15:cachedUniqueName index="69" name="[Columns].[TableColumn].&amp;[Product-Product Description]"/>
            <x15:cachedUniqueName index="70" name="[Columns].[TableColumn].&amp;[Product-Product Name]"/>
            <x15:cachedUniqueName index="71" name="[Columns].[TableColumn].&amp;[Product-ProductKey]"/>
            <x15:cachedUniqueName index="72" name="[Columns].[TableColumn].&amp;[Product-ProductSubcategoryKey]"/>
            <x15:cachedUniqueName index="73" name="[Columns].[TableColumn].&amp;[Product-RowNumber]"/>
            <x15:cachedUniqueName index="74" name="[Columns].[TableColumn].&amp;[Product-Size]"/>
            <x15:cachedUniqueName index="75" name="[Columns].[TableColumn].&amp;[Product-Status]"/>
            <x15:cachedUniqueName index="76" name="[Columns].[TableColumn].&amp;[Product-Stock Type]"/>
            <x15:cachedUniqueName index="77" name="[Columns].[TableColumn].&amp;[Product-Stock Type Code]"/>
            <x15:cachedUniqueName index="78" name="[Columns].[TableColumn].&amp;[Product-Style]"/>
            <x15:cachedUniqueName index="79" name="[Columns].[TableColumn].&amp;[Product-Unit Cost]"/>
            <x15:cachedUniqueName index="80" name="[Columns].[TableColumn].&amp;[Product-Unit Price]"/>
            <x15:cachedUniqueName index="81" name="[Columns].[TableColumn].&amp;[Product-Weight]"/>
            <x15:cachedUniqueName index="82" name="[Columns].[TableColumn].&amp;[Product-Weight Unit Measure]"/>
            <x15:cachedUniqueName index="83" name="[Columns].[TableColumn].&amp;[Promotion-Discount]"/>
            <x15:cachedUniqueName index="84" name="[Columns].[TableColumn].&amp;[Promotion-End Date]"/>
            <x15:cachedUniqueName index="85" name="[Columns].[TableColumn].&amp;[Promotion-Promotion]"/>
            <x15:cachedUniqueName index="86" name="[Columns].[TableColumn].&amp;[Promotion-Promotion Category]"/>
            <x15:cachedUniqueName index="87" name="[Columns].[TableColumn].&amp;[Promotion-Promotion Code]"/>
            <x15:cachedUniqueName index="88" name="[Columns].[TableColumn].&amp;[Promotion-Promotion Type]"/>
            <x15:cachedUniqueName index="89" name="[Columns].[TableColumn].&amp;[Promotion-PromotionKey]"/>
            <x15:cachedUniqueName index="90" name="[Columns].[TableColumn].&amp;[Promotion-RowNumber]"/>
            <x15:cachedUniqueName index="91" name="[Columns].[TableColumn].&amp;[Promotion-Start Date]"/>
            <x15:cachedUniqueName index="92" name="[Columns].[TableColumn].&amp;[Sales-CurrencyKey]"/>
            <x15:cachedUniqueName index="93" name="[Columns].[TableColumn].&amp;[Sales-CustomerKey]"/>
            <x15:cachedUniqueName index="94" name="[Columns].[TableColumn].&amp;[Sales-Delivery Date]"/>
            <x15:cachedUniqueName index="95" name="[Columns].[TableColumn].&amp;[Sales-DeliveryDateKey]"/>
            <x15:cachedUniqueName index="96" name="[Columns].[TableColumn].&amp;[Sales-Due Date]"/>
            <x15:cachedUniqueName index="97" name="[Columns].[TableColumn].&amp;[Sales-DueDateKey]"/>
            <x15:cachedUniqueName index="98" name="[Columns].[TableColumn].&amp;[Sales-Net Price]"/>
            <x15:cachedUniqueName index="99" name="[Columns].[TableColumn].&amp;[Sales-Order Date]"/>
            <x15:cachedUniqueName index="100" name="[Columns].[TableColumn].&amp;[Sales-OrderDateKey]"/>
            <x15:cachedUniqueName index="101" name="[Columns].[TableColumn].&amp;[Sales-ProductKey]"/>
            <x15:cachedUniqueName index="102" name="[Columns].[TableColumn].&amp;[Sales-PromotionKey]"/>
            <x15:cachedUniqueName index="103" name="[Columns].[TableColumn].&amp;[Sales-Quantity]"/>
            <x15:cachedUniqueName index="104" name="[Columns].[TableColumn].&amp;[Sales-RowNumber]"/>
            <x15:cachedUniqueName index="105" name="[Columns].[TableColumn].&amp;[Sales-StoreKey]"/>
            <x15:cachedUniqueName index="106" name="[Columns].[TableColumn].&amp;[Sales-Unit Cost]"/>
            <x15:cachedUniqueName index="107" name="[Columns].[TableColumn].&amp;[Sales-Unit Discount]"/>
            <x15:cachedUniqueName index="108" name="[Columns].[TableColumn].&amp;[Sales-Unit Price]"/>
            <x15:cachedUniqueName index="109" name="[Columns].[TableColumn].&amp;[Store-City]"/>
            <x15:cachedUniqueName index="110" name="[Columns].[TableColumn].&amp;[Store-Close Date]"/>
            <x15:cachedUniqueName index="111" name="[Columns].[TableColumn].&amp;[Store-Close Reason]"/>
            <x15:cachedUniqueName index="112" name="[Columns].[TableColumn].&amp;[Store-Continent]"/>
            <x15:cachedUniqueName index="113" name="[Columns].[TableColumn].&amp;[Store-Country]"/>
            <x15:cachedUniqueName index="114" name="[Columns].[TableColumn].&amp;[Store-Employees]"/>
            <x15:cachedUniqueName index="115" name="[Columns].[TableColumn].&amp;[Store-GeographyKey]"/>
            <x15:cachedUniqueName index="116" name="[Columns].[TableColumn].&amp;[Store-Last Remodel Date]"/>
            <x15:cachedUniqueName index="117" name="[Columns].[TableColumn].&amp;[Store-Open Date]"/>
            <x15:cachedUniqueName index="118" name="[Columns].[TableColumn].&amp;[Store-RowNumber]"/>
            <x15:cachedUniqueName index="119" name="[Columns].[TableColumn].&amp;[Store-Selling Area]"/>
            <x15:cachedUniqueName index="120" name="[Columns].[TableColumn].&amp;[Store-State]"/>
            <x15:cachedUniqueName index="121" name="[Columns].[TableColumn].&amp;[Store-Status]"/>
            <x15:cachedUniqueName index="122" name="[Columns].[TableColumn].&amp;[Store-Store Manager]"/>
            <x15:cachedUniqueName index="123" name="[Columns].[TableColumn].&amp;[Store-Store Name]"/>
            <x15:cachedUniqueName index="124" name="[Columns].[TableColumn].&amp;[Store-Store Type]"/>
            <x15:cachedUniqueName index="125" name="[Columns].[TableColumn].&amp;[Store-StoreKey]"/>
            <x15:cachedUniqueName index="126" name="[Columns].[TableColumn].&amp;[Store-Zip Code]"/>
            <x15:cachedUniqueName index="127" name="[Columns].[TableColumn].&amp;[Store-Zip Code Extension]"/>
          </x15:cachedUniqueNames>
        </ext>
      </extLst>
    </cacheField>
    <cacheField name="[Measures].[Typename]" caption="Typename" numFmtId="0" hierarchy="98" level="32767"/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eq Ateeq" refreshedDate="44005.705314120372" createdVersion="5" refreshedVersion="6" minRefreshableVersion="3" recordCount="0" supportSubquery="1" supportAdvancedDrill="1" xr:uid="{00000000-000A-0000-FFFF-FFFF10000000}">
  <cacheSource type="external" connectionId="3"/>
  <cacheFields count="16">
    <cacheField name="[Measures].[Table Size]" caption="Table Size" numFmtId="0" hierarchy="90" level="32767"/>
    <cacheField name="[Measures].[Columns Total Size]" caption="Columns Total Size" numFmtId="0" hierarchy="88" level="32767"/>
    <cacheField name="[Measures].[Data Size]" caption="Data Size" numFmtId="0" hierarchy="83" level="32767"/>
    <cacheField name="[Measures].[Dictionary Size]" caption="Dictionary Size" numFmtId="0" hierarchy="89" level="32767"/>
    <cacheField name="[Measures].[Columns Hierarchies Size]" caption="Columns Hierarchies Size" numFmtId="0" hierarchy="85" level="32767"/>
    <cacheField name="[Measures].[User Hierarchies Size]" caption="User Hierarchies Size" numFmtId="0" hierarchy="86" level="32767"/>
    <cacheField name="[Measures].[Relationships Size]" caption="Relationships Size" numFmtId="0" hierarchy="87" level="32767"/>
    <cacheField name="[Columns].[Tables-Columns].[Table]" caption="Table" numFmtId="0" hierarchy="11" level="1">
      <sharedItems count="9">
        <s v="Currency"/>
        <s v="Customer"/>
        <s v="D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Product Category]"/>
            <x15:cachedUniqueName index="5" name="[Columns].[Tables-Columns].[Table].&amp;[Product Subcategory]"/>
            <x15:cachedUniqueName index="6" name="[Columns].[Tables-Columns].[Table].&amp;[Promotion]"/>
            <x15:cachedUniqueName index="7" name="[Columns].[Tables-Columns].[Table].&amp;[Sales]"/>
            <x15:cachedUniqueName index="8" name="[Columns].[Tables-Columns].[Table].&amp;[Store]"/>
          </x15:cachedUniqueNames>
        </ext>
      </extLst>
    </cacheField>
    <cacheField name="[Columns].[Tables-Columns].[Column]" caption="Column" numFmtId="0" hierarchy="11" level="2">
      <sharedItems containsSemiMixedTypes="0" containsNonDate="0" containsString="0"/>
    </cacheField>
    <cacheField name="[Measures].[Table Size %]" caption="Table Size %" numFmtId="0" hierarchy="91" level="32767"/>
    <cacheField name="[Measures].[Cardinality]" caption="Cardinality" numFmtId="0" hierarchy="84" level="32767"/>
    <cacheField name="[Measures].[Segments #]" caption="Segments #" numFmtId="0" hierarchy="93" level="32767"/>
    <cacheField name="[Measures].[Partitions #]" caption="Partitions #" numFmtId="0" hierarchy="94" level="32767"/>
    <cacheField name="[Measures].[Columns #]" caption="Columns #" numFmtId="0" hierarchy="95" level="32767"/>
    <cacheField name="[Measures].[Database Size %]" caption="Database Size %" numFmtId="0" hierarchy="92" level="32767"/>
    <cacheField name="[Measures].[Encoding]" caption="Encoding" numFmtId="0" hierarchy="97" level="32767"/>
  </cacheFields>
  <cacheHierarchies count="125">
    <cacheHierarchy uniqueName="[A].[DAX Expression]" caption="DAX Expression" attribute="1" defaultMemberUniqueName="[A].[DAX Expression].[All]" allUniqueName="[A].[DAX Expression].[All]" dimensionUniqueName="[A]" displayFolder="" count="0" memberValueDatatype="130" unbalanced="0"/>
    <cacheHierarchy uniqueName="[A].[Description]" caption="Description" attribute="1" defaultMemberUniqueName="[A].[Description].[All]" allUniqueName="[A].[Description].[All]" dimensionUniqueName="[A]" displayFolder="" count="0" memberValueDatatype="130" unbalanced="0"/>
    <cacheHierarchy uniqueName="[A].[Measure]" caption="Measure" attribute="1" defaultMemberUniqueName="[A].[Measure].[All]" allUniqueName="[A].[Measure].[All]" dimensionUniqueName="[A]" displayFolder="" count="0" memberValueDatatype="130" unbalanced="0"/>
    <cacheHierarchy uniqueName="[A].[Table]" caption="Table" attribute="1" defaultMemberUniqueName="[A].[Table].[All]" allUniqueName="[A].[Table].[All]" dimensionUniqueName="[A]" displayFolder="" count="0" memberValueDatatype="130" unbalanced="0"/>
    <cacheHierarchy uniqueName="[CalculatedColumns].[Column]" caption="Column" attribute="1" defaultMemberUniqueName="[CalculatedColumns].[Column].[All]" allUniqueName="[CalculatedColumns].[Column].[All]" dimensionUniqueName="[CalculatedColumns]" displayFolder="" count="0" memberValueDatatype="130" unbalanced="0"/>
    <cacheHierarchy uniqueName="[CalculatedColumns].[DAX Expression]" caption="DAX Expression" attribute="1" defaultMemberUniqueName="[CalculatedColumns].[DAX Expression].[All]" allUniqueName="[CalculatedColumns].[DAX Expression].[All]" dimensionUniqueName="[CalculatedColumns]" displayFolder="" count="0" memberValueDatatype="130" unbalanced="0"/>
    <cacheHierarchy uniqueName="[CalculatedColumns].[Description]" caption="Description" attribute="1" defaultMemberUniqueName="[CalculatedColumns].[Description].[All]" allUniqueName="[CalculatedColumns].[Description].[All]" dimensionUniqueName="[CalculatedColumns]" displayFolder="" count="0" memberValueDatatype="130" unbalanced="0"/>
    <cacheHierarchy uniqueName="[CalculatedColumns].[Table]" caption="Table" attribute="1" defaultMemberUniqueName="[CalculatedColumns].[Table].[All]" allUniqueName="[CalculatedColumns].[Table].[All]" dimensionUniqueName="[Calculated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Expressions].[Column]" caption="Column" attribute="1" defaultMemberUniqueName="[Columns Expressions].[Column].[All]" allUniqueName="[Columns Expressions].[Column].[All]" dimensionUniqueName="[Columns Expressions]" displayFolder="" count="0" memberValueDatatype="130" unbalanced="0"/>
    <cacheHierarchy uniqueName="[Columns Expressions].[DAX Expression]" caption="DAX Expression" attribute="1" defaultMemberUniqueName="[Columns Expressions].[DAX Expression].[All]" allUniqueName="[Columns Expressions].[DAX Expression].[All]" dimensionUniqueName="[Columns Expressions]" displayFolder="" count="0" memberValueDatatype="130" unbalanced="0"/>
    <cacheHierarchy uniqueName="[Columns Expressions].[Description]" caption="Description" attribute="1" defaultMemberUniqueName="[Columns Expressions].[Description].[All]" allUniqueName="[Columns Expressions].[Description].[All]" dimensionUniqueName="[Columns Expressions]" displayFolder="" count="0" memberValueDatatype="130" unbalanced="0"/>
    <cacheHierarchy uniqueName="[Columns Expressions].[Table]" caption="Table" attribute="1" defaultMemberUniqueName="[Columns Expressions].[Table].[All]" allUniqueName="[Columns Expressions].[Table].[All]" dimensionUniqueName="[Columns Expressions]" displayFolder="" count="0" memberValueDatatype="13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Flex_SysUser].[Business Unit ID]" caption="Business Unit ID" attribute="1" defaultMemberUniqueName="[Flex_SysUser].[Business Unit ID].[All]" allUniqueName="[Flex_SysUser].[Business Unit ID].[All]" dimensionUniqueName="[Flex_SysUser]" displayFolder="" count="0" memberValueDatatype="5" unbalanced="0"/>
    <cacheHierarchy uniqueName="[Flex_SysUser].[Creation Date]" caption="Creation Date" attribute="1" time="1" defaultMemberUniqueName="[Flex_SysUser].[Creation Date].[All]" allUniqueName="[Flex_SysUser].[Creation Date].[All]" dimensionUniqueName="[Flex_SysUser]" displayFolder="" count="0" memberValueDatatype="7" unbalanced="0"/>
    <cacheHierarchy uniqueName="[Flex_SysUser].[Employee ID]" caption="Employee ID" attribute="1" defaultMemberUniqueName="[Flex_SysUser].[Employee ID].[All]" allUniqueName="[Flex_SysUser].[Employee ID].[All]" dimensionUniqueName="[Flex_SysUser]" displayFolder="" count="0" memberValueDatatype="5" unbalanced="0"/>
    <cacheHierarchy uniqueName="[Flex_SysUser].[Last Sign Date]" caption="Last Sign Date" attribute="1" time="1" defaultMemberUniqueName="[Flex_SysUser].[Last Sign Date].[All]" allUniqueName="[Flex_SysUser].[Last Sign Date].[All]" dimensionUniqueName="[Flex_SysUser]" displayFolder="" count="0" memberValueDatatype="7" unbalanced="0"/>
    <cacheHierarchy uniqueName="[Flex_SysUser].[Status Change Date]" caption="Status Change Date" attribute="1" time="1" defaultMemberUniqueName="[Flex_SysUser].[Status Change Date].[All]" allUniqueName="[Flex_SysUser].[Status Change Date].[All]" dimensionUniqueName="[Flex_SysUser]" displayFolder="" count="0" memberValueDatatype="7" unbalanced="0"/>
    <cacheHierarchy uniqueName="[Flex_SysUser].[Sys Name]" caption="Sys Name" attribute="1" defaultMemberUniqueName="[Flex_SysUser].[Sys Name].[All]" allUniqueName="[Flex_SysUser].[Sys Name].[All]" dimensionUniqueName="[Flex_SysUser]" displayFolder="" count="0" memberValueDatatype="130" unbalanced="0"/>
    <cacheHierarchy uniqueName="[Flex_SysUser].[User ID]" caption="User ID" attribute="1" defaultMemberUniqueName="[Flex_SysUser].[User ID].[All]" allUniqueName="[Flex_SysUser].[User ID].[All]" dimensionUniqueName="[Flex_SysUser]" displayFolder="" count="0" memberValueDatatype="130" unbalanced="0"/>
    <cacheHierarchy uniqueName="[Flex_SysUser].[User Name]" caption="User Name" attribute="1" defaultMemberUniqueName="[Flex_SysUser].[User Name].[All]" allUniqueName="[Flex_SysUser].[User Name].[All]" dimensionUniqueName="[Flex_SysUser]" displayFolder="" count="0" memberValueDatatype="130" unbalanced="0"/>
    <cacheHierarchy uniqueName="[Flex_SysUser].[User Status]" caption="User Status" attribute="1" defaultMemberUniqueName="[Flex_SysUser].[User Status].[All]" allUniqueName="[Flex_SysUser].[User Status].[All]" dimensionUniqueName="[Flex_SysUser]" displayFolder="" count="0" memberValueDatatype="130" unbalanced="0"/>
    <cacheHierarchy uniqueName="[Measures Expressions].[DAX Expression]" caption="DAX Expression" attribute="1" defaultMemberUniqueName="[Measures Expressions].[DAX Expression].[All]" allUniqueName="[Measures Expressions].[DAX Expression].[All]" dimensionUniqueName="[Measures Expressions]" displayFolder="" count="0" memberValueDatatype="13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Relationships].[RELATIONSHIP_ID]" caption="RELATIONSHIP_ID" attribute="1" defaultMemberUniqueName="[Relationships].[RELATIONSHIP_ID].[All]" allUniqueName="[Relationships].[RELATIONSHIP_ID].[All]" dimensionUniqueName="[Relationships]" displayFolder="" count="0" memberValueDatatype="13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TABLE_NAME]" caption="TABLE_NAME" attribute="1" defaultMemberUniqueName="[Relationships].[TABLE_NAME].[All]" allUniqueName="[Relationships].[TABLE_NAME].[All]" dimensionUniqueName="[Relationships]" displayFolder="" count="0" memberValueDatatype="130" unbalanced="0" hidden="1"/>
    <cacheHierarchy uniqueName="[Relationships].[USED_SIZE]" caption="USED_SIZE" attribute="1" defaultMemberUniqueName="[Relationships].[USED_SIZE].[All]" allUniqueName="[Relationships].[USED_SIZE].[All]" dimensionUniqueName="[Relationships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Expressions" count="0" hidden="1"/>
    <cacheHierarchy uniqueName="[Measures].[__XL_Count CalculatedColumns]" caption="__XL_Count CalculatedColumns" measure="1" displayFolder="" measureGroup="CalculatedColumns" count="0" hidden="1"/>
    <cacheHierarchy uniqueName="[Measures].[__XL_Count A]" caption="__XL_Count A" measure="1" displayFolder="" measureGroup="A" count="0" hidden="1"/>
    <cacheHierarchy uniqueName="[Measures].[__XL_Count Table2]" caption="__XL_Count Table2" measure="1" displayFolder="" measureGroup="Table2" count="0" hidden="1"/>
    <cacheHierarchy uniqueName="[Measures].[__XL_Count Flex_SysUser]" caption="__XL_Count Flex_SysUser" measure="1" displayFolder="" measureGroup="Flex_SysUser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Sum of SEGMENT_NUMBER]" caption="Sum of SEGMENT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ITS_COUNT]" caption="Sum of 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BOOKMARK_BITS_COUNT]" caption="Sum of BOOKMARK_BITS_COUNT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ABLE_PARTITION_NUMBER]" caption="Sum of TABLE_PARTITION_NUMBER" measure="1" displayFolder="" measureGroup="Columns Segment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2">
    <dimension name="A" uniqueName="[A]" caption="A"/>
    <dimension name="CalculatedColumns" uniqueName="[CalculatedColumns]" caption="CalculatedColumns"/>
    <dimension name="Columns" uniqueName="[Columns]" caption="Columns"/>
    <dimension name="Columns Expressions" uniqueName="[Columns Expressions]" caption="Columns Expressions"/>
    <dimension name="Columns Hierarchies" uniqueName="[Columns Hierarchies]" caption="Columns Hierarchies"/>
    <dimension name="Columns Segments" uniqueName="[Columns Segments]" caption="Columns Segments"/>
    <dimension name="Flex_SysUser" uniqueName="[Flex_SysUser]" caption="Flex_SysUser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Table2" uniqueName="[Table2]" caption="Table2"/>
    <dimension name="User Hierarchies" uniqueName="[User Hierarchies]" caption="User Hierarchies"/>
  </dimensions>
  <measureGroups count="14">
    <measureGroup name="A" caption="A"/>
    <measureGroup name="CalculatedColumns" caption="CalculatedColumns"/>
    <measureGroup name="Columns" caption="Columns"/>
    <measureGroup name="Columns Cardinality" caption="Columns Cardinality"/>
    <measureGroup name="Columns Expressions" caption="Columns Expressions"/>
    <measureGroup name="Columns Hierarchies" caption="Columns Hierarchies"/>
    <measureGroup name="Columns Segments" caption="Columns Segments"/>
    <measureGroup name="Flex_SysUser" caption="Flex_SysUser"/>
    <measureGroup name="Measures Expressions" caption="Measures Expressions"/>
    <measureGroup name="Relationships" caption="Relationships"/>
    <measureGroup name="Table Names" caption="Table Names"/>
    <measureGroup name="Table2" caption="Table2"/>
    <measureGroup name="Tables" caption="Tables"/>
    <measureGroup name="User Hierarchies" caption="User Hierarchies"/>
  </measureGroups>
  <maps count="13">
    <map measureGroup="0" dimension="0"/>
    <map measureGroup="1" dimension="1"/>
    <map measureGroup="2" dimension="2"/>
    <map measureGroup="4" dimension="3"/>
    <map measureGroup="5" dimension="2"/>
    <map measureGroup="5" dimension="4"/>
    <map measureGroup="6" dimension="2"/>
    <map measureGroup="6" dimension="5"/>
    <map measureGroup="7" dimension="6"/>
    <map measureGroup="8" dimension="8"/>
    <map measureGroup="9" dimension="9"/>
    <map measureGroup="11" dimension="10"/>
    <map measureGroup="13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6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A1:O11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10">
        <item c="1" x="0"/>
        <item c="1" x="1"/>
        <item c="1" x="2"/>
        <item c="1" x="3"/>
        <item c="1" x="4"/>
        <item c="1" x="5"/>
        <item c="1" x="6"/>
        <item c="1" x="7"/>
        <item c="1" x="8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5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A1:M130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129">
    <i>
      <x v="101"/>
    </i>
    <i>
      <x v="98"/>
    </i>
    <i>
      <x v="96"/>
    </i>
    <i>
      <x v="97"/>
    </i>
    <i>
      <x v="106"/>
    </i>
    <i>
      <x v="108"/>
    </i>
    <i>
      <x v="107"/>
    </i>
    <i>
      <x v="93"/>
    </i>
    <i>
      <x v="94"/>
    </i>
    <i>
      <x v="95"/>
    </i>
    <i>
      <x v="99"/>
    </i>
    <i>
      <x v="100"/>
    </i>
    <i>
      <x v="20"/>
    </i>
    <i>
      <x v="13"/>
    </i>
    <i>
      <x v="11"/>
    </i>
    <i>
      <x v="103"/>
    </i>
    <i>
      <x v="34"/>
    </i>
    <i>
      <x v="70"/>
    </i>
    <i>
      <x v="35"/>
    </i>
    <i>
      <x v="71"/>
    </i>
    <i>
      <x v="78"/>
    </i>
    <i>
      <x v="68"/>
    </i>
    <i>
      <x v="69"/>
    </i>
    <i>
      <x v="4"/>
    </i>
    <i>
      <x v="7"/>
    </i>
    <i>
      <x v="8"/>
    </i>
    <i>
      <x v="17"/>
    </i>
    <i>
      <x v="14"/>
    </i>
    <i>
      <x v="74"/>
    </i>
    <i>
      <x v="123"/>
    </i>
    <i>
      <x v="23"/>
    </i>
    <i>
      <x v="29"/>
    </i>
    <i>
      <x v="15"/>
    </i>
    <i>
      <x v="16"/>
    </i>
    <i>
      <x v="21"/>
    </i>
    <i>
      <x v="19"/>
    </i>
    <i>
      <x v="109"/>
    </i>
    <i>
      <x v="18"/>
    </i>
    <i>
      <x v="45"/>
    </i>
    <i>
      <x v="32"/>
    </i>
    <i>
      <x v="127"/>
    </i>
    <i>
      <x v="61"/>
    </i>
    <i>
      <x v="66"/>
    </i>
    <i>
      <x/>
    </i>
    <i>
      <x v="43"/>
    </i>
    <i>
      <x v="36"/>
    </i>
    <i>
      <x v="28"/>
    </i>
    <i>
      <x v="62"/>
    </i>
    <i>
      <x v="10"/>
    </i>
    <i>
      <x v="67"/>
    </i>
    <i>
      <x v="64"/>
    </i>
    <i>
      <x v="85"/>
    </i>
    <i>
      <x v="1"/>
    </i>
    <i>
      <x v="87"/>
    </i>
    <i>
      <x v="65"/>
    </i>
    <i>
      <x v="54"/>
    </i>
    <i>
      <x v="120"/>
    </i>
    <i>
      <x v="49"/>
    </i>
    <i>
      <x v="39"/>
    </i>
    <i>
      <x v="126"/>
    </i>
    <i>
      <x v="76"/>
    </i>
    <i>
      <x v="77"/>
    </i>
    <i>
      <x v="55"/>
    </i>
    <i>
      <x v="51"/>
    </i>
    <i>
      <x v="27"/>
    </i>
    <i>
      <x v="24"/>
    </i>
    <i>
      <x v="38"/>
    </i>
    <i>
      <x v="113"/>
    </i>
    <i>
      <x v="9"/>
    </i>
    <i>
      <x v="82"/>
    </i>
    <i>
      <x v="88"/>
    </i>
    <i>
      <x v="53"/>
    </i>
    <i>
      <x v="41"/>
    </i>
    <i>
      <x v="112"/>
    </i>
    <i>
      <x v="86"/>
    </i>
    <i>
      <x v="12"/>
    </i>
    <i>
      <x v="111"/>
    </i>
    <i>
      <x v="121"/>
    </i>
    <i>
      <x v="75"/>
    </i>
    <i>
      <x v="124"/>
    </i>
    <i>
      <x v="47"/>
    </i>
    <i>
      <x v="80"/>
    </i>
    <i>
      <x v="26"/>
    </i>
    <i>
      <x v="79"/>
    </i>
    <i>
      <x v="25"/>
    </i>
    <i>
      <x v="5"/>
    </i>
    <i>
      <x v="81"/>
    </i>
    <i>
      <x v="30"/>
    </i>
    <i>
      <x v="63"/>
    </i>
    <i>
      <x v="6"/>
    </i>
    <i>
      <x v="125"/>
    </i>
    <i>
      <x v="46"/>
    </i>
    <i>
      <x v="33"/>
    </i>
    <i>
      <x v="72"/>
    </i>
    <i>
      <x v="44"/>
    </i>
    <i>
      <x v="31"/>
    </i>
    <i>
      <x v="37"/>
    </i>
    <i>
      <x v="59"/>
    </i>
    <i>
      <x v="102"/>
    </i>
    <i>
      <x v="2"/>
    </i>
    <i>
      <x v="89"/>
    </i>
    <i>
      <x v="40"/>
    </i>
    <i>
      <x v="50"/>
    </i>
    <i>
      <x v="105"/>
    </i>
    <i>
      <x v="92"/>
    </i>
    <i>
      <x v="56"/>
    </i>
    <i>
      <x v="42"/>
    </i>
    <i>
      <x v="116"/>
    </i>
    <i>
      <x v="48"/>
    </i>
    <i>
      <x v="110"/>
    </i>
    <i>
      <x v="117"/>
    </i>
    <i>
      <x v="115"/>
    </i>
    <i>
      <x v="122"/>
    </i>
    <i>
      <x v="119"/>
    </i>
    <i>
      <x v="91"/>
    </i>
    <i>
      <x v="114"/>
    </i>
    <i>
      <x v="84"/>
    </i>
    <i>
      <x v="58"/>
    </i>
    <i>
      <x v="83"/>
    </i>
    <i>
      <x v="22"/>
    </i>
    <i>
      <x v="104"/>
    </i>
    <i>
      <x v="3"/>
    </i>
    <i>
      <x v="52"/>
    </i>
    <i>
      <x v="60"/>
    </i>
    <i>
      <x v="73"/>
    </i>
    <i>
      <x v="90"/>
    </i>
    <i>
      <x v="118"/>
    </i>
    <i>
      <x v="57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4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A1:B23" firstHeaderRow="1" firstDataRow="1" firstDataCol="1"/>
  <pivotFields count="5">
    <pivotField dataField="1" showAll="0"/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rowItems count="22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fld="0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1"/>
    <rowHierarchyUsage hierarchyUsage="40"/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3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C16" firstHeaderRow="1" firstDataRow="1" firstDataCol="1"/>
  <pivotFields count="4">
    <pivotField dataField="1" showAll="0"/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2">
    <field x="1"/>
    <field x="3"/>
  </rowFields>
  <rowItems count="14">
    <i>
      <x/>
    </i>
    <i r="1">
      <x v="1"/>
    </i>
    <i>
      <x v="1"/>
    </i>
    <i r="1">
      <x/>
    </i>
    <i>
      <x v="2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fld="0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2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1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9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7">
        <item x="0" e="0"/>
        <item x="1" e="0"/>
        <item x="2" e="0"/>
        <item x="3" e="0"/>
        <item x="4"/>
        <item x="5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7">
    <i>
      <x v="5"/>
    </i>
    <i>
      <x v="3"/>
    </i>
    <i>
      <x v="1"/>
    </i>
    <i>
      <x/>
    </i>
    <i>
      <x v="2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0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4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7">
        <item x="0" e="0"/>
        <item x="1" e="0"/>
        <item x="2" e="0"/>
        <item x="3" e="0"/>
        <item x="4" e="0"/>
        <item x="5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2">
    <i>
      <x/>
    </i>
    <i r="1">
      <x v="3"/>
    </i>
    <i r="1">
      <x v="2"/>
    </i>
    <i r="1">
      <x v="1"/>
    </i>
    <i r="1">
      <x/>
    </i>
    <i>
      <x v="1"/>
    </i>
    <i r="1">
      <x v="4"/>
    </i>
    <i r="1">
      <x v="1"/>
    </i>
    <i r="1">
      <x v="2"/>
    </i>
    <i r="1">
      <x v="5"/>
    </i>
    <i r="1">
      <x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BA1052-D584-497C-8E10-9E0F6754814E}" name="doctbl_Measures74" displayName="doctbl_Measures74" ref="A1:D28" totalsRowShown="0" headerRowDxfId="5" dataDxfId="4">
  <autoFilter ref="A1:D28" xr:uid="{13C6DCFE-AEFE-4C95-BC0A-7964D1B7792B}"/>
  <tableColumns count="4">
    <tableColumn id="2" xr3:uid="{8F9D4438-0C79-4B15-B3A3-4BD575948220}" name="TABLE" dataDxfId="3"/>
    <tableColumn id="3" xr3:uid="{9EDEAFD9-6905-4D8A-BABA-BDA72B177CBF}" name="MEASURE" dataDxfId="2"/>
    <tableColumn id="4" xr3:uid="{A7603D69-E087-459D-8CEF-412BF585B90C}" name="DAX Expression" dataDxfId="1"/>
    <tableColumn id="5" xr3:uid="{2381851F-1463-4D90-8681-BBFB4D26B072}" name="DESCRIPTION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CDA5D9-51F7-46AE-B344-ADD2B217B5E9}" name="Table2" displayName="Table2" ref="H28:H29" insertRow="1" totalsRowShown="0">
  <autoFilter ref="H28:H29" xr:uid="{8C7A34AB-32AE-4271-BA08-D4AEE573BEAB}"/>
  <tableColumns count="1">
    <tableColumn id="1" xr3:uid="{62FEB3C9-296B-4845-AB87-944606F05D59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AEB6-65B4-40D4-9869-41A43E82D3CC}">
  <sheetPr>
    <tabColor theme="9"/>
  </sheetPr>
  <dimension ref="A1:D29"/>
  <sheetViews>
    <sheetView tabSelected="1" workbookViewId="0">
      <selection activeCell="C5" sqref="C5"/>
    </sheetView>
  </sheetViews>
  <sheetFormatPr defaultRowHeight="15" x14ac:dyDescent="0.25"/>
  <cols>
    <col min="1" max="1" width="18.140625" bestFit="1" customWidth="1"/>
    <col min="2" max="2" width="32.85546875" bestFit="1" customWidth="1"/>
    <col min="3" max="3" width="70.7109375" customWidth="1"/>
    <col min="4" max="4" width="40.7109375" customWidth="1"/>
  </cols>
  <sheetData>
    <row r="1" spans="1:4" x14ac:dyDescent="0.25">
      <c r="A1" s="11" t="s">
        <v>205</v>
      </c>
      <c r="B1" s="11" t="s">
        <v>206</v>
      </c>
      <c r="C1" s="11" t="s">
        <v>207</v>
      </c>
      <c r="D1" s="11" t="s">
        <v>208</v>
      </c>
    </row>
    <row r="2" spans="1:4" ht="30" x14ac:dyDescent="0.25">
      <c r="A2" s="9" t="s">
        <v>209</v>
      </c>
      <c r="B2" s="9" t="s">
        <v>210</v>
      </c>
      <c r="C2" s="13" t="s">
        <v>248</v>
      </c>
      <c r="D2" s="10"/>
    </row>
    <row r="3" spans="1:4" ht="30" x14ac:dyDescent="0.25">
      <c r="A3" s="9" t="s">
        <v>209</v>
      </c>
      <c r="B3" s="9" t="s">
        <v>211</v>
      </c>
      <c r="C3" s="12" t="s">
        <v>222</v>
      </c>
      <c r="D3" s="10"/>
    </row>
    <row r="4" spans="1:4" ht="30" x14ac:dyDescent="0.25">
      <c r="A4" s="9" t="s">
        <v>209</v>
      </c>
      <c r="B4" s="9" t="s">
        <v>212</v>
      </c>
      <c r="C4" s="12" t="s">
        <v>223</v>
      </c>
      <c r="D4" s="10"/>
    </row>
    <row r="5" spans="1:4" ht="30" x14ac:dyDescent="0.25">
      <c r="A5" s="9" t="s">
        <v>209</v>
      </c>
      <c r="B5" s="9" t="s">
        <v>213</v>
      </c>
      <c r="C5" s="12" t="s">
        <v>224</v>
      </c>
      <c r="D5" s="10"/>
    </row>
    <row r="6" spans="1:4" ht="210" x14ac:dyDescent="0.25">
      <c r="A6" s="9" t="s">
        <v>214</v>
      </c>
      <c r="B6" s="9" t="s">
        <v>10</v>
      </c>
      <c r="C6" s="12" t="s">
        <v>225</v>
      </c>
      <c r="D6" s="10"/>
    </row>
    <row r="7" spans="1:4" ht="75" x14ac:dyDescent="0.25">
      <c r="A7" s="9" t="s">
        <v>214</v>
      </c>
      <c r="B7" s="9" t="s">
        <v>13</v>
      </c>
      <c r="C7" s="12" t="s">
        <v>226</v>
      </c>
      <c r="D7" s="10"/>
    </row>
    <row r="8" spans="1:4" ht="120" x14ac:dyDescent="0.25">
      <c r="A8" s="9" t="s">
        <v>214</v>
      </c>
      <c r="B8" s="9" t="s">
        <v>4</v>
      </c>
      <c r="C8" s="12" t="s">
        <v>227</v>
      </c>
      <c r="D8" s="10"/>
    </row>
    <row r="9" spans="1:4" ht="75" x14ac:dyDescent="0.25">
      <c r="A9" s="9" t="s">
        <v>214</v>
      </c>
      <c r="B9" s="9" t="s">
        <v>6</v>
      </c>
      <c r="C9" s="12" t="s">
        <v>228</v>
      </c>
      <c r="D9" s="10"/>
    </row>
    <row r="10" spans="1:4" ht="45" x14ac:dyDescent="0.25">
      <c r="A10" s="9" t="s">
        <v>214</v>
      </c>
      <c r="B10" s="9" t="s">
        <v>215</v>
      </c>
      <c r="C10" s="12" t="s">
        <v>229</v>
      </c>
      <c r="D10" s="10"/>
    </row>
    <row r="11" spans="1:4" ht="30" x14ac:dyDescent="0.25">
      <c r="A11" s="9" t="s">
        <v>214</v>
      </c>
      <c r="B11" s="9" t="s">
        <v>216</v>
      </c>
      <c r="C11" s="12" t="s">
        <v>230</v>
      </c>
      <c r="D11" s="10"/>
    </row>
    <row r="12" spans="1:4" ht="120" x14ac:dyDescent="0.25">
      <c r="A12" s="9" t="s">
        <v>214</v>
      </c>
      <c r="B12" s="9" t="s">
        <v>217</v>
      </c>
      <c r="C12" s="12" t="s">
        <v>231</v>
      </c>
      <c r="D12" s="10"/>
    </row>
    <row r="13" spans="1:4" ht="30" x14ac:dyDescent="0.25">
      <c r="A13" s="9" t="s">
        <v>214</v>
      </c>
      <c r="B13" s="9" t="s">
        <v>2</v>
      </c>
      <c r="C13" s="12" t="s">
        <v>232</v>
      </c>
      <c r="D13" s="10"/>
    </row>
    <row r="14" spans="1:4" ht="150" x14ac:dyDescent="0.25">
      <c r="A14" s="9" t="s">
        <v>214</v>
      </c>
      <c r="B14" s="9" t="s">
        <v>14</v>
      </c>
      <c r="C14" s="12" t="s">
        <v>233</v>
      </c>
      <c r="D14" s="10"/>
    </row>
    <row r="15" spans="1:4" ht="75" x14ac:dyDescent="0.25">
      <c r="A15" s="9" t="s">
        <v>214</v>
      </c>
      <c r="B15" s="9" t="s">
        <v>7</v>
      </c>
      <c r="C15" s="12" t="s">
        <v>234</v>
      </c>
      <c r="D15" s="10"/>
    </row>
    <row r="16" spans="1:4" ht="210" x14ac:dyDescent="0.25">
      <c r="A16" s="9" t="s">
        <v>214</v>
      </c>
      <c r="B16" s="9" t="s">
        <v>31</v>
      </c>
      <c r="C16" s="12" t="s">
        <v>235</v>
      </c>
      <c r="D16" s="10"/>
    </row>
    <row r="17" spans="1:4" ht="45" x14ac:dyDescent="0.25">
      <c r="A17" s="9" t="s">
        <v>214</v>
      </c>
      <c r="B17" s="9" t="s">
        <v>218</v>
      </c>
      <c r="C17" s="12" t="s">
        <v>236</v>
      </c>
      <c r="D17" s="10"/>
    </row>
    <row r="18" spans="1:4" ht="165" x14ac:dyDescent="0.25">
      <c r="A18" s="9" t="s">
        <v>214</v>
      </c>
      <c r="B18" s="9" t="s">
        <v>12</v>
      </c>
      <c r="C18" s="12" t="s">
        <v>237</v>
      </c>
      <c r="D18" s="10"/>
    </row>
    <row r="19" spans="1:4" ht="120" x14ac:dyDescent="0.25">
      <c r="A19" s="9" t="s">
        <v>214</v>
      </c>
      <c r="B19" s="9" t="s">
        <v>8</v>
      </c>
      <c r="C19" s="12" t="s">
        <v>238</v>
      </c>
      <c r="D19" s="10"/>
    </row>
    <row r="20" spans="1:4" ht="90" x14ac:dyDescent="0.25">
      <c r="A20" s="9" t="s">
        <v>214</v>
      </c>
      <c r="B20" s="9" t="s">
        <v>219</v>
      </c>
      <c r="C20" s="12" t="s">
        <v>239</v>
      </c>
      <c r="D20" s="10"/>
    </row>
    <row r="21" spans="1:4" ht="165" x14ac:dyDescent="0.25">
      <c r="A21" s="9" t="s">
        <v>214</v>
      </c>
      <c r="B21" s="9" t="s">
        <v>17</v>
      </c>
      <c r="C21" s="12" t="s">
        <v>240</v>
      </c>
      <c r="D21" s="10"/>
    </row>
    <row r="22" spans="1:4" ht="180" x14ac:dyDescent="0.25">
      <c r="A22" s="9" t="s">
        <v>214</v>
      </c>
      <c r="B22" s="9" t="s">
        <v>11</v>
      </c>
      <c r="C22" s="12" t="s">
        <v>241</v>
      </c>
      <c r="D22" s="10"/>
    </row>
    <row r="23" spans="1:4" ht="75" x14ac:dyDescent="0.25">
      <c r="A23" s="9" t="s">
        <v>214</v>
      </c>
      <c r="B23" s="9" t="s">
        <v>3</v>
      </c>
      <c r="C23" s="12" t="s">
        <v>242</v>
      </c>
      <c r="D23" s="10"/>
    </row>
    <row r="24" spans="1:4" ht="165" x14ac:dyDescent="0.25">
      <c r="A24" s="9" t="s">
        <v>214</v>
      </c>
      <c r="B24" s="9" t="s">
        <v>9</v>
      </c>
      <c r="C24" s="12" t="s">
        <v>243</v>
      </c>
      <c r="D24" s="10"/>
    </row>
    <row r="25" spans="1:4" ht="30" x14ac:dyDescent="0.25">
      <c r="A25" s="9" t="s">
        <v>214</v>
      </c>
      <c r="B25" s="9" t="s">
        <v>220</v>
      </c>
      <c r="C25" s="12" t="s">
        <v>244</v>
      </c>
      <c r="D25" s="10"/>
    </row>
    <row r="26" spans="1:4" ht="210" x14ac:dyDescent="0.25">
      <c r="A26" s="9" t="s">
        <v>214</v>
      </c>
      <c r="B26" s="9" t="s">
        <v>203</v>
      </c>
      <c r="C26" s="12" t="s">
        <v>245</v>
      </c>
      <c r="D26" s="10"/>
    </row>
    <row r="27" spans="1:4" ht="90" x14ac:dyDescent="0.25">
      <c r="A27" s="9" t="s">
        <v>214</v>
      </c>
      <c r="B27" s="9" t="s">
        <v>5</v>
      </c>
      <c r="C27" s="12" t="s">
        <v>246</v>
      </c>
      <c r="D27" s="10"/>
    </row>
    <row r="28" spans="1:4" ht="90" x14ac:dyDescent="0.25">
      <c r="A28" s="9" t="s">
        <v>214</v>
      </c>
      <c r="B28" s="9" t="s">
        <v>221</v>
      </c>
      <c r="C28" s="12" t="s">
        <v>247</v>
      </c>
      <c r="D28" s="10"/>
    </row>
    <row r="29" spans="1:4" ht="24.95" customHeight="1" x14ac:dyDescent="0.25"/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showGridLines="0" workbookViewId="0">
      <selection sqref="A1:XFD1"/>
    </sheetView>
  </sheetViews>
  <sheetFormatPr defaultRowHeight="15" x14ac:dyDescent="0.25"/>
  <cols>
    <col min="1" max="1" width="21.28515625" bestFit="1" customWidth="1"/>
    <col min="2" max="2" width="10.5703125" customWidth="1"/>
    <col min="3" max="3" width="10.140625" customWidth="1"/>
    <col min="4" max="4" width="17.85546875" customWidth="1"/>
    <col min="5" max="5" width="10.140625" bestFit="1" customWidth="1"/>
    <col min="6" max="6" width="14.140625" customWidth="1"/>
    <col min="7" max="7" width="23.5703125" customWidth="1"/>
    <col min="8" max="8" width="10.140625" bestFit="1" customWidth="1"/>
    <col min="9" max="9" width="19.85546875" bestFit="1" customWidth="1"/>
    <col min="10" max="10" width="17.28515625" bestFit="1" customWidth="1"/>
    <col min="11" max="11" width="11.85546875" bestFit="1" customWidth="1"/>
    <col min="12" max="12" width="15.28515625" bestFit="1" customWidth="1"/>
    <col min="13" max="13" width="11.140625" bestFit="1" customWidth="1"/>
    <col min="14" max="14" width="11" bestFit="1" customWidth="1"/>
    <col min="15" max="15" width="10.140625" bestFit="1" customWidth="1"/>
  </cols>
  <sheetData>
    <row r="1" spans="1:15" x14ac:dyDescent="0.25">
      <c r="A1" s="1" t="s">
        <v>0</v>
      </c>
      <c r="B1" t="s">
        <v>10</v>
      </c>
      <c r="C1" t="s">
        <v>3</v>
      </c>
      <c r="D1" t="s">
        <v>6</v>
      </c>
      <c r="E1" t="s">
        <v>2</v>
      </c>
      <c r="F1" t="s">
        <v>7</v>
      </c>
      <c r="G1" t="s">
        <v>4</v>
      </c>
      <c r="H1" t="s">
        <v>31</v>
      </c>
      <c r="I1" t="s">
        <v>5</v>
      </c>
      <c r="J1" t="s">
        <v>8</v>
      </c>
      <c r="K1" t="s">
        <v>9</v>
      </c>
      <c r="L1" t="s">
        <v>14</v>
      </c>
      <c r="M1" t="s">
        <v>11</v>
      </c>
      <c r="N1" t="s">
        <v>12</v>
      </c>
      <c r="O1" t="s">
        <v>13</v>
      </c>
    </row>
    <row r="2" spans="1:15" x14ac:dyDescent="0.25">
      <c r="A2" s="2" t="s">
        <v>52</v>
      </c>
      <c r="B2" s="4">
        <v>28</v>
      </c>
      <c r="C2" s="4">
        <v>37744</v>
      </c>
      <c r="D2" s="4">
        <v>37744</v>
      </c>
      <c r="E2" s="4">
        <v>72</v>
      </c>
      <c r="F2" s="4">
        <v>36856</v>
      </c>
      <c r="G2" s="4">
        <v>816</v>
      </c>
      <c r="H2" s="7" t="s">
        <v>29</v>
      </c>
      <c r="I2" s="4"/>
      <c r="J2" s="4"/>
      <c r="K2" s="5"/>
      <c r="L2" s="5">
        <v>3.8144780340982238E-4</v>
      </c>
      <c r="M2" s="4">
        <v>1</v>
      </c>
      <c r="N2" s="4">
        <v>1</v>
      </c>
      <c r="O2" s="4">
        <v>4</v>
      </c>
    </row>
    <row r="3" spans="1:15" x14ac:dyDescent="0.25">
      <c r="A3" s="2" t="s">
        <v>53</v>
      </c>
      <c r="B3" s="4">
        <v>18869</v>
      </c>
      <c r="C3" s="4">
        <v>3027006</v>
      </c>
      <c r="D3" s="4">
        <v>3027006</v>
      </c>
      <c r="E3" s="4">
        <v>262192</v>
      </c>
      <c r="F3" s="4">
        <v>2265006</v>
      </c>
      <c r="G3" s="4">
        <v>499808</v>
      </c>
      <c r="H3" s="7" t="s">
        <v>32</v>
      </c>
      <c r="I3" s="4"/>
      <c r="J3" s="4"/>
      <c r="K3" s="5"/>
      <c r="L3" s="5">
        <v>3.0591479165121685E-2</v>
      </c>
      <c r="M3" s="4">
        <v>1</v>
      </c>
      <c r="N3" s="4">
        <v>1</v>
      </c>
      <c r="O3" s="4">
        <v>23</v>
      </c>
    </row>
    <row r="4" spans="1:15" x14ac:dyDescent="0.25">
      <c r="A4" s="2" t="s">
        <v>54</v>
      </c>
      <c r="B4" s="4">
        <v>2556</v>
      </c>
      <c r="C4" s="4">
        <v>738954</v>
      </c>
      <c r="D4" s="4">
        <v>568522</v>
      </c>
      <c r="E4" s="4">
        <v>25560</v>
      </c>
      <c r="F4" s="4">
        <v>497650</v>
      </c>
      <c r="G4" s="4">
        <v>45312</v>
      </c>
      <c r="H4" s="7" t="s">
        <v>29</v>
      </c>
      <c r="I4" s="4">
        <v>170432</v>
      </c>
      <c r="J4" s="4"/>
      <c r="K4" s="5"/>
      <c r="L4" s="5">
        <v>7.4680049841273285E-3</v>
      </c>
      <c r="M4" s="4">
        <v>1</v>
      </c>
      <c r="N4" s="4">
        <v>1</v>
      </c>
      <c r="O4" s="4">
        <v>27</v>
      </c>
    </row>
    <row r="5" spans="1:15" x14ac:dyDescent="0.25">
      <c r="A5" s="2" t="s">
        <v>55</v>
      </c>
      <c r="B5" s="4">
        <v>2517</v>
      </c>
      <c r="C5" s="4">
        <v>705930</v>
      </c>
      <c r="D5" s="4">
        <v>705898</v>
      </c>
      <c r="E5" s="4">
        <v>51568</v>
      </c>
      <c r="F5" s="4">
        <v>555418</v>
      </c>
      <c r="G5" s="4">
        <v>98912</v>
      </c>
      <c r="H5" s="7" t="s">
        <v>32</v>
      </c>
      <c r="I5" s="4"/>
      <c r="J5" s="4">
        <v>32</v>
      </c>
      <c r="K5" s="5"/>
      <c r="L5" s="5">
        <v>7.1342583685114437E-3</v>
      </c>
      <c r="M5" s="4">
        <v>1</v>
      </c>
      <c r="N5" s="4">
        <v>1</v>
      </c>
      <c r="O5" s="4">
        <v>20</v>
      </c>
    </row>
    <row r="6" spans="1:15" x14ac:dyDescent="0.25">
      <c r="A6" s="2" t="s">
        <v>56</v>
      </c>
      <c r="B6" s="4">
        <v>8</v>
      </c>
      <c r="C6" s="4">
        <v>36130</v>
      </c>
      <c r="D6" s="4">
        <v>36130</v>
      </c>
      <c r="E6" s="4">
        <v>24</v>
      </c>
      <c r="F6" s="4">
        <v>35770</v>
      </c>
      <c r="G6" s="4">
        <v>336</v>
      </c>
      <c r="H6" s="7" t="s">
        <v>29</v>
      </c>
      <c r="I6" s="4"/>
      <c r="J6" s="4"/>
      <c r="K6" s="5"/>
      <c r="L6" s="5">
        <v>3.65136422668421E-4</v>
      </c>
      <c r="M6" s="4">
        <v>1</v>
      </c>
      <c r="N6" s="4">
        <v>1</v>
      </c>
      <c r="O6" s="4">
        <v>4</v>
      </c>
    </row>
    <row r="7" spans="1:15" x14ac:dyDescent="0.25">
      <c r="A7" s="2" t="s">
        <v>57</v>
      </c>
      <c r="B7" s="4">
        <v>44</v>
      </c>
      <c r="C7" s="4">
        <v>39434</v>
      </c>
      <c r="D7" s="4">
        <v>39426</v>
      </c>
      <c r="E7" s="4">
        <v>144</v>
      </c>
      <c r="F7" s="4">
        <v>38026</v>
      </c>
      <c r="G7" s="4">
        <v>1256</v>
      </c>
      <c r="H7" s="7" t="s">
        <v>32</v>
      </c>
      <c r="I7" s="4"/>
      <c r="J7" s="4">
        <v>8</v>
      </c>
      <c r="K7" s="5"/>
      <c r="L7" s="5">
        <v>3.9852725412417697E-4</v>
      </c>
      <c r="M7" s="4">
        <v>1</v>
      </c>
      <c r="N7" s="4">
        <v>1</v>
      </c>
      <c r="O7" s="4">
        <v>5</v>
      </c>
    </row>
    <row r="8" spans="1:15" x14ac:dyDescent="0.25">
      <c r="A8" s="2" t="s">
        <v>58</v>
      </c>
      <c r="B8" s="4">
        <v>28</v>
      </c>
      <c r="C8" s="4">
        <v>72046</v>
      </c>
      <c r="D8" s="4">
        <v>72046</v>
      </c>
      <c r="E8" s="4">
        <v>200</v>
      </c>
      <c r="F8" s="4">
        <v>70758</v>
      </c>
      <c r="G8" s="4">
        <v>1088</v>
      </c>
      <c r="H8" s="7" t="s">
        <v>32</v>
      </c>
      <c r="I8" s="4"/>
      <c r="J8" s="4"/>
      <c r="K8" s="5"/>
      <c r="L8" s="5">
        <v>7.2811012199194738E-4</v>
      </c>
      <c r="M8" s="4">
        <v>1</v>
      </c>
      <c r="N8" s="4">
        <v>1</v>
      </c>
      <c r="O8" s="4">
        <v>9</v>
      </c>
    </row>
    <row r="9" spans="1:15" x14ac:dyDescent="0.25">
      <c r="A9" s="2" t="s">
        <v>51</v>
      </c>
      <c r="B9" s="4">
        <v>12527442</v>
      </c>
      <c r="C9" s="4">
        <v>94100216</v>
      </c>
      <c r="D9" s="4">
        <v>94052536</v>
      </c>
      <c r="E9" s="4">
        <v>93437080</v>
      </c>
      <c r="F9" s="4">
        <v>423816</v>
      </c>
      <c r="G9" s="4">
        <v>191640</v>
      </c>
      <c r="H9" s="7" t="s">
        <v>32</v>
      </c>
      <c r="I9" s="4"/>
      <c r="J9" s="4">
        <v>47680</v>
      </c>
      <c r="K9" s="5"/>
      <c r="L9" s="5">
        <v>0.95099408365806015</v>
      </c>
      <c r="M9" s="4">
        <v>12</v>
      </c>
      <c r="N9" s="4">
        <v>1</v>
      </c>
      <c r="O9" s="4">
        <v>17</v>
      </c>
    </row>
    <row r="10" spans="1:15" x14ac:dyDescent="0.25">
      <c r="A10" s="2" t="s">
        <v>59</v>
      </c>
      <c r="B10" s="4">
        <v>97</v>
      </c>
      <c r="C10" s="4">
        <v>191858</v>
      </c>
      <c r="D10" s="4">
        <v>191858</v>
      </c>
      <c r="E10" s="4">
        <v>1184</v>
      </c>
      <c r="F10" s="4">
        <v>185562</v>
      </c>
      <c r="G10" s="4">
        <v>5112</v>
      </c>
      <c r="H10" s="7" t="s">
        <v>32</v>
      </c>
      <c r="I10" s="4"/>
      <c r="J10" s="4"/>
      <c r="K10" s="5"/>
      <c r="L10" s="5">
        <v>1.9389522219849964E-3</v>
      </c>
      <c r="M10" s="4">
        <v>1</v>
      </c>
      <c r="N10" s="4">
        <v>1</v>
      </c>
      <c r="O10" s="4">
        <v>19</v>
      </c>
    </row>
    <row r="11" spans="1:15" x14ac:dyDescent="0.25">
      <c r="A11" s="2" t="s">
        <v>1</v>
      </c>
      <c r="B11" s="4">
        <v>12551589</v>
      </c>
      <c r="C11" s="4">
        <v>98949318</v>
      </c>
      <c r="D11" s="4">
        <v>98731166</v>
      </c>
      <c r="E11" s="4">
        <v>93778024</v>
      </c>
      <c r="F11" s="4">
        <v>4108862</v>
      </c>
      <c r="G11" s="4">
        <v>844280</v>
      </c>
      <c r="H11" s="7" t="s">
        <v>32</v>
      </c>
      <c r="I11" s="4">
        <v>170432</v>
      </c>
      <c r="J11" s="4">
        <v>47720</v>
      </c>
      <c r="K11" s="5"/>
      <c r="L11" s="5">
        <v>1</v>
      </c>
      <c r="M11" s="4">
        <v>20</v>
      </c>
      <c r="N11" s="4">
        <v>9</v>
      </c>
      <c r="O11" s="4">
        <v>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0"/>
  <sheetViews>
    <sheetView topLeftCell="A112" workbookViewId="0">
      <selection activeCell="D8" sqref="D8"/>
    </sheetView>
  </sheetViews>
  <sheetFormatPr defaultRowHeight="15" x14ac:dyDescent="0.25"/>
  <cols>
    <col min="1" max="1" width="41.85546875" customWidth="1"/>
    <col min="2" max="2" width="10.140625" bestFit="1" customWidth="1"/>
    <col min="3" max="3" width="10.5703125" bestFit="1" customWidth="1"/>
    <col min="4" max="4" width="17.85546875" bestFit="1" customWidth="1"/>
    <col min="5" max="5" width="10.140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9" bestFit="1" customWidth="1"/>
    <col min="13" max="13" width="13.7109375" bestFit="1" customWidth="1"/>
    <col min="14" max="14" width="10.140625" customWidth="1"/>
    <col min="15" max="15" width="10.140625" bestFit="1" customWidth="1"/>
  </cols>
  <sheetData>
    <row r="1" spans="1:13" x14ac:dyDescent="0.25">
      <c r="A1" s="1" t="s">
        <v>33</v>
      </c>
      <c r="B1" t="s">
        <v>17</v>
      </c>
      <c r="C1" t="s">
        <v>10</v>
      </c>
      <c r="D1" t="s">
        <v>6</v>
      </c>
      <c r="E1" t="s">
        <v>2</v>
      </c>
      <c r="F1" t="s">
        <v>7</v>
      </c>
      <c r="G1" t="s">
        <v>4</v>
      </c>
      <c r="H1" t="s">
        <v>14</v>
      </c>
      <c r="I1" t="s">
        <v>11</v>
      </c>
      <c r="J1" t="s">
        <v>12</v>
      </c>
      <c r="K1" t="s">
        <v>13</v>
      </c>
      <c r="L1" t="s">
        <v>31</v>
      </c>
      <c r="M1" t="s">
        <v>203</v>
      </c>
    </row>
    <row r="2" spans="1:13" x14ac:dyDescent="0.25">
      <c r="A2" t="s">
        <v>60</v>
      </c>
      <c r="B2" s="4">
        <v>12527442</v>
      </c>
      <c r="C2" s="4">
        <v>2516</v>
      </c>
      <c r="D2" s="4">
        <v>13896000</v>
      </c>
      <c r="E2" s="4">
        <v>13799896</v>
      </c>
      <c r="F2" s="4">
        <v>75928</v>
      </c>
      <c r="G2" s="4">
        <v>20176</v>
      </c>
      <c r="H2" s="5">
        <v>0.1409173936903739</v>
      </c>
      <c r="I2" s="4">
        <v>12</v>
      </c>
      <c r="J2" s="4">
        <v>1</v>
      </c>
      <c r="K2" s="4">
        <v>1</v>
      </c>
      <c r="L2" s="7" t="s">
        <v>27</v>
      </c>
      <c r="M2" s="7" t="s">
        <v>20</v>
      </c>
    </row>
    <row r="3" spans="1:13" x14ac:dyDescent="0.25">
      <c r="A3" t="s">
        <v>61</v>
      </c>
      <c r="B3" s="4">
        <v>12527442</v>
      </c>
      <c r="C3" s="4">
        <v>2469</v>
      </c>
      <c r="D3" s="4">
        <v>12537108</v>
      </c>
      <c r="E3" s="4">
        <v>12441496</v>
      </c>
      <c r="F3" s="4">
        <v>75820</v>
      </c>
      <c r="G3" s="4">
        <v>19792</v>
      </c>
      <c r="H3" s="5">
        <v>0.127184181299764</v>
      </c>
      <c r="I3" s="4">
        <v>12</v>
      </c>
      <c r="J3" s="4">
        <v>1</v>
      </c>
      <c r="K3" s="4">
        <v>1</v>
      </c>
      <c r="L3" s="7" t="s">
        <v>27</v>
      </c>
      <c r="M3" s="7" t="s">
        <v>188</v>
      </c>
    </row>
    <row r="4" spans="1:13" x14ac:dyDescent="0.25">
      <c r="A4" t="s">
        <v>62</v>
      </c>
      <c r="B4" s="4">
        <v>12527442</v>
      </c>
      <c r="C4" s="4">
        <v>1103</v>
      </c>
      <c r="D4" s="4">
        <v>9378944</v>
      </c>
      <c r="E4" s="4">
        <v>9323584</v>
      </c>
      <c r="F4" s="4">
        <v>46496</v>
      </c>
      <c r="G4" s="4">
        <v>8864</v>
      </c>
      <c r="H4" s="5">
        <v>9.5267195272634414E-2</v>
      </c>
      <c r="I4" s="4">
        <v>12</v>
      </c>
      <c r="J4" s="4">
        <v>1</v>
      </c>
      <c r="K4" s="4">
        <v>1</v>
      </c>
      <c r="L4" s="7" t="s">
        <v>27</v>
      </c>
      <c r="M4" s="7" t="s">
        <v>18</v>
      </c>
    </row>
    <row r="5" spans="1:13" x14ac:dyDescent="0.25">
      <c r="A5" t="s">
        <v>63</v>
      </c>
      <c r="B5" s="4">
        <v>12527442</v>
      </c>
      <c r="C5" s="4">
        <v>1103</v>
      </c>
      <c r="D5" s="4">
        <v>9354100</v>
      </c>
      <c r="E5" s="4">
        <v>9323584</v>
      </c>
      <c r="F5" s="4">
        <v>21652</v>
      </c>
      <c r="G5" s="4">
        <v>8864</v>
      </c>
      <c r="H5" s="5">
        <v>9.5016117240949549E-2</v>
      </c>
      <c r="I5" s="4">
        <v>12</v>
      </c>
      <c r="J5" s="4">
        <v>1</v>
      </c>
      <c r="K5" s="4">
        <v>1</v>
      </c>
      <c r="L5" s="7" t="s">
        <v>27</v>
      </c>
      <c r="M5" s="7" t="s">
        <v>20</v>
      </c>
    </row>
    <row r="6" spans="1:13" x14ac:dyDescent="0.25">
      <c r="A6" t="s">
        <v>64</v>
      </c>
      <c r="B6" s="4">
        <v>12527442</v>
      </c>
      <c r="C6" s="4">
        <v>480</v>
      </c>
      <c r="D6" s="4">
        <v>8925352</v>
      </c>
      <c r="E6" s="4">
        <v>8910920</v>
      </c>
      <c r="F6" s="4">
        <v>10544</v>
      </c>
      <c r="G6" s="4">
        <v>3888</v>
      </c>
      <c r="H6" s="5">
        <v>9.0683111125637067E-2</v>
      </c>
      <c r="I6" s="4">
        <v>12</v>
      </c>
      <c r="J6" s="4">
        <v>1</v>
      </c>
      <c r="K6" s="4">
        <v>1</v>
      </c>
      <c r="L6" s="7" t="s">
        <v>27</v>
      </c>
      <c r="M6" s="7" t="s">
        <v>188</v>
      </c>
    </row>
    <row r="7" spans="1:13" x14ac:dyDescent="0.25">
      <c r="A7" t="s">
        <v>65</v>
      </c>
      <c r="B7" s="4">
        <v>12527442</v>
      </c>
      <c r="C7" s="4">
        <v>426</v>
      </c>
      <c r="D7" s="4">
        <v>8900496</v>
      </c>
      <c r="E7" s="4">
        <v>8886792</v>
      </c>
      <c r="F7" s="4">
        <v>10248</v>
      </c>
      <c r="G7" s="4">
        <v>3456</v>
      </c>
      <c r="H7" s="5">
        <v>9.0431911819745942E-2</v>
      </c>
      <c r="I7" s="4">
        <v>12</v>
      </c>
      <c r="J7" s="4">
        <v>1</v>
      </c>
      <c r="K7" s="4">
        <v>1</v>
      </c>
      <c r="L7" s="7" t="s">
        <v>27</v>
      </c>
      <c r="M7" s="7" t="s">
        <v>188</v>
      </c>
    </row>
    <row r="8" spans="1:13" x14ac:dyDescent="0.25">
      <c r="A8" t="s">
        <v>66</v>
      </c>
      <c r="B8" s="4">
        <v>12527442</v>
      </c>
      <c r="C8" s="4">
        <v>1906</v>
      </c>
      <c r="D8" s="4">
        <v>8590496</v>
      </c>
      <c r="E8" s="4">
        <v>8533808</v>
      </c>
      <c r="F8" s="4">
        <v>41392</v>
      </c>
      <c r="G8" s="4">
        <v>15296</v>
      </c>
      <c r="H8" s="5">
        <v>8.7298994824805159E-2</v>
      </c>
      <c r="I8" s="4">
        <v>12</v>
      </c>
      <c r="J8" s="4">
        <v>1</v>
      </c>
      <c r="K8" s="4">
        <v>1</v>
      </c>
      <c r="L8" s="7" t="s">
        <v>27</v>
      </c>
      <c r="M8" s="7" t="s">
        <v>188</v>
      </c>
    </row>
    <row r="9" spans="1:13" x14ac:dyDescent="0.25">
      <c r="A9" t="s">
        <v>67</v>
      </c>
      <c r="B9" s="4">
        <v>12527442</v>
      </c>
      <c r="C9" s="4">
        <v>18869</v>
      </c>
      <c r="D9" s="4">
        <v>6012936</v>
      </c>
      <c r="E9" s="4">
        <v>5937352</v>
      </c>
      <c r="F9" s="4">
        <v>88</v>
      </c>
      <c r="G9" s="4">
        <v>75496</v>
      </c>
      <c r="H9" s="5">
        <v>6.1249699568419462E-2</v>
      </c>
      <c r="I9" s="4">
        <v>12</v>
      </c>
      <c r="J9" s="4">
        <v>1</v>
      </c>
      <c r="K9" s="4">
        <v>1</v>
      </c>
      <c r="L9" s="7" t="s">
        <v>28</v>
      </c>
      <c r="M9" s="7" t="s">
        <v>20</v>
      </c>
    </row>
    <row r="10" spans="1:13" x14ac:dyDescent="0.25">
      <c r="A10" t="s">
        <v>68</v>
      </c>
      <c r="B10" s="4">
        <v>12527442</v>
      </c>
      <c r="C10" s="4">
        <v>1100</v>
      </c>
      <c r="D10" s="4">
        <v>5025384</v>
      </c>
      <c r="E10" s="4">
        <v>4970096</v>
      </c>
      <c r="F10" s="4">
        <v>46440</v>
      </c>
      <c r="G10" s="4">
        <v>8848</v>
      </c>
      <c r="H10" s="5">
        <v>5.1269317490394428E-2</v>
      </c>
      <c r="I10" s="4">
        <v>12</v>
      </c>
      <c r="J10" s="4">
        <v>1</v>
      </c>
      <c r="K10" s="4">
        <v>1</v>
      </c>
      <c r="L10" s="7" t="s">
        <v>27</v>
      </c>
      <c r="M10" s="7" t="s">
        <v>18</v>
      </c>
    </row>
    <row r="11" spans="1:13" x14ac:dyDescent="0.25">
      <c r="A11" t="s">
        <v>69</v>
      </c>
      <c r="B11" s="4">
        <v>12527442</v>
      </c>
      <c r="C11" s="4">
        <v>1100</v>
      </c>
      <c r="D11" s="4">
        <v>5000568</v>
      </c>
      <c r="E11" s="4">
        <v>4970096</v>
      </c>
      <c r="F11" s="4">
        <v>21624</v>
      </c>
      <c r="G11" s="4">
        <v>8848</v>
      </c>
      <c r="H11" s="5">
        <v>5.1018522431857491E-2</v>
      </c>
      <c r="I11" s="4">
        <v>12</v>
      </c>
      <c r="J11" s="4">
        <v>1</v>
      </c>
      <c r="K11" s="4">
        <v>1</v>
      </c>
      <c r="L11" s="7" t="s">
        <v>27</v>
      </c>
      <c r="M11" s="7" t="s">
        <v>20</v>
      </c>
    </row>
    <row r="12" spans="1:13" x14ac:dyDescent="0.25">
      <c r="A12" t="s">
        <v>70</v>
      </c>
      <c r="B12" s="4">
        <v>12527442</v>
      </c>
      <c r="C12" s="4">
        <v>1096</v>
      </c>
      <c r="D12" s="4">
        <v>3110520</v>
      </c>
      <c r="E12" s="4">
        <v>3055328</v>
      </c>
      <c r="F12" s="4">
        <v>46376</v>
      </c>
      <c r="G12" s="4">
        <v>8816</v>
      </c>
      <c r="H12" s="5">
        <v>3.1917349849748332E-2</v>
      </c>
      <c r="I12" s="4">
        <v>12</v>
      </c>
      <c r="J12" s="4">
        <v>1</v>
      </c>
      <c r="K12" s="4">
        <v>1</v>
      </c>
      <c r="L12" s="7" t="s">
        <v>27</v>
      </c>
      <c r="M12" s="7" t="s">
        <v>18</v>
      </c>
    </row>
    <row r="13" spans="1:13" x14ac:dyDescent="0.25">
      <c r="A13" t="s">
        <v>71</v>
      </c>
      <c r="B13" s="4">
        <v>12527442</v>
      </c>
      <c r="C13" s="4">
        <v>1096</v>
      </c>
      <c r="D13" s="4">
        <v>3085712</v>
      </c>
      <c r="E13" s="4">
        <v>3055328</v>
      </c>
      <c r="F13" s="4">
        <v>21568</v>
      </c>
      <c r="G13" s="4">
        <v>8816</v>
      </c>
      <c r="H13" s="5">
        <v>3.1666635640682235E-2</v>
      </c>
      <c r="I13" s="4">
        <v>12</v>
      </c>
      <c r="J13" s="4">
        <v>1</v>
      </c>
      <c r="K13" s="4">
        <v>1</v>
      </c>
      <c r="L13" s="7" t="s">
        <v>27</v>
      </c>
      <c r="M13" s="7" t="s">
        <v>20</v>
      </c>
    </row>
    <row r="14" spans="1:13" x14ac:dyDescent="0.25">
      <c r="A14" t="s">
        <v>72</v>
      </c>
      <c r="B14" s="4">
        <v>18869</v>
      </c>
      <c r="C14" s="4">
        <v>18401</v>
      </c>
      <c r="D14" s="4">
        <v>1138218</v>
      </c>
      <c r="E14" s="4">
        <v>36976</v>
      </c>
      <c r="F14" s="4">
        <v>953994</v>
      </c>
      <c r="G14" s="4">
        <v>147248</v>
      </c>
      <c r="H14" s="5">
        <v>1.1503040374669383E-2</v>
      </c>
      <c r="I14" s="4">
        <v>1</v>
      </c>
      <c r="J14" s="4">
        <v>1</v>
      </c>
      <c r="K14" s="4">
        <v>1</v>
      </c>
      <c r="L14" s="7" t="s">
        <v>27</v>
      </c>
      <c r="M14" s="7" t="s">
        <v>22</v>
      </c>
    </row>
    <row r="15" spans="1:13" x14ac:dyDescent="0.25">
      <c r="A15" t="s">
        <v>73</v>
      </c>
      <c r="B15" s="4">
        <v>18869</v>
      </c>
      <c r="C15" s="4">
        <v>18869</v>
      </c>
      <c r="D15" s="4">
        <v>788828</v>
      </c>
      <c r="E15" s="4">
        <v>37744</v>
      </c>
      <c r="F15" s="4">
        <v>600092</v>
      </c>
      <c r="G15" s="4">
        <v>150992</v>
      </c>
      <c r="H15" s="5">
        <v>7.9720407976940268E-3</v>
      </c>
      <c r="I15" s="4">
        <v>1</v>
      </c>
      <c r="J15" s="4">
        <v>1</v>
      </c>
      <c r="K15" s="4">
        <v>1</v>
      </c>
      <c r="L15" s="7" t="s">
        <v>27</v>
      </c>
      <c r="M15" s="7" t="s">
        <v>20</v>
      </c>
    </row>
    <row r="16" spans="1:13" x14ac:dyDescent="0.25">
      <c r="A16" t="s">
        <v>74</v>
      </c>
      <c r="B16" s="4">
        <v>18869</v>
      </c>
      <c r="C16" s="4">
        <v>18869</v>
      </c>
      <c r="D16" s="4">
        <v>646542</v>
      </c>
      <c r="E16" s="4">
        <v>37744</v>
      </c>
      <c r="F16" s="4">
        <v>457806</v>
      </c>
      <c r="G16" s="4">
        <v>150992</v>
      </c>
      <c r="H16" s="5">
        <v>6.5340723217516264E-3</v>
      </c>
      <c r="I16" s="4">
        <v>1</v>
      </c>
      <c r="J16" s="4">
        <v>1</v>
      </c>
      <c r="K16" s="4">
        <v>1</v>
      </c>
      <c r="L16" s="7" t="s">
        <v>27</v>
      </c>
      <c r="M16" s="7" t="s">
        <v>22</v>
      </c>
    </row>
    <row r="17" spans="1:13" x14ac:dyDescent="0.25">
      <c r="A17" t="s">
        <v>75</v>
      </c>
      <c r="B17" s="4">
        <v>12527442</v>
      </c>
      <c r="C17" s="4">
        <v>4</v>
      </c>
      <c r="D17" s="4">
        <v>229848</v>
      </c>
      <c r="E17" s="4">
        <v>228400</v>
      </c>
      <c r="F17" s="4">
        <v>1368</v>
      </c>
      <c r="G17" s="4">
        <v>80</v>
      </c>
      <c r="H17" s="5">
        <v>2.8047489928126638E-3</v>
      </c>
      <c r="I17" s="4">
        <v>12</v>
      </c>
      <c r="J17" s="4">
        <v>1</v>
      </c>
      <c r="K17" s="4">
        <v>1</v>
      </c>
      <c r="L17" s="7" t="s">
        <v>27</v>
      </c>
      <c r="M17" s="7" t="s">
        <v>20</v>
      </c>
    </row>
    <row r="18" spans="1:13" x14ac:dyDescent="0.25">
      <c r="A18" t="s">
        <v>76</v>
      </c>
      <c r="B18" s="4">
        <v>2556</v>
      </c>
      <c r="C18" s="4">
        <v>2556</v>
      </c>
      <c r="D18" s="4">
        <v>187496</v>
      </c>
      <c r="E18" s="4">
        <v>4096</v>
      </c>
      <c r="F18" s="4">
        <v>162904</v>
      </c>
      <c r="G18" s="4">
        <v>20496</v>
      </c>
      <c r="H18" s="5">
        <v>3.6172861747263384E-3</v>
      </c>
      <c r="I18" s="4">
        <v>1</v>
      </c>
      <c r="J18" s="4">
        <v>1</v>
      </c>
      <c r="K18" s="4">
        <v>1</v>
      </c>
      <c r="L18" s="7" t="s">
        <v>27</v>
      </c>
      <c r="M18" s="7" t="s">
        <v>18</v>
      </c>
    </row>
    <row r="19" spans="1:13" x14ac:dyDescent="0.25">
      <c r="A19" t="s">
        <v>77</v>
      </c>
      <c r="B19" s="4">
        <v>2517</v>
      </c>
      <c r="C19" s="4">
        <v>2517</v>
      </c>
      <c r="D19" s="4">
        <v>145506</v>
      </c>
      <c r="E19" s="4">
        <v>4032</v>
      </c>
      <c r="F19" s="4">
        <v>121298</v>
      </c>
      <c r="G19" s="4">
        <v>20176</v>
      </c>
      <c r="H19" s="5">
        <v>1.4708337858377154E-3</v>
      </c>
      <c r="I19" s="4">
        <v>1</v>
      </c>
      <c r="J19" s="4">
        <v>1</v>
      </c>
      <c r="K19" s="4">
        <v>1</v>
      </c>
      <c r="L19" s="7" t="s">
        <v>27</v>
      </c>
      <c r="M19" s="7" t="s">
        <v>22</v>
      </c>
    </row>
    <row r="20" spans="1:13" x14ac:dyDescent="0.25">
      <c r="A20" t="s">
        <v>78</v>
      </c>
      <c r="B20" s="4">
        <v>2556</v>
      </c>
      <c r="C20" s="4">
        <v>2556</v>
      </c>
      <c r="D20" s="4">
        <v>101200</v>
      </c>
      <c r="E20" s="4">
        <v>4096</v>
      </c>
      <c r="F20" s="4">
        <v>76608</v>
      </c>
      <c r="G20" s="4">
        <v>20496</v>
      </c>
      <c r="H20" s="5">
        <v>2.745162932805661E-3</v>
      </c>
      <c r="I20" s="4">
        <v>1</v>
      </c>
      <c r="J20" s="4">
        <v>1</v>
      </c>
      <c r="K20" s="4">
        <v>1</v>
      </c>
      <c r="L20" s="7" t="s">
        <v>27</v>
      </c>
      <c r="M20" s="7" t="s">
        <v>20</v>
      </c>
    </row>
    <row r="21" spans="1:13" x14ac:dyDescent="0.25">
      <c r="A21" t="s">
        <v>79</v>
      </c>
      <c r="B21" s="4">
        <v>2517</v>
      </c>
      <c r="C21" s="4">
        <v>2517</v>
      </c>
      <c r="D21" s="4">
        <v>100140</v>
      </c>
      <c r="E21" s="4">
        <v>4032</v>
      </c>
      <c r="F21" s="4">
        <v>75932</v>
      </c>
      <c r="G21" s="4">
        <v>20176</v>
      </c>
      <c r="H21" s="5">
        <v>1.0123566490877684E-3</v>
      </c>
      <c r="I21" s="4">
        <v>1</v>
      </c>
      <c r="J21" s="4">
        <v>1</v>
      </c>
      <c r="K21" s="4">
        <v>1</v>
      </c>
      <c r="L21" s="7" t="s">
        <v>27</v>
      </c>
      <c r="M21" s="7" t="s">
        <v>20</v>
      </c>
    </row>
    <row r="22" spans="1:13" x14ac:dyDescent="0.25">
      <c r="A22" t="s">
        <v>80</v>
      </c>
      <c r="B22" s="4">
        <v>2517</v>
      </c>
      <c r="C22" s="4">
        <v>2517</v>
      </c>
      <c r="D22" s="4">
        <v>95322</v>
      </c>
      <c r="E22" s="4">
        <v>4032</v>
      </c>
      <c r="F22" s="4">
        <v>71114</v>
      </c>
      <c r="G22" s="4">
        <v>20176</v>
      </c>
      <c r="H22" s="5">
        <v>9.6366505527607576E-4</v>
      </c>
      <c r="I22" s="4">
        <v>1</v>
      </c>
      <c r="J22" s="4">
        <v>1</v>
      </c>
      <c r="K22" s="4">
        <v>1</v>
      </c>
      <c r="L22" s="7" t="s">
        <v>27</v>
      </c>
      <c r="M22" s="7" t="s">
        <v>22</v>
      </c>
    </row>
    <row r="23" spans="1:13" x14ac:dyDescent="0.25">
      <c r="A23" t="s">
        <v>81</v>
      </c>
      <c r="B23" s="4">
        <v>2517</v>
      </c>
      <c r="C23" s="4">
        <v>2517</v>
      </c>
      <c r="D23" s="4">
        <v>84670</v>
      </c>
      <c r="E23" s="4">
        <v>4032</v>
      </c>
      <c r="F23" s="4">
        <v>60462</v>
      </c>
      <c r="G23" s="4">
        <v>20176</v>
      </c>
      <c r="H23" s="5">
        <v>8.5601398485636864E-4</v>
      </c>
      <c r="I23" s="4">
        <v>1</v>
      </c>
      <c r="J23" s="4">
        <v>1</v>
      </c>
      <c r="K23" s="4">
        <v>1</v>
      </c>
      <c r="L23" s="7" t="s">
        <v>27</v>
      </c>
      <c r="M23" s="7" t="s">
        <v>22</v>
      </c>
    </row>
    <row r="24" spans="1:13" x14ac:dyDescent="0.25">
      <c r="A24" t="s">
        <v>82</v>
      </c>
      <c r="B24" s="4">
        <v>2517</v>
      </c>
      <c r="C24" s="4">
        <v>717</v>
      </c>
      <c r="D24" s="4">
        <v>71236</v>
      </c>
      <c r="E24" s="4">
        <v>3360</v>
      </c>
      <c r="F24" s="4">
        <v>62084</v>
      </c>
      <c r="G24" s="4">
        <v>5792</v>
      </c>
      <c r="H24" s="5">
        <v>7.2024751095303154E-4</v>
      </c>
      <c r="I24" s="4">
        <v>1</v>
      </c>
      <c r="J24" s="4">
        <v>1</v>
      </c>
      <c r="K24" s="4">
        <v>1</v>
      </c>
      <c r="L24" s="7" t="s">
        <v>27</v>
      </c>
      <c r="M24" s="7" t="s">
        <v>22</v>
      </c>
    </row>
    <row r="25" spans="1:13" x14ac:dyDescent="0.25">
      <c r="A25" t="s">
        <v>83</v>
      </c>
      <c r="B25" s="4">
        <v>18869</v>
      </c>
      <c r="C25" s="4">
        <v>8252</v>
      </c>
      <c r="D25" s="4">
        <v>70096</v>
      </c>
      <c r="E25" s="4">
        <v>36976</v>
      </c>
      <c r="F25" s="4">
        <v>88</v>
      </c>
      <c r="G25" s="4">
        <v>33032</v>
      </c>
      <c r="H25" s="5">
        <v>7.0840306347538448E-4</v>
      </c>
      <c r="I25" s="4">
        <v>1</v>
      </c>
      <c r="J25" s="4">
        <v>1</v>
      </c>
      <c r="K25" s="4">
        <v>1</v>
      </c>
      <c r="L25" s="7" t="s">
        <v>28</v>
      </c>
      <c r="M25" s="7" t="s">
        <v>18</v>
      </c>
    </row>
    <row r="26" spans="1:13" x14ac:dyDescent="0.25">
      <c r="A26" t="s">
        <v>84</v>
      </c>
      <c r="B26" s="4">
        <v>18869</v>
      </c>
      <c r="C26" s="4">
        <v>473</v>
      </c>
      <c r="D26" s="4">
        <v>53886</v>
      </c>
      <c r="E26" s="4">
        <v>20112</v>
      </c>
      <c r="F26" s="4">
        <v>29950</v>
      </c>
      <c r="G26" s="4">
        <v>3824</v>
      </c>
      <c r="H26" s="5">
        <v>5.4458182319154535E-4</v>
      </c>
      <c r="I26" s="4">
        <v>1</v>
      </c>
      <c r="J26" s="4">
        <v>1</v>
      </c>
      <c r="K26" s="4">
        <v>1</v>
      </c>
      <c r="L26" s="7" t="s">
        <v>27</v>
      </c>
      <c r="M26" s="7" t="s">
        <v>22</v>
      </c>
    </row>
    <row r="27" spans="1:13" x14ac:dyDescent="0.25">
      <c r="A27" t="s">
        <v>85</v>
      </c>
      <c r="B27" s="4">
        <v>18869</v>
      </c>
      <c r="C27" s="4">
        <v>385</v>
      </c>
      <c r="D27" s="4">
        <v>36444</v>
      </c>
      <c r="E27" s="4">
        <v>448</v>
      </c>
      <c r="F27" s="4">
        <v>32860</v>
      </c>
      <c r="G27" s="4">
        <v>3136</v>
      </c>
      <c r="H27" s="5">
        <v>3.6830976439878037E-4</v>
      </c>
      <c r="I27" s="4">
        <v>1</v>
      </c>
      <c r="J27" s="4">
        <v>1</v>
      </c>
      <c r="K27" s="4">
        <v>1</v>
      </c>
      <c r="L27" s="7" t="s">
        <v>27</v>
      </c>
      <c r="M27" s="7" t="s">
        <v>22</v>
      </c>
    </row>
    <row r="28" spans="1:13" x14ac:dyDescent="0.25">
      <c r="A28" t="s">
        <v>86</v>
      </c>
      <c r="B28" s="4">
        <v>18869</v>
      </c>
      <c r="C28" s="4">
        <v>476</v>
      </c>
      <c r="D28" s="4">
        <v>34664</v>
      </c>
      <c r="E28" s="4">
        <v>20112</v>
      </c>
      <c r="F28" s="4">
        <v>10696</v>
      </c>
      <c r="G28" s="4">
        <v>3856</v>
      </c>
      <c r="H28" s="5">
        <v>3.5032075713750752E-4</v>
      </c>
      <c r="I28" s="4">
        <v>1</v>
      </c>
      <c r="J28" s="4">
        <v>1</v>
      </c>
      <c r="K28" s="4">
        <v>1</v>
      </c>
      <c r="L28" s="7" t="s">
        <v>27</v>
      </c>
      <c r="M28" s="7" t="s">
        <v>20</v>
      </c>
    </row>
    <row r="29" spans="1:13" x14ac:dyDescent="0.25">
      <c r="A29" t="s">
        <v>87</v>
      </c>
      <c r="B29" s="4">
        <v>18869</v>
      </c>
      <c r="C29" s="4">
        <v>1124</v>
      </c>
      <c r="D29" s="4">
        <v>34184</v>
      </c>
      <c r="E29" s="4">
        <v>29576</v>
      </c>
      <c r="F29" s="4">
        <v>88</v>
      </c>
      <c r="G29" s="4">
        <v>4520</v>
      </c>
      <c r="H29" s="5">
        <v>3.4546978888727663E-4</v>
      </c>
      <c r="I29" s="4">
        <v>1</v>
      </c>
      <c r="J29" s="4">
        <v>1</v>
      </c>
      <c r="K29" s="4">
        <v>1</v>
      </c>
      <c r="L29" s="7" t="s">
        <v>28</v>
      </c>
      <c r="M29" s="7" t="s">
        <v>18</v>
      </c>
    </row>
    <row r="30" spans="1:13" x14ac:dyDescent="0.25">
      <c r="A30" t="s">
        <v>88</v>
      </c>
      <c r="B30" s="4">
        <v>2517</v>
      </c>
      <c r="C30" s="4">
        <v>621</v>
      </c>
      <c r="D30" s="4">
        <v>33332</v>
      </c>
      <c r="E30" s="4">
        <v>2600</v>
      </c>
      <c r="F30" s="4">
        <v>25708</v>
      </c>
      <c r="G30" s="4">
        <v>5024</v>
      </c>
      <c r="H30" s="5">
        <v>3.3718271812646552E-4</v>
      </c>
      <c r="I30" s="4">
        <v>1</v>
      </c>
      <c r="J30" s="4">
        <v>1</v>
      </c>
      <c r="K30" s="4">
        <v>1</v>
      </c>
      <c r="L30" s="7" t="s">
        <v>27</v>
      </c>
      <c r="M30" s="7" t="s">
        <v>22</v>
      </c>
    </row>
    <row r="31" spans="1:13" x14ac:dyDescent="0.25">
      <c r="A31" t="s">
        <v>89</v>
      </c>
      <c r="B31" s="4">
        <v>97</v>
      </c>
      <c r="C31" s="4">
        <v>97</v>
      </c>
      <c r="D31" s="4">
        <v>23322</v>
      </c>
      <c r="E31" s="4">
        <v>88</v>
      </c>
      <c r="F31" s="4">
        <v>22418</v>
      </c>
      <c r="G31" s="4">
        <v>816</v>
      </c>
      <c r="H31" s="5">
        <v>2.3569641985809342E-4</v>
      </c>
      <c r="I31" s="4">
        <v>1</v>
      </c>
      <c r="J31" s="4">
        <v>1</v>
      </c>
      <c r="K31" s="4">
        <v>1</v>
      </c>
      <c r="L31" s="7" t="s">
        <v>27</v>
      </c>
      <c r="M31" s="7" t="s">
        <v>22</v>
      </c>
    </row>
    <row r="32" spans="1:13" x14ac:dyDescent="0.25">
      <c r="A32" t="s">
        <v>90</v>
      </c>
      <c r="B32" s="4">
        <v>18869</v>
      </c>
      <c r="C32" s="4">
        <v>100</v>
      </c>
      <c r="D32" s="4">
        <v>22962</v>
      </c>
      <c r="E32" s="4">
        <v>2192</v>
      </c>
      <c r="F32" s="4">
        <v>19922</v>
      </c>
      <c r="G32" s="4">
        <v>848</v>
      </c>
      <c r="H32" s="5">
        <v>2.3205819367042024E-4</v>
      </c>
      <c r="I32" s="4">
        <v>1</v>
      </c>
      <c r="J32" s="4">
        <v>1</v>
      </c>
      <c r="K32" s="4">
        <v>1</v>
      </c>
      <c r="L32" s="7" t="s">
        <v>27</v>
      </c>
      <c r="M32" s="7" t="s">
        <v>22</v>
      </c>
    </row>
    <row r="33" spans="1:13" x14ac:dyDescent="0.25">
      <c r="A33" t="s">
        <v>91</v>
      </c>
      <c r="B33" s="4">
        <v>2556</v>
      </c>
      <c r="C33" s="4">
        <v>84</v>
      </c>
      <c r="D33" s="4">
        <v>22652</v>
      </c>
      <c r="E33" s="4">
        <v>2280</v>
      </c>
      <c r="F33" s="4">
        <v>19652</v>
      </c>
      <c r="G33" s="4">
        <v>720</v>
      </c>
      <c r="H33" s="5">
        <v>1.9513424033907945E-3</v>
      </c>
      <c r="I33" s="4">
        <v>1</v>
      </c>
      <c r="J33" s="4">
        <v>1</v>
      </c>
      <c r="K33" s="4">
        <v>1</v>
      </c>
      <c r="L33" s="7" t="s">
        <v>27</v>
      </c>
      <c r="M33" s="7" t="s">
        <v>22</v>
      </c>
    </row>
    <row r="34" spans="1:13" x14ac:dyDescent="0.25">
      <c r="A34" t="s">
        <v>92</v>
      </c>
      <c r="B34" s="4">
        <v>18869</v>
      </c>
      <c r="C34" s="4">
        <v>5</v>
      </c>
      <c r="D34" s="4">
        <v>21756</v>
      </c>
      <c r="E34" s="4">
        <v>4536</v>
      </c>
      <c r="F34" s="4">
        <v>17124</v>
      </c>
      <c r="G34" s="4">
        <v>96</v>
      </c>
      <c r="H34" s="5">
        <v>2.1987013594171513E-4</v>
      </c>
      <c r="I34" s="4">
        <v>1</v>
      </c>
      <c r="J34" s="4">
        <v>1</v>
      </c>
      <c r="K34" s="4">
        <v>1</v>
      </c>
      <c r="L34" s="7" t="s">
        <v>27</v>
      </c>
      <c r="M34" s="7" t="s">
        <v>22</v>
      </c>
    </row>
    <row r="35" spans="1:13" x14ac:dyDescent="0.25">
      <c r="A35" t="s">
        <v>93</v>
      </c>
      <c r="B35" s="4">
        <v>18869</v>
      </c>
      <c r="C35" s="4">
        <v>2</v>
      </c>
      <c r="D35" s="4">
        <v>21648</v>
      </c>
      <c r="E35" s="4">
        <v>4624</v>
      </c>
      <c r="F35" s="4">
        <v>16960</v>
      </c>
      <c r="G35" s="4">
        <v>64</v>
      </c>
      <c r="H35" s="5">
        <v>2.1877866808541317E-4</v>
      </c>
      <c r="I35" s="4">
        <v>1</v>
      </c>
      <c r="J35" s="4">
        <v>1</v>
      </c>
      <c r="K35" s="4">
        <v>1</v>
      </c>
      <c r="L35" s="7" t="s">
        <v>27</v>
      </c>
      <c r="M35" s="7" t="s">
        <v>22</v>
      </c>
    </row>
    <row r="36" spans="1:13" x14ac:dyDescent="0.25">
      <c r="A36" t="s">
        <v>94</v>
      </c>
      <c r="B36" s="4">
        <v>18869</v>
      </c>
      <c r="C36" s="4">
        <v>5</v>
      </c>
      <c r="D36" s="4">
        <v>21446</v>
      </c>
      <c r="E36" s="4">
        <v>4264</v>
      </c>
      <c r="F36" s="4">
        <v>17086</v>
      </c>
      <c r="G36" s="4">
        <v>96</v>
      </c>
      <c r="H36" s="5">
        <v>2.1673721894677433E-4</v>
      </c>
      <c r="I36" s="4">
        <v>1</v>
      </c>
      <c r="J36" s="4">
        <v>1</v>
      </c>
      <c r="K36" s="4">
        <v>1</v>
      </c>
      <c r="L36" s="7" t="s">
        <v>27</v>
      </c>
      <c r="M36" s="7" t="s">
        <v>22</v>
      </c>
    </row>
    <row r="37" spans="1:13" x14ac:dyDescent="0.25">
      <c r="A37" t="s">
        <v>95</v>
      </c>
      <c r="B37" s="4">
        <v>18869</v>
      </c>
      <c r="C37" s="4">
        <v>2</v>
      </c>
      <c r="D37" s="4">
        <v>20632</v>
      </c>
      <c r="E37" s="4">
        <v>3608</v>
      </c>
      <c r="F37" s="4">
        <v>16960</v>
      </c>
      <c r="G37" s="4">
        <v>64</v>
      </c>
      <c r="H37" s="5">
        <v>2.0851078528909113E-4</v>
      </c>
      <c r="I37" s="4">
        <v>1</v>
      </c>
      <c r="J37" s="4">
        <v>1</v>
      </c>
      <c r="K37" s="4">
        <v>1</v>
      </c>
      <c r="L37" s="7" t="s">
        <v>27</v>
      </c>
      <c r="M37" s="7" t="s">
        <v>22</v>
      </c>
    </row>
    <row r="38" spans="1:13" x14ac:dyDescent="0.25">
      <c r="A38" t="s">
        <v>96</v>
      </c>
      <c r="B38" s="4">
        <v>97</v>
      </c>
      <c r="C38" s="4">
        <v>88</v>
      </c>
      <c r="D38" s="4">
        <v>20132</v>
      </c>
      <c r="E38" s="4">
        <v>88</v>
      </c>
      <c r="F38" s="4">
        <v>19292</v>
      </c>
      <c r="G38" s="4">
        <v>752</v>
      </c>
      <c r="H38" s="5">
        <v>2.0345769336176729E-4</v>
      </c>
      <c r="I38" s="4">
        <v>1</v>
      </c>
      <c r="J38" s="4">
        <v>1</v>
      </c>
      <c r="K38" s="4">
        <v>1</v>
      </c>
      <c r="L38" s="7" t="s">
        <v>27</v>
      </c>
      <c r="M38" s="7" t="s">
        <v>22</v>
      </c>
    </row>
    <row r="39" spans="1:13" x14ac:dyDescent="0.25">
      <c r="A39" t="s">
        <v>97</v>
      </c>
      <c r="B39" s="4">
        <v>18869</v>
      </c>
      <c r="C39" s="4">
        <v>2</v>
      </c>
      <c r="D39" s="4">
        <v>19634</v>
      </c>
      <c r="E39" s="4">
        <v>2576</v>
      </c>
      <c r="F39" s="4">
        <v>16994</v>
      </c>
      <c r="G39" s="4">
        <v>64</v>
      </c>
      <c r="H39" s="5">
        <v>1.9842481380215272E-4</v>
      </c>
      <c r="I39" s="4">
        <v>1</v>
      </c>
      <c r="J39" s="4">
        <v>1</v>
      </c>
      <c r="K39" s="4">
        <v>1</v>
      </c>
      <c r="L39" s="7" t="s">
        <v>27</v>
      </c>
      <c r="M39" s="7" t="s">
        <v>22</v>
      </c>
    </row>
    <row r="40" spans="1:13" x14ac:dyDescent="0.25">
      <c r="A40" t="s">
        <v>98</v>
      </c>
      <c r="B40" s="4">
        <v>2556</v>
      </c>
      <c r="C40" s="4">
        <v>28</v>
      </c>
      <c r="D40" s="4">
        <v>19592</v>
      </c>
      <c r="E40" s="4">
        <v>1712</v>
      </c>
      <c r="F40" s="4">
        <v>17608</v>
      </c>
      <c r="G40" s="4">
        <v>272</v>
      </c>
      <c r="H40" s="5">
        <v>1.9204174807955726E-3</v>
      </c>
      <c r="I40" s="4">
        <v>1</v>
      </c>
      <c r="J40" s="4">
        <v>1</v>
      </c>
      <c r="K40" s="4">
        <v>1</v>
      </c>
      <c r="L40" s="7" t="s">
        <v>27</v>
      </c>
      <c r="M40" s="7" t="s">
        <v>22</v>
      </c>
    </row>
    <row r="41" spans="1:13" x14ac:dyDescent="0.25">
      <c r="A41" t="s">
        <v>99</v>
      </c>
      <c r="B41" s="4">
        <v>2556</v>
      </c>
      <c r="C41" s="4">
        <v>28</v>
      </c>
      <c r="D41" s="4">
        <v>19592</v>
      </c>
      <c r="E41" s="4">
        <v>1712</v>
      </c>
      <c r="F41" s="4">
        <v>17608</v>
      </c>
      <c r="G41" s="4">
        <v>272</v>
      </c>
      <c r="H41" s="5">
        <v>1.9204174807955726E-3</v>
      </c>
      <c r="I41" s="4">
        <v>1</v>
      </c>
      <c r="J41" s="4">
        <v>1</v>
      </c>
      <c r="K41" s="4">
        <v>1</v>
      </c>
      <c r="L41" s="7" t="s">
        <v>27</v>
      </c>
      <c r="M41" s="7" t="s">
        <v>22</v>
      </c>
    </row>
    <row r="42" spans="1:13" x14ac:dyDescent="0.25">
      <c r="A42" t="s">
        <v>100</v>
      </c>
      <c r="B42" s="4">
        <v>97</v>
      </c>
      <c r="C42" s="4">
        <v>85</v>
      </c>
      <c r="D42" s="4">
        <v>19448</v>
      </c>
      <c r="E42" s="4">
        <v>88</v>
      </c>
      <c r="F42" s="4">
        <v>18640</v>
      </c>
      <c r="G42" s="4">
        <v>720</v>
      </c>
      <c r="H42" s="5">
        <v>1.9654506360518826E-4</v>
      </c>
      <c r="I42" s="4">
        <v>1</v>
      </c>
      <c r="J42" s="4">
        <v>1</v>
      </c>
      <c r="K42" s="4">
        <v>1</v>
      </c>
      <c r="L42" s="7" t="s">
        <v>27</v>
      </c>
      <c r="M42" s="7" t="s">
        <v>22</v>
      </c>
    </row>
    <row r="43" spans="1:13" x14ac:dyDescent="0.25">
      <c r="A43" t="s">
        <v>101</v>
      </c>
      <c r="B43" s="4">
        <v>44</v>
      </c>
      <c r="C43" s="4">
        <v>44</v>
      </c>
      <c r="D43" s="4">
        <v>19034</v>
      </c>
      <c r="E43" s="4">
        <v>40</v>
      </c>
      <c r="F43" s="4">
        <v>18594</v>
      </c>
      <c r="G43" s="4">
        <v>400</v>
      </c>
      <c r="H43" s="5">
        <v>1.9244195296020129E-4</v>
      </c>
      <c r="I43" s="4">
        <v>1</v>
      </c>
      <c r="J43" s="4">
        <v>1</v>
      </c>
      <c r="K43" s="4">
        <v>1</v>
      </c>
      <c r="L43" s="7" t="s">
        <v>27</v>
      </c>
      <c r="M43" s="7" t="s">
        <v>22</v>
      </c>
    </row>
    <row r="44" spans="1:13" x14ac:dyDescent="0.25">
      <c r="A44" t="s">
        <v>102</v>
      </c>
      <c r="B44" s="4">
        <v>2517</v>
      </c>
      <c r="C44" s="4">
        <v>16</v>
      </c>
      <c r="D44" s="4">
        <v>18716</v>
      </c>
      <c r="E44" s="4">
        <v>1264</v>
      </c>
      <c r="F44" s="4">
        <v>17276</v>
      </c>
      <c r="G44" s="4">
        <v>176</v>
      </c>
      <c r="H44" s="5">
        <v>1.8947073490693488E-4</v>
      </c>
      <c r="I44" s="4">
        <v>1</v>
      </c>
      <c r="J44" s="4">
        <v>1</v>
      </c>
      <c r="K44" s="4">
        <v>1</v>
      </c>
      <c r="L44" s="7" t="s">
        <v>27</v>
      </c>
      <c r="M44" s="7" t="s">
        <v>22</v>
      </c>
    </row>
    <row r="45" spans="1:13" x14ac:dyDescent="0.25">
      <c r="A45" t="s">
        <v>103</v>
      </c>
      <c r="B45" s="4">
        <v>28</v>
      </c>
      <c r="C45" s="4">
        <v>28</v>
      </c>
      <c r="D45" s="4">
        <v>18216</v>
      </c>
      <c r="E45" s="4">
        <v>24</v>
      </c>
      <c r="F45" s="4">
        <v>17920</v>
      </c>
      <c r="G45" s="4">
        <v>272</v>
      </c>
      <c r="H45" s="5">
        <v>1.8409424509626231E-4</v>
      </c>
      <c r="I45" s="4">
        <v>1</v>
      </c>
      <c r="J45" s="4">
        <v>1</v>
      </c>
      <c r="K45" s="4">
        <v>1</v>
      </c>
      <c r="L45" s="7" t="s">
        <v>27</v>
      </c>
      <c r="M45" s="7" t="s">
        <v>22</v>
      </c>
    </row>
    <row r="46" spans="1:13" x14ac:dyDescent="0.25">
      <c r="A46" t="s">
        <v>104</v>
      </c>
      <c r="B46" s="4">
        <v>2556</v>
      </c>
      <c r="C46" s="4">
        <v>8</v>
      </c>
      <c r="D46" s="4">
        <v>18216</v>
      </c>
      <c r="E46" s="4">
        <v>976</v>
      </c>
      <c r="F46" s="4">
        <v>17128</v>
      </c>
      <c r="G46" s="4">
        <v>112</v>
      </c>
      <c r="H46" s="5">
        <v>1.9065113718115772E-3</v>
      </c>
      <c r="I46" s="4">
        <v>1</v>
      </c>
      <c r="J46" s="4">
        <v>1</v>
      </c>
      <c r="K46" s="4">
        <v>1</v>
      </c>
      <c r="L46" s="7" t="s">
        <v>27</v>
      </c>
      <c r="M46" s="7" t="s">
        <v>22</v>
      </c>
    </row>
    <row r="47" spans="1:13" x14ac:dyDescent="0.25">
      <c r="A47" t="s">
        <v>105</v>
      </c>
      <c r="B47" s="4">
        <v>2556</v>
      </c>
      <c r="C47" s="4">
        <v>7</v>
      </c>
      <c r="D47" s="4">
        <v>18178</v>
      </c>
      <c r="E47" s="4">
        <v>976</v>
      </c>
      <c r="F47" s="4">
        <v>17106</v>
      </c>
      <c r="G47" s="4">
        <v>96</v>
      </c>
      <c r="H47" s="5">
        <v>1.9061273368251007E-3</v>
      </c>
      <c r="I47" s="4">
        <v>1</v>
      </c>
      <c r="J47" s="4">
        <v>1</v>
      </c>
      <c r="K47" s="4">
        <v>1</v>
      </c>
      <c r="L47" s="7" t="s">
        <v>27</v>
      </c>
      <c r="M47" s="7" t="s">
        <v>22</v>
      </c>
    </row>
    <row r="48" spans="1:13" x14ac:dyDescent="0.25">
      <c r="A48" t="s">
        <v>106</v>
      </c>
      <c r="B48" s="4">
        <v>2556</v>
      </c>
      <c r="C48" s="4">
        <v>7</v>
      </c>
      <c r="D48" s="4">
        <v>18176</v>
      </c>
      <c r="E48" s="4">
        <v>976</v>
      </c>
      <c r="F48" s="4">
        <v>17104</v>
      </c>
      <c r="G48" s="4">
        <v>96</v>
      </c>
      <c r="H48" s="5">
        <v>1.9061071244573914E-3</v>
      </c>
      <c r="I48" s="4">
        <v>1</v>
      </c>
      <c r="J48" s="4">
        <v>1</v>
      </c>
      <c r="K48" s="4">
        <v>1</v>
      </c>
      <c r="L48" s="7" t="s">
        <v>27</v>
      </c>
      <c r="M48" s="7" t="s">
        <v>22</v>
      </c>
    </row>
    <row r="49" spans="1:13" x14ac:dyDescent="0.25">
      <c r="A49" t="s">
        <v>107</v>
      </c>
      <c r="B49" s="4">
        <v>44</v>
      </c>
      <c r="C49" s="4">
        <v>44</v>
      </c>
      <c r="D49" s="4">
        <v>18168</v>
      </c>
      <c r="E49" s="4">
        <v>40</v>
      </c>
      <c r="F49" s="4">
        <v>17728</v>
      </c>
      <c r="G49" s="4">
        <v>400</v>
      </c>
      <c r="H49" s="5">
        <v>1.8368999774207641E-4</v>
      </c>
      <c r="I49" s="4">
        <v>1</v>
      </c>
      <c r="J49" s="4">
        <v>1</v>
      </c>
      <c r="K49" s="4">
        <v>1</v>
      </c>
      <c r="L49" s="7" t="s">
        <v>27</v>
      </c>
      <c r="M49" s="7" t="s">
        <v>22</v>
      </c>
    </row>
    <row r="50" spans="1:13" x14ac:dyDescent="0.25">
      <c r="A50" t="s">
        <v>108</v>
      </c>
      <c r="B50" s="4">
        <v>18869</v>
      </c>
      <c r="C50" s="4">
        <v>29</v>
      </c>
      <c r="D50" s="4">
        <v>18100</v>
      </c>
      <c r="E50" s="4">
        <v>152</v>
      </c>
      <c r="F50" s="4">
        <v>17676</v>
      </c>
      <c r="G50" s="4">
        <v>272</v>
      </c>
      <c r="H50" s="5">
        <v>1.8292192776912317E-4</v>
      </c>
      <c r="I50" s="4">
        <v>1</v>
      </c>
      <c r="J50" s="4">
        <v>1</v>
      </c>
      <c r="K50" s="4">
        <v>1</v>
      </c>
      <c r="L50" s="7" t="s">
        <v>27</v>
      </c>
      <c r="M50" s="7" t="s">
        <v>22</v>
      </c>
    </row>
    <row r="51" spans="1:13" x14ac:dyDescent="0.25">
      <c r="A51" t="s">
        <v>109</v>
      </c>
      <c r="B51" s="4">
        <v>2517</v>
      </c>
      <c r="C51" s="4">
        <v>11</v>
      </c>
      <c r="D51" s="4">
        <v>17974</v>
      </c>
      <c r="E51" s="4">
        <v>456</v>
      </c>
      <c r="F51" s="4">
        <v>17390</v>
      </c>
      <c r="G51" s="4">
        <v>128</v>
      </c>
      <c r="H51" s="5">
        <v>1.8197194648678631E-4</v>
      </c>
      <c r="I51" s="4">
        <v>1</v>
      </c>
      <c r="J51" s="4">
        <v>1</v>
      </c>
      <c r="K51" s="4">
        <v>1</v>
      </c>
      <c r="L51" s="7" t="s">
        <v>27</v>
      </c>
      <c r="M51" s="7" t="s">
        <v>22</v>
      </c>
    </row>
    <row r="52" spans="1:13" x14ac:dyDescent="0.25">
      <c r="A52" t="s">
        <v>110</v>
      </c>
      <c r="B52" s="4">
        <v>2517</v>
      </c>
      <c r="C52" s="4">
        <v>11</v>
      </c>
      <c r="D52" s="4">
        <v>17904</v>
      </c>
      <c r="E52" s="4">
        <v>456</v>
      </c>
      <c r="F52" s="4">
        <v>17320</v>
      </c>
      <c r="G52" s="4">
        <v>128</v>
      </c>
      <c r="H52" s="5">
        <v>1.8126451361696096E-4</v>
      </c>
      <c r="I52" s="4">
        <v>1</v>
      </c>
      <c r="J52" s="4">
        <v>1</v>
      </c>
      <c r="K52" s="4">
        <v>1</v>
      </c>
      <c r="L52" s="7" t="s">
        <v>27</v>
      </c>
      <c r="M52" s="7" t="s">
        <v>22</v>
      </c>
    </row>
    <row r="53" spans="1:13" x14ac:dyDescent="0.25">
      <c r="A53" t="s">
        <v>111</v>
      </c>
      <c r="B53" s="4">
        <v>28</v>
      </c>
      <c r="C53" s="4">
        <v>10</v>
      </c>
      <c r="D53" s="4">
        <v>17702</v>
      </c>
      <c r="E53" s="4">
        <v>16</v>
      </c>
      <c r="F53" s="4">
        <v>17558</v>
      </c>
      <c r="G53" s="4">
        <v>128</v>
      </c>
      <c r="H53" s="5">
        <v>1.7889966659497339E-4</v>
      </c>
      <c r="I53" s="4">
        <v>1</v>
      </c>
      <c r="J53" s="4">
        <v>1</v>
      </c>
      <c r="K53" s="4">
        <v>1</v>
      </c>
      <c r="L53" s="7" t="s">
        <v>27</v>
      </c>
      <c r="M53" s="7" t="s">
        <v>22</v>
      </c>
    </row>
    <row r="54" spans="1:13" x14ac:dyDescent="0.25">
      <c r="A54" t="s">
        <v>112</v>
      </c>
      <c r="B54" s="4">
        <v>28</v>
      </c>
      <c r="C54" s="4">
        <v>28</v>
      </c>
      <c r="D54" s="4">
        <v>17680</v>
      </c>
      <c r="E54" s="4">
        <v>24</v>
      </c>
      <c r="F54" s="4">
        <v>17384</v>
      </c>
      <c r="G54" s="4">
        <v>272</v>
      </c>
      <c r="H54" s="5">
        <v>1.7867733055017116E-4</v>
      </c>
      <c r="I54" s="4">
        <v>1</v>
      </c>
      <c r="J54" s="4">
        <v>1</v>
      </c>
      <c r="K54" s="4">
        <v>1</v>
      </c>
      <c r="L54" s="7" t="s">
        <v>27</v>
      </c>
      <c r="M54" s="7" t="s">
        <v>22</v>
      </c>
    </row>
    <row r="55" spans="1:13" x14ac:dyDescent="0.25">
      <c r="A55" t="s">
        <v>113</v>
      </c>
      <c r="B55" s="4">
        <v>28</v>
      </c>
      <c r="C55" s="4">
        <v>28</v>
      </c>
      <c r="D55" s="4">
        <v>17680</v>
      </c>
      <c r="E55" s="4">
        <v>24</v>
      </c>
      <c r="F55" s="4">
        <v>17384</v>
      </c>
      <c r="G55" s="4">
        <v>272</v>
      </c>
      <c r="H55" s="5">
        <v>1.7867733055017116E-4</v>
      </c>
      <c r="I55" s="4">
        <v>1</v>
      </c>
      <c r="J55" s="4">
        <v>1</v>
      </c>
      <c r="K55" s="4">
        <v>1</v>
      </c>
      <c r="L55" s="7" t="s">
        <v>27</v>
      </c>
      <c r="M55" s="7" t="s">
        <v>22</v>
      </c>
    </row>
    <row r="56" spans="1:13" x14ac:dyDescent="0.25">
      <c r="A56" t="s">
        <v>114</v>
      </c>
      <c r="B56" s="4">
        <v>2517</v>
      </c>
      <c r="C56" s="4">
        <v>3</v>
      </c>
      <c r="D56" s="4">
        <v>17374</v>
      </c>
      <c r="E56" s="4">
        <v>304</v>
      </c>
      <c r="F56" s="4">
        <v>17006</v>
      </c>
      <c r="G56" s="4">
        <v>64</v>
      </c>
      <c r="H56" s="5">
        <v>1.7590823617399769E-4</v>
      </c>
      <c r="I56" s="4">
        <v>1</v>
      </c>
      <c r="J56" s="4">
        <v>1</v>
      </c>
      <c r="K56" s="4">
        <v>1</v>
      </c>
      <c r="L56" s="7" t="s">
        <v>27</v>
      </c>
      <c r="M56" s="7" t="s">
        <v>22</v>
      </c>
    </row>
    <row r="57" spans="1:13" x14ac:dyDescent="0.25">
      <c r="A57" t="s">
        <v>115</v>
      </c>
      <c r="B57" s="4">
        <v>8</v>
      </c>
      <c r="C57" s="4">
        <v>8</v>
      </c>
      <c r="D57" s="4">
        <v>17370</v>
      </c>
      <c r="E57" s="4">
        <v>8</v>
      </c>
      <c r="F57" s="4">
        <v>17250</v>
      </c>
      <c r="G57" s="4">
        <v>112</v>
      </c>
      <c r="H57" s="5">
        <v>1.7554441355523037E-4</v>
      </c>
      <c r="I57" s="4">
        <v>1</v>
      </c>
      <c r="J57" s="4">
        <v>1</v>
      </c>
      <c r="K57" s="4">
        <v>1</v>
      </c>
      <c r="L57" s="7" t="s">
        <v>27</v>
      </c>
      <c r="M57" s="7" t="s">
        <v>22</v>
      </c>
    </row>
    <row r="58" spans="1:13" x14ac:dyDescent="0.25">
      <c r="A58" t="s">
        <v>116</v>
      </c>
      <c r="B58" s="4">
        <v>97</v>
      </c>
      <c r="C58" s="4">
        <v>9</v>
      </c>
      <c r="D58" s="4">
        <v>17362</v>
      </c>
      <c r="E58" s="4">
        <v>56</v>
      </c>
      <c r="F58" s="4">
        <v>17194</v>
      </c>
      <c r="G58" s="4">
        <v>112</v>
      </c>
      <c r="H58" s="5">
        <v>1.7546356408439318E-4</v>
      </c>
      <c r="I58" s="4">
        <v>1</v>
      </c>
      <c r="J58" s="4">
        <v>1</v>
      </c>
      <c r="K58" s="4">
        <v>1</v>
      </c>
      <c r="L58" s="7" t="s">
        <v>27</v>
      </c>
      <c r="M58" s="7" t="s">
        <v>22</v>
      </c>
    </row>
    <row r="59" spans="1:13" x14ac:dyDescent="0.25">
      <c r="A59" t="s">
        <v>117</v>
      </c>
      <c r="B59" s="4">
        <v>2556</v>
      </c>
      <c r="C59" s="4">
        <v>12</v>
      </c>
      <c r="D59" s="4">
        <v>17356</v>
      </c>
      <c r="E59" s="4">
        <v>8</v>
      </c>
      <c r="F59" s="4">
        <v>17204</v>
      </c>
      <c r="G59" s="4">
        <v>144</v>
      </c>
      <c r="H59" s="5">
        <v>1.8978200536965803E-3</v>
      </c>
      <c r="I59" s="4">
        <v>1</v>
      </c>
      <c r="J59" s="4">
        <v>1</v>
      </c>
      <c r="K59" s="4">
        <v>1</v>
      </c>
      <c r="L59" s="7" t="s">
        <v>27</v>
      </c>
      <c r="M59" s="7" t="s">
        <v>22</v>
      </c>
    </row>
    <row r="60" spans="1:13" x14ac:dyDescent="0.25">
      <c r="A60" t="s">
        <v>118</v>
      </c>
      <c r="B60" s="4">
        <v>2556</v>
      </c>
      <c r="C60" s="4">
        <v>12</v>
      </c>
      <c r="D60" s="4">
        <v>17356</v>
      </c>
      <c r="E60" s="4">
        <v>8</v>
      </c>
      <c r="F60" s="4">
        <v>17204</v>
      </c>
      <c r="G60" s="4">
        <v>144</v>
      </c>
      <c r="H60" s="5">
        <v>1.8978200536965803E-3</v>
      </c>
      <c r="I60" s="4">
        <v>1</v>
      </c>
      <c r="J60" s="4">
        <v>1</v>
      </c>
      <c r="K60" s="4">
        <v>1</v>
      </c>
      <c r="L60" s="7" t="s">
        <v>27</v>
      </c>
      <c r="M60" s="7" t="s">
        <v>22</v>
      </c>
    </row>
    <row r="61" spans="1:13" x14ac:dyDescent="0.25">
      <c r="A61" t="s">
        <v>119</v>
      </c>
      <c r="B61" s="4">
        <v>97</v>
      </c>
      <c r="C61" s="4">
        <v>10</v>
      </c>
      <c r="D61" s="4">
        <v>17324</v>
      </c>
      <c r="E61" s="4">
        <v>56</v>
      </c>
      <c r="F61" s="4">
        <v>17140</v>
      </c>
      <c r="G61" s="4">
        <v>128</v>
      </c>
      <c r="H61" s="5">
        <v>1.7507952909791657E-4</v>
      </c>
      <c r="I61" s="4">
        <v>1</v>
      </c>
      <c r="J61" s="4">
        <v>1</v>
      </c>
      <c r="K61" s="4">
        <v>1</v>
      </c>
      <c r="L61" s="7" t="s">
        <v>27</v>
      </c>
      <c r="M61" s="7" t="s">
        <v>22</v>
      </c>
    </row>
    <row r="62" spans="1:13" x14ac:dyDescent="0.25">
      <c r="A62" t="s">
        <v>120</v>
      </c>
      <c r="B62" s="4">
        <v>2517</v>
      </c>
      <c r="C62" s="4">
        <v>3</v>
      </c>
      <c r="D62" s="4">
        <v>17282</v>
      </c>
      <c r="E62" s="4">
        <v>232</v>
      </c>
      <c r="F62" s="4">
        <v>16986</v>
      </c>
      <c r="G62" s="4">
        <v>64</v>
      </c>
      <c r="H62" s="5">
        <v>1.7497846725937009E-4</v>
      </c>
      <c r="I62" s="4">
        <v>1</v>
      </c>
      <c r="J62" s="4">
        <v>1</v>
      </c>
      <c r="K62" s="4">
        <v>1</v>
      </c>
      <c r="L62" s="7" t="s">
        <v>27</v>
      </c>
      <c r="M62" s="7" t="s">
        <v>22</v>
      </c>
    </row>
    <row r="63" spans="1:13" x14ac:dyDescent="0.25">
      <c r="A63" t="s">
        <v>121</v>
      </c>
      <c r="B63" s="4">
        <v>2517</v>
      </c>
      <c r="C63" s="4">
        <v>3</v>
      </c>
      <c r="D63" s="4">
        <v>17268</v>
      </c>
      <c r="E63" s="4">
        <v>232</v>
      </c>
      <c r="F63" s="4">
        <v>16972</v>
      </c>
      <c r="G63" s="4">
        <v>64</v>
      </c>
      <c r="H63" s="5">
        <v>1.7483698068540503E-4</v>
      </c>
      <c r="I63" s="4">
        <v>1</v>
      </c>
      <c r="J63" s="4">
        <v>1</v>
      </c>
      <c r="K63" s="4">
        <v>1</v>
      </c>
      <c r="L63" s="7" t="s">
        <v>27</v>
      </c>
      <c r="M63" s="7" t="s">
        <v>22</v>
      </c>
    </row>
    <row r="64" spans="1:13" x14ac:dyDescent="0.25">
      <c r="A64" t="s">
        <v>122</v>
      </c>
      <c r="B64" s="4">
        <v>8</v>
      </c>
      <c r="C64" s="4">
        <v>8</v>
      </c>
      <c r="D64" s="4">
        <v>17168</v>
      </c>
      <c r="E64" s="4">
        <v>8</v>
      </c>
      <c r="F64" s="4">
        <v>17048</v>
      </c>
      <c r="G64" s="4">
        <v>112</v>
      </c>
      <c r="H64" s="5">
        <v>1.7350296441659153E-4</v>
      </c>
      <c r="I64" s="4">
        <v>1</v>
      </c>
      <c r="J64" s="4">
        <v>1</v>
      </c>
      <c r="K64" s="4">
        <v>1</v>
      </c>
      <c r="L64" s="7" t="s">
        <v>27</v>
      </c>
      <c r="M64" s="7" t="s">
        <v>22</v>
      </c>
    </row>
    <row r="65" spans="1:13" x14ac:dyDescent="0.25">
      <c r="A65" t="s">
        <v>123</v>
      </c>
      <c r="B65" s="4">
        <v>2556</v>
      </c>
      <c r="C65" s="4">
        <v>4</v>
      </c>
      <c r="D65" s="4">
        <v>17160</v>
      </c>
      <c r="E65" s="4">
        <v>8</v>
      </c>
      <c r="F65" s="4">
        <v>17072</v>
      </c>
      <c r="G65" s="4">
        <v>80</v>
      </c>
      <c r="H65" s="5">
        <v>1.8958392416610693E-3</v>
      </c>
      <c r="I65" s="4">
        <v>1</v>
      </c>
      <c r="J65" s="4">
        <v>1</v>
      </c>
      <c r="K65" s="4">
        <v>1</v>
      </c>
      <c r="L65" s="7" t="s">
        <v>27</v>
      </c>
      <c r="M65" s="7" t="s">
        <v>22</v>
      </c>
    </row>
    <row r="66" spans="1:13" x14ac:dyDescent="0.25">
      <c r="A66" t="s">
        <v>124</v>
      </c>
      <c r="B66" s="4">
        <v>2556</v>
      </c>
      <c r="C66" s="4">
        <v>4</v>
      </c>
      <c r="D66" s="4">
        <v>17158</v>
      </c>
      <c r="E66" s="4">
        <v>8</v>
      </c>
      <c r="F66" s="4">
        <v>17070</v>
      </c>
      <c r="G66" s="4">
        <v>80</v>
      </c>
      <c r="H66" s="5">
        <v>1.89581902929336E-3</v>
      </c>
      <c r="I66" s="4">
        <v>1</v>
      </c>
      <c r="J66" s="4">
        <v>1</v>
      </c>
      <c r="K66" s="4">
        <v>1</v>
      </c>
      <c r="L66" s="7" t="s">
        <v>27</v>
      </c>
      <c r="M66" s="7" t="s">
        <v>22</v>
      </c>
    </row>
    <row r="67" spans="1:13" x14ac:dyDescent="0.25">
      <c r="A67" t="s">
        <v>125</v>
      </c>
      <c r="B67" s="4">
        <v>18869</v>
      </c>
      <c r="C67" s="4">
        <v>5</v>
      </c>
      <c r="D67" s="4">
        <v>17152</v>
      </c>
      <c r="E67" s="4">
        <v>40</v>
      </c>
      <c r="F67" s="4">
        <v>17016</v>
      </c>
      <c r="G67" s="4">
        <v>96</v>
      </c>
      <c r="H67" s="5">
        <v>1.7334126547491717E-4</v>
      </c>
      <c r="I67" s="4">
        <v>1</v>
      </c>
      <c r="J67" s="4">
        <v>1</v>
      </c>
      <c r="K67" s="4">
        <v>1</v>
      </c>
      <c r="L67" s="7" t="s">
        <v>27</v>
      </c>
      <c r="M67" s="7" t="s">
        <v>22</v>
      </c>
    </row>
    <row r="68" spans="1:13" x14ac:dyDescent="0.25">
      <c r="A68" t="s">
        <v>126</v>
      </c>
      <c r="B68" s="4">
        <v>2556</v>
      </c>
      <c r="C68" s="4">
        <v>4</v>
      </c>
      <c r="D68" s="4">
        <v>17144</v>
      </c>
      <c r="E68" s="4">
        <v>8</v>
      </c>
      <c r="F68" s="4">
        <v>17056</v>
      </c>
      <c r="G68" s="4">
        <v>80</v>
      </c>
      <c r="H68" s="5">
        <v>1.8956775427193949E-3</v>
      </c>
      <c r="I68" s="4">
        <v>1</v>
      </c>
      <c r="J68" s="4">
        <v>1</v>
      </c>
      <c r="K68" s="4">
        <v>1</v>
      </c>
      <c r="L68" s="7" t="s">
        <v>27</v>
      </c>
      <c r="M68" s="7" t="s">
        <v>22</v>
      </c>
    </row>
    <row r="69" spans="1:13" x14ac:dyDescent="0.25">
      <c r="A69" t="s">
        <v>127</v>
      </c>
      <c r="B69" s="4">
        <v>97</v>
      </c>
      <c r="C69" s="4">
        <v>4</v>
      </c>
      <c r="D69" s="4">
        <v>17128</v>
      </c>
      <c r="E69" s="4">
        <v>8</v>
      </c>
      <c r="F69" s="4">
        <v>17040</v>
      </c>
      <c r="G69" s="4">
        <v>80</v>
      </c>
      <c r="H69" s="5">
        <v>1.7309871706240563E-4</v>
      </c>
      <c r="I69" s="4">
        <v>1</v>
      </c>
      <c r="J69" s="4">
        <v>1</v>
      </c>
      <c r="K69" s="4">
        <v>1</v>
      </c>
      <c r="L69" s="7" t="s">
        <v>27</v>
      </c>
      <c r="M69" s="7" t="s">
        <v>22</v>
      </c>
    </row>
    <row r="70" spans="1:13" x14ac:dyDescent="0.25">
      <c r="A70" t="s">
        <v>128</v>
      </c>
      <c r="B70" s="4">
        <v>18869</v>
      </c>
      <c r="C70" s="4">
        <v>3</v>
      </c>
      <c r="D70" s="4">
        <v>17116</v>
      </c>
      <c r="E70" s="4">
        <v>40</v>
      </c>
      <c r="F70" s="4">
        <v>17012</v>
      </c>
      <c r="G70" s="4">
        <v>64</v>
      </c>
      <c r="H70" s="5">
        <v>1.7297744285614986E-4</v>
      </c>
      <c r="I70" s="4">
        <v>1</v>
      </c>
      <c r="J70" s="4">
        <v>1</v>
      </c>
      <c r="K70" s="4">
        <v>1</v>
      </c>
      <c r="L70" s="7" t="s">
        <v>27</v>
      </c>
      <c r="M70" s="7" t="s">
        <v>22</v>
      </c>
    </row>
    <row r="71" spans="1:13" x14ac:dyDescent="0.25">
      <c r="A71" t="s">
        <v>129</v>
      </c>
      <c r="B71" s="4">
        <v>2517</v>
      </c>
      <c r="C71" s="4">
        <v>3</v>
      </c>
      <c r="D71" s="4">
        <v>17104</v>
      </c>
      <c r="E71" s="4">
        <v>24</v>
      </c>
      <c r="F71" s="4">
        <v>17000</v>
      </c>
      <c r="G71" s="4">
        <v>80</v>
      </c>
      <c r="H71" s="5">
        <v>1.7317956653324279E-4</v>
      </c>
      <c r="I71" s="4">
        <v>1</v>
      </c>
      <c r="J71" s="4">
        <v>1</v>
      </c>
      <c r="K71" s="4">
        <v>1</v>
      </c>
      <c r="L71" s="7" t="s">
        <v>27</v>
      </c>
      <c r="M71" s="7" t="s">
        <v>22</v>
      </c>
    </row>
    <row r="72" spans="1:13" x14ac:dyDescent="0.25">
      <c r="A72" t="s">
        <v>130</v>
      </c>
      <c r="B72" s="4">
        <v>28</v>
      </c>
      <c r="C72" s="4">
        <v>2</v>
      </c>
      <c r="D72" s="4">
        <v>17100</v>
      </c>
      <c r="E72" s="4">
        <v>8</v>
      </c>
      <c r="F72" s="4">
        <v>17012</v>
      </c>
      <c r="G72" s="4">
        <v>80</v>
      </c>
      <c r="H72" s="5">
        <v>1.7281574391447548E-4</v>
      </c>
      <c r="I72" s="4">
        <v>1</v>
      </c>
      <c r="J72" s="4">
        <v>1</v>
      </c>
      <c r="K72" s="4">
        <v>1</v>
      </c>
      <c r="L72" s="7" t="s">
        <v>27</v>
      </c>
      <c r="M72" s="7" t="s">
        <v>22</v>
      </c>
    </row>
    <row r="73" spans="1:13" x14ac:dyDescent="0.25">
      <c r="A73" t="s">
        <v>131</v>
      </c>
      <c r="B73" s="4">
        <v>2556</v>
      </c>
      <c r="C73" s="4">
        <v>2</v>
      </c>
      <c r="D73" s="4">
        <v>17080</v>
      </c>
      <c r="E73" s="4">
        <v>16</v>
      </c>
      <c r="F73" s="4">
        <v>16984</v>
      </c>
      <c r="G73" s="4">
        <v>80</v>
      </c>
      <c r="H73" s="5">
        <v>1.8950307469526976E-3</v>
      </c>
      <c r="I73" s="4">
        <v>1</v>
      </c>
      <c r="J73" s="4">
        <v>1</v>
      </c>
      <c r="K73" s="4">
        <v>1</v>
      </c>
      <c r="L73" s="7" t="s">
        <v>27</v>
      </c>
      <c r="M73" s="7" t="s">
        <v>22</v>
      </c>
    </row>
    <row r="74" spans="1:13" x14ac:dyDescent="0.25">
      <c r="A74" t="s">
        <v>132</v>
      </c>
      <c r="B74" s="4">
        <v>2556</v>
      </c>
      <c r="C74" s="4">
        <v>4</v>
      </c>
      <c r="D74" s="4">
        <v>17080</v>
      </c>
      <c r="E74" s="4">
        <v>8</v>
      </c>
      <c r="F74" s="4">
        <v>16992</v>
      </c>
      <c r="G74" s="4">
        <v>80</v>
      </c>
      <c r="H74" s="5">
        <v>1.8950307469526976E-3</v>
      </c>
      <c r="I74" s="4">
        <v>1</v>
      </c>
      <c r="J74" s="4">
        <v>1</v>
      </c>
      <c r="K74" s="4">
        <v>1</v>
      </c>
      <c r="L74" s="7" t="s">
        <v>27</v>
      </c>
      <c r="M74" s="7" t="s">
        <v>22</v>
      </c>
    </row>
    <row r="75" spans="1:13" x14ac:dyDescent="0.25">
      <c r="A75" t="s">
        <v>133</v>
      </c>
      <c r="B75" s="4">
        <v>97</v>
      </c>
      <c r="C75" s="4">
        <v>2</v>
      </c>
      <c r="D75" s="4">
        <v>17078</v>
      </c>
      <c r="E75" s="4">
        <v>8</v>
      </c>
      <c r="F75" s="4">
        <v>16990</v>
      </c>
      <c r="G75" s="4">
        <v>80</v>
      </c>
      <c r="H75" s="5">
        <v>1.7259340786967325E-4</v>
      </c>
      <c r="I75" s="4">
        <v>1</v>
      </c>
      <c r="J75" s="4">
        <v>1</v>
      </c>
      <c r="K75" s="4">
        <v>1</v>
      </c>
      <c r="L75" s="7" t="s">
        <v>27</v>
      </c>
      <c r="M75" s="7" t="s">
        <v>22</v>
      </c>
    </row>
    <row r="76" spans="1:13" x14ac:dyDescent="0.25">
      <c r="A76" t="s">
        <v>134</v>
      </c>
      <c r="B76" s="4">
        <v>28</v>
      </c>
      <c r="C76" s="4">
        <v>2</v>
      </c>
      <c r="D76" s="4">
        <v>17076</v>
      </c>
      <c r="E76" s="4">
        <v>8</v>
      </c>
      <c r="F76" s="4">
        <v>16988</v>
      </c>
      <c r="G76" s="4">
        <v>80</v>
      </c>
      <c r="H76" s="5">
        <v>1.7257319550196393E-4</v>
      </c>
      <c r="I76" s="4">
        <v>1</v>
      </c>
      <c r="J76" s="4">
        <v>1</v>
      </c>
      <c r="K76" s="4">
        <v>1</v>
      </c>
      <c r="L76" s="7" t="s">
        <v>27</v>
      </c>
      <c r="M76" s="7" t="s">
        <v>22</v>
      </c>
    </row>
    <row r="77" spans="1:13" x14ac:dyDescent="0.25">
      <c r="A77" t="s">
        <v>135</v>
      </c>
      <c r="B77" s="4">
        <v>18869</v>
      </c>
      <c r="C77" s="4">
        <v>2</v>
      </c>
      <c r="D77" s="4">
        <v>17070</v>
      </c>
      <c r="E77" s="4">
        <v>8</v>
      </c>
      <c r="F77" s="4">
        <v>16982</v>
      </c>
      <c r="G77" s="4">
        <v>80</v>
      </c>
      <c r="H77" s="5">
        <v>1.7251255839883606E-4</v>
      </c>
      <c r="I77" s="4">
        <v>1</v>
      </c>
      <c r="J77" s="4">
        <v>1</v>
      </c>
      <c r="K77" s="4">
        <v>1</v>
      </c>
      <c r="L77" s="7" t="s">
        <v>27</v>
      </c>
      <c r="M77" s="7" t="s">
        <v>22</v>
      </c>
    </row>
    <row r="78" spans="1:13" x14ac:dyDescent="0.25">
      <c r="A78" t="s">
        <v>136</v>
      </c>
      <c r="B78" s="4">
        <v>97</v>
      </c>
      <c r="C78" s="4">
        <v>2</v>
      </c>
      <c r="D78" s="4">
        <v>17058</v>
      </c>
      <c r="E78" s="4">
        <v>8</v>
      </c>
      <c r="F78" s="4">
        <v>16986</v>
      </c>
      <c r="G78" s="4">
        <v>64</v>
      </c>
      <c r="H78" s="5">
        <v>1.7239128419258029E-4</v>
      </c>
      <c r="I78" s="4">
        <v>1</v>
      </c>
      <c r="J78" s="4">
        <v>1</v>
      </c>
      <c r="K78" s="4">
        <v>1</v>
      </c>
      <c r="L78" s="7" t="s">
        <v>27</v>
      </c>
      <c r="M78" s="7" t="s">
        <v>22</v>
      </c>
    </row>
    <row r="79" spans="1:13" x14ac:dyDescent="0.25">
      <c r="A79" t="s">
        <v>137</v>
      </c>
      <c r="B79" s="4">
        <v>97</v>
      </c>
      <c r="C79" s="4">
        <v>2</v>
      </c>
      <c r="D79" s="4">
        <v>17054</v>
      </c>
      <c r="E79" s="4">
        <v>8</v>
      </c>
      <c r="F79" s="4">
        <v>16966</v>
      </c>
      <c r="G79" s="4">
        <v>80</v>
      </c>
      <c r="H79" s="5">
        <v>1.723508594571617E-4</v>
      </c>
      <c r="I79" s="4">
        <v>1</v>
      </c>
      <c r="J79" s="4">
        <v>1</v>
      </c>
      <c r="K79" s="4">
        <v>1</v>
      </c>
      <c r="L79" s="7" t="s">
        <v>27</v>
      </c>
      <c r="M79" s="7" t="s">
        <v>22</v>
      </c>
    </row>
    <row r="80" spans="1:13" x14ac:dyDescent="0.25">
      <c r="A80" t="s">
        <v>138</v>
      </c>
      <c r="B80" s="4">
        <v>2517</v>
      </c>
      <c r="C80" s="4">
        <v>1</v>
      </c>
      <c r="D80" s="4">
        <v>17038</v>
      </c>
      <c r="E80" s="4">
        <v>24</v>
      </c>
      <c r="F80" s="4">
        <v>16950</v>
      </c>
      <c r="G80" s="4">
        <v>64</v>
      </c>
      <c r="H80" s="5">
        <v>1.7251255839883606E-4</v>
      </c>
      <c r="I80" s="4">
        <v>1</v>
      </c>
      <c r="J80" s="4">
        <v>1</v>
      </c>
      <c r="K80" s="4">
        <v>1</v>
      </c>
      <c r="L80" s="7" t="s">
        <v>27</v>
      </c>
      <c r="M80" s="7" t="s">
        <v>22</v>
      </c>
    </row>
    <row r="81" spans="1:13" x14ac:dyDescent="0.25">
      <c r="A81" t="s">
        <v>139</v>
      </c>
      <c r="B81" s="4">
        <v>97</v>
      </c>
      <c r="C81" s="4">
        <v>1</v>
      </c>
      <c r="D81" s="4">
        <v>17028</v>
      </c>
      <c r="E81" s="4">
        <v>8</v>
      </c>
      <c r="F81" s="4">
        <v>16956</v>
      </c>
      <c r="G81" s="4">
        <v>64</v>
      </c>
      <c r="H81" s="5">
        <v>1.7208809867694087E-4</v>
      </c>
      <c r="I81" s="4">
        <v>1</v>
      </c>
      <c r="J81" s="4">
        <v>1</v>
      </c>
      <c r="K81" s="4">
        <v>1</v>
      </c>
      <c r="L81" s="7" t="s">
        <v>27</v>
      </c>
      <c r="M81" s="7" t="s">
        <v>22</v>
      </c>
    </row>
    <row r="82" spans="1:13" x14ac:dyDescent="0.25">
      <c r="A82" t="s">
        <v>140</v>
      </c>
      <c r="B82" s="4">
        <v>2556</v>
      </c>
      <c r="C82" s="4">
        <v>1</v>
      </c>
      <c r="D82" s="4">
        <v>17026</v>
      </c>
      <c r="E82" s="4">
        <v>8</v>
      </c>
      <c r="F82" s="4">
        <v>16954</v>
      </c>
      <c r="G82" s="4">
        <v>64</v>
      </c>
      <c r="H82" s="5">
        <v>1.8944850130245465E-3</v>
      </c>
      <c r="I82" s="4">
        <v>1</v>
      </c>
      <c r="J82" s="4">
        <v>1</v>
      </c>
      <c r="K82" s="4">
        <v>1</v>
      </c>
      <c r="L82" s="7" t="s">
        <v>27</v>
      </c>
      <c r="M82" s="7" t="s">
        <v>22</v>
      </c>
    </row>
    <row r="83" spans="1:13" x14ac:dyDescent="0.25">
      <c r="A83" t="s">
        <v>141</v>
      </c>
      <c r="B83" s="4">
        <v>2517</v>
      </c>
      <c r="C83" s="4">
        <v>426</v>
      </c>
      <c r="D83" s="4">
        <v>11888</v>
      </c>
      <c r="E83" s="4">
        <v>10072</v>
      </c>
      <c r="F83" s="4">
        <v>88</v>
      </c>
      <c r="G83" s="4">
        <v>1728</v>
      </c>
      <c r="H83" s="5">
        <v>1.2046571154740046E-4</v>
      </c>
      <c r="I83" s="4">
        <v>1</v>
      </c>
      <c r="J83" s="4">
        <v>1</v>
      </c>
      <c r="K83" s="4">
        <v>1</v>
      </c>
      <c r="L83" s="7" t="s">
        <v>28</v>
      </c>
      <c r="M83" s="7" t="s">
        <v>188</v>
      </c>
    </row>
    <row r="84" spans="1:13" x14ac:dyDescent="0.25">
      <c r="A84" t="s">
        <v>142</v>
      </c>
      <c r="B84" s="4">
        <v>18869</v>
      </c>
      <c r="C84" s="4">
        <v>17</v>
      </c>
      <c r="D84" s="4">
        <v>9264</v>
      </c>
      <c r="E84" s="4">
        <v>7600</v>
      </c>
      <c r="F84" s="4">
        <v>1488</v>
      </c>
      <c r="G84" s="4">
        <v>176</v>
      </c>
      <c r="H84" s="5">
        <v>9.3623687229456198E-5</v>
      </c>
      <c r="I84" s="4">
        <v>1</v>
      </c>
      <c r="J84" s="4">
        <v>1</v>
      </c>
      <c r="K84" s="4">
        <v>1</v>
      </c>
      <c r="L84" s="7" t="s">
        <v>27</v>
      </c>
      <c r="M84" s="7" t="s">
        <v>188</v>
      </c>
    </row>
    <row r="85" spans="1:13" x14ac:dyDescent="0.25">
      <c r="A85" t="s">
        <v>143</v>
      </c>
      <c r="B85" s="4">
        <v>2517</v>
      </c>
      <c r="C85" s="4">
        <v>480</v>
      </c>
      <c r="D85" s="4">
        <v>8752</v>
      </c>
      <c r="E85" s="4">
        <v>6720</v>
      </c>
      <c r="F85" s="4">
        <v>88</v>
      </c>
      <c r="G85" s="4">
        <v>1944</v>
      </c>
      <c r="H85" s="5">
        <v>8.8772718979225301E-5</v>
      </c>
      <c r="I85" s="4">
        <v>1</v>
      </c>
      <c r="J85" s="4">
        <v>1</v>
      </c>
      <c r="K85" s="4">
        <v>1</v>
      </c>
      <c r="L85" s="7" t="s">
        <v>28</v>
      </c>
      <c r="M85" s="7" t="s">
        <v>188</v>
      </c>
    </row>
    <row r="86" spans="1:13" x14ac:dyDescent="0.25">
      <c r="A86" t="s">
        <v>144</v>
      </c>
      <c r="B86" s="4">
        <v>18869</v>
      </c>
      <c r="C86" s="4">
        <v>6</v>
      </c>
      <c r="D86" s="4">
        <v>7328</v>
      </c>
      <c r="E86" s="4">
        <v>5856</v>
      </c>
      <c r="F86" s="4">
        <v>1376</v>
      </c>
      <c r="G86" s="4">
        <v>96</v>
      </c>
      <c r="H86" s="5">
        <v>7.4058115286858268E-5</v>
      </c>
      <c r="I86" s="4">
        <v>1</v>
      </c>
      <c r="J86" s="4">
        <v>1</v>
      </c>
      <c r="K86" s="4">
        <v>1</v>
      </c>
      <c r="L86" s="7" t="s">
        <v>27</v>
      </c>
      <c r="M86" s="7" t="s">
        <v>20</v>
      </c>
    </row>
    <row r="87" spans="1:13" x14ac:dyDescent="0.25">
      <c r="A87" t="s">
        <v>145</v>
      </c>
      <c r="B87" s="4">
        <v>18869</v>
      </c>
      <c r="C87" s="4">
        <v>5</v>
      </c>
      <c r="D87" s="4">
        <v>5884</v>
      </c>
      <c r="E87" s="4">
        <v>4416</v>
      </c>
      <c r="F87" s="4">
        <v>1372</v>
      </c>
      <c r="G87" s="4">
        <v>96</v>
      </c>
      <c r="H87" s="5">
        <v>5.9464785800747007E-5</v>
      </c>
      <c r="I87" s="4">
        <v>1</v>
      </c>
      <c r="J87" s="4">
        <v>1</v>
      </c>
      <c r="K87" s="4">
        <v>1</v>
      </c>
      <c r="L87" s="7" t="s">
        <v>27</v>
      </c>
      <c r="M87" s="7" t="s">
        <v>20</v>
      </c>
    </row>
    <row r="88" spans="1:13" x14ac:dyDescent="0.25">
      <c r="A88" t="s">
        <v>146</v>
      </c>
      <c r="B88" s="4">
        <v>2517</v>
      </c>
      <c r="C88" s="4">
        <v>296</v>
      </c>
      <c r="D88" s="4">
        <v>5768</v>
      </c>
      <c r="E88" s="4">
        <v>4472</v>
      </c>
      <c r="F88" s="4">
        <v>88</v>
      </c>
      <c r="G88" s="4">
        <v>1208</v>
      </c>
      <c r="H88" s="5">
        <v>5.86158663569566E-5</v>
      </c>
      <c r="I88" s="4">
        <v>1</v>
      </c>
      <c r="J88" s="4">
        <v>1</v>
      </c>
      <c r="K88" s="4">
        <v>1</v>
      </c>
      <c r="L88" s="7" t="s">
        <v>28</v>
      </c>
      <c r="M88" s="7" t="s">
        <v>21</v>
      </c>
    </row>
    <row r="89" spans="1:13" x14ac:dyDescent="0.25">
      <c r="A89" t="s">
        <v>147</v>
      </c>
      <c r="B89" s="4">
        <v>2556</v>
      </c>
      <c r="C89" s="4">
        <v>84</v>
      </c>
      <c r="D89" s="4">
        <v>5712</v>
      </c>
      <c r="E89" s="4">
        <v>2280</v>
      </c>
      <c r="F89" s="4">
        <v>2712</v>
      </c>
      <c r="G89" s="4">
        <v>720</v>
      </c>
      <c r="H89" s="5">
        <v>1.7801436488930626E-3</v>
      </c>
      <c r="I89" s="4">
        <v>1</v>
      </c>
      <c r="J89" s="4">
        <v>1</v>
      </c>
      <c r="K89" s="4">
        <v>1</v>
      </c>
      <c r="L89" s="7" t="s">
        <v>27</v>
      </c>
      <c r="M89" s="7" t="s">
        <v>20</v>
      </c>
    </row>
    <row r="90" spans="1:13" x14ac:dyDescent="0.25">
      <c r="A90" t="s">
        <v>148</v>
      </c>
      <c r="B90" s="4">
        <v>2517</v>
      </c>
      <c r="C90" s="4">
        <v>354</v>
      </c>
      <c r="D90" s="4">
        <v>5560</v>
      </c>
      <c r="E90" s="4">
        <v>4032</v>
      </c>
      <c r="F90" s="4">
        <v>88</v>
      </c>
      <c r="G90" s="4">
        <v>1440</v>
      </c>
      <c r="H90" s="5">
        <v>5.651378011518988E-5</v>
      </c>
      <c r="I90" s="4">
        <v>1</v>
      </c>
      <c r="J90" s="4">
        <v>1</v>
      </c>
      <c r="K90" s="4">
        <v>1</v>
      </c>
      <c r="L90" s="7" t="s">
        <v>28</v>
      </c>
      <c r="M90" s="7" t="s">
        <v>18</v>
      </c>
    </row>
    <row r="91" spans="1:13" x14ac:dyDescent="0.25">
      <c r="A91" t="s">
        <v>149</v>
      </c>
      <c r="B91" s="4">
        <v>18869</v>
      </c>
      <c r="C91" s="4">
        <v>6</v>
      </c>
      <c r="D91" s="4">
        <v>4064</v>
      </c>
      <c r="E91" s="4">
        <v>2592</v>
      </c>
      <c r="F91" s="4">
        <v>1376</v>
      </c>
      <c r="G91" s="4">
        <v>96</v>
      </c>
      <c r="H91" s="5">
        <v>4.1071531185288213E-5</v>
      </c>
      <c r="I91" s="4">
        <v>1</v>
      </c>
      <c r="J91" s="4">
        <v>1</v>
      </c>
      <c r="K91" s="4">
        <v>1</v>
      </c>
      <c r="L91" s="7" t="s">
        <v>27</v>
      </c>
      <c r="M91" s="7" t="s">
        <v>20</v>
      </c>
    </row>
    <row r="92" spans="1:13" x14ac:dyDescent="0.25">
      <c r="A92" t="s">
        <v>150</v>
      </c>
      <c r="B92" s="4">
        <v>97</v>
      </c>
      <c r="C92" s="4">
        <v>97</v>
      </c>
      <c r="D92" s="4">
        <v>3668</v>
      </c>
      <c r="E92" s="4">
        <v>88</v>
      </c>
      <c r="F92" s="4">
        <v>2764</v>
      </c>
      <c r="G92" s="4">
        <v>816</v>
      </c>
      <c r="H92" s="5">
        <v>3.7069482378847722E-5</v>
      </c>
      <c r="I92" s="4">
        <v>1</v>
      </c>
      <c r="J92" s="4">
        <v>1</v>
      </c>
      <c r="K92" s="4">
        <v>1</v>
      </c>
      <c r="L92" s="7" t="s">
        <v>27</v>
      </c>
      <c r="M92" s="7" t="s">
        <v>20</v>
      </c>
    </row>
    <row r="93" spans="1:13" x14ac:dyDescent="0.25">
      <c r="A93" t="s">
        <v>151</v>
      </c>
      <c r="B93" s="4">
        <v>2556</v>
      </c>
      <c r="C93" s="4">
        <v>28</v>
      </c>
      <c r="D93" s="4">
        <v>3448</v>
      </c>
      <c r="E93" s="4">
        <v>1712</v>
      </c>
      <c r="F93" s="4">
        <v>1464</v>
      </c>
      <c r="G93" s="4">
        <v>272</v>
      </c>
      <c r="H93" s="5">
        <v>1.7572632486461401E-3</v>
      </c>
      <c r="I93" s="4">
        <v>1</v>
      </c>
      <c r="J93" s="4">
        <v>1</v>
      </c>
      <c r="K93" s="4">
        <v>1</v>
      </c>
      <c r="L93" s="7" t="s">
        <v>27</v>
      </c>
      <c r="M93" s="7" t="s">
        <v>20</v>
      </c>
    </row>
    <row r="94" spans="1:13" x14ac:dyDescent="0.25">
      <c r="A94" t="s">
        <v>152</v>
      </c>
      <c r="B94" s="4">
        <v>2556</v>
      </c>
      <c r="C94" s="4">
        <v>28</v>
      </c>
      <c r="D94" s="4">
        <v>3448</v>
      </c>
      <c r="E94" s="4">
        <v>1712</v>
      </c>
      <c r="F94" s="4">
        <v>1464</v>
      </c>
      <c r="G94" s="4">
        <v>272</v>
      </c>
      <c r="H94" s="5">
        <v>1.7572632486461401E-3</v>
      </c>
      <c r="I94" s="4">
        <v>1</v>
      </c>
      <c r="J94" s="4">
        <v>1</v>
      </c>
      <c r="K94" s="4">
        <v>1</v>
      </c>
      <c r="L94" s="7" t="s">
        <v>27</v>
      </c>
      <c r="M94" s="7" t="s">
        <v>20</v>
      </c>
    </row>
    <row r="95" spans="1:13" x14ac:dyDescent="0.25">
      <c r="A95" t="s">
        <v>153</v>
      </c>
      <c r="B95" s="4">
        <v>2517</v>
      </c>
      <c r="C95" s="4">
        <v>32</v>
      </c>
      <c r="D95" s="4">
        <v>2976</v>
      </c>
      <c r="E95" s="4">
        <v>1192</v>
      </c>
      <c r="F95" s="4">
        <v>1480</v>
      </c>
      <c r="G95" s="4">
        <v>304</v>
      </c>
      <c r="H95" s="5">
        <v>3.0399401034780249E-5</v>
      </c>
      <c r="I95" s="4">
        <v>1</v>
      </c>
      <c r="J95" s="4">
        <v>1</v>
      </c>
      <c r="K95" s="4">
        <v>1</v>
      </c>
      <c r="L95" s="7" t="s">
        <v>27</v>
      </c>
      <c r="M95" s="7" t="s">
        <v>20</v>
      </c>
    </row>
    <row r="96" spans="1:13" x14ac:dyDescent="0.25">
      <c r="A96" t="s">
        <v>154</v>
      </c>
      <c r="B96" s="4">
        <v>2556</v>
      </c>
      <c r="C96" s="4">
        <v>8</v>
      </c>
      <c r="D96" s="4">
        <v>2472</v>
      </c>
      <c r="E96" s="4">
        <v>976</v>
      </c>
      <c r="F96" s="4">
        <v>1384</v>
      </c>
      <c r="G96" s="4">
        <v>112</v>
      </c>
      <c r="H96" s="5">
        <v>1.747399613204004E-3</v>
      </c>
      <c r="I96" s="4">
        <v>1</v>
      </c>
      <c r="J96" s="4">
        <v>1</v>
      </c>
      <c r="K96" s="4">
        <v>1</v>
      </c>
      <c r="L96" s="7" t="s">
        <v>27</v>
      </c>
      <c r="M96" s="7" t="s">
        <v>20</v>
      </c>
    </row>
    <row r="97" spans="1:13" x14ac:dyDescent="0.25">
      <c r="A97" t="s">
        <v>155</v>
      </c>
      <c r="B97" s="4">
        <v>2556</v>
      </c>
      <c r="C97" s="4">
        <v>7</v>
      </c>
      <c r="D97" s="4">
        <v>2452</v>
      </c>
      <c r="E97" s="4">
        <v>976</v>
      </c>
      <c r="F97" s="4">
        <v>1380</v>
      </c>
      <c r="G97" s="4">
        <v>96</v>
      </c>
      <c r="H97" s="5">
        <v>1.7471974895269112E-3</v>
      </c>
      <c r="I97" s="4">
        <v>1</v>
      </c>
      <c r="J97" s="4">
        <v>1</v>
      </c>
      <c r="K97" s="4">
        <v>1</v>
      </c>
      <c r="L97" s="7" t="s">
        <v>27</v>
      </c>
      <c r="M97" s="7" t="s">
        <v>20</v>
      </c>
    </row>
    <row r="98" spans="1:13" x14ac:dyDescent="0.25">
      <c r="A98" t="s">
        <v>156</v>
      </c>
      <c r="B98" s="4">
        <v>2556</v>
      </c>
      <c r="C98" s="4">
        <v>7</v>
      </c>
      <c r="D98" s="4">
        <v>2452</v>
      </c>
      <c r="E98" s="4">
        <v>976</v>
      </c>
      <c r="F98" s="4">
        <v>1380</v>
      </c>
      <c r="G98" s="4">
        <v>96</v>
      </c>
      <c r="H98" s="5">
        <v>1.7471974895269112E-3</v>
      </c>
      <c r="I98" s="4">
        <v>1</v>
      </c>
      <c r="J98" s="4">
        <v>1</v>
      </c>
      <c r="K98" s="4">
        <v>1</v>
      </c>
      <c r="L98" s="7" t="s">
        <v>27</v>
      </c>
      <c r="M98" s="7" t="s">
        <v>20</v>
      </c>
    </row>
    <row r="99" spans="1:13" x14ac:dyDescent="0.25">
      <c r="A99" t="s">
        <v>157</v>
      </c>
      <c r="B99" s="4">
        <v>44</v>
      </c>
      <c r="C99" s="4">
        <v>44</v>
      </c>
      <c r="D99" s="4">
        <v>1968</v>
      </c>
      <c r="E99" s="4">
        <v>40</v>
      </c>
      <c r="F99" s="4">
        <v>1528</v>
      </c>
      <c r="G99" s="4">
        <v>400</v>
      </c>
      <c r="H99" s="5">
        <v>1.9969819296783833E-5</v>
      </c>
      <c r="I99" s="4">
        <v>1</v>
      </c>
      <c r="J99" s="4">
        <v>1</v>
      </c>
      <c r="K99" s="4">
        <v>1</v>
      </c>
      <c r="L99" s="7" t="s">
        <v>27</v>
      </c>
      <c r="M99" s="7" t="s">
        <v>20</v>
      </c>
    </row>
    <row r="100" spans="1:13" x14ac:dyDescent="0.25">
      <c r="A100" t="s">
        <v>158</v>
      </c>
      <c r="B100" s="4">
        <v>12527442</v>
      </c>
      <c r="C100" s="4">
        <v>28</v>
      </c>
      <c r="D100" s="4">
        <v>1944</v>
      </c>
      <c r="E100" s="4">
        <v>208</v>
      </c>
      <c r="F100" s="4">
        <v>1464</v>
      </c>
      <c r="G100" s="4">
        <v>272</v>
      </c>
      <c r="H100" s="5">
        <v>5.0150926760303698E-4</v>
      </c>
      <c r="I100" s="4">
        <v>12</v>
      </c>
      <c r="J100" s="4">
        <v>1</v>
      </c>
      <c r="K100" s="4">
        <v>1</v>
      </c>
      <c r="L100" s="7" t="s">
        <v>27</v>
      </c>
      <c r="M100" s="7" t="s">
        <v>20</v>
      </c>
    </row>
    <row r="101" spans="1:13" x14ac:dyDescent="0.25">
      <c r="A101" t="s">
        <v>159</v>
      </c>
      <c r="B101" s="4">
        <v>28</v>
      </c>
      <c r="C101" s="4">
        <v>28</v>
      </c>
      <c r="D101" s="4">
        <v>1760</v>
      </c>
      <c r="E101" s="4">
        <v>24</v>
      </c>
      <c r="F101" s="4">
        <v>1464</v>
      </c>
      <c r="G101" s="4">
        <v>272</v>
      </c>
      <c r="H101" s="5">
        <v>1.7786883584179932E-5</v>
      </c>
      <c r="I101" s="4">
        <v>1</v>
      </c>
      <c r="J101" s="4">
        <v>1</v>
      </c>
      <c r="K101" s="4">
        <v>1</v>
      </c>
      <c r="L101" s="7" t="s">
        <v>27</v>
      </c>
      <c r="M101" s="7" t="s">
        <v>20</v>
      </c>
    </row>
    <row r="102" spans="1:13" x14ac:dyDescent="0.25">
      <c r="A102" t="s">
        <v>160</v>
      </c>
      <c r="B102" s="4">
        <v>28</v>
      </c>
      <c r="C102" s="4">
        <v>28</v>
      </c>
      <c r="D102" s="4">
        <v>1760</v>
      </c>
      <c r="E102" s="4">
        <v>24</v>
      </c>
      <c r="F102" s="4">
        <v>1464</v>
      </c>
      <c r="G102" s="4">
        <v>272</v>
      </c>
      <c r="H102" s="5">
        <v>1.7786883584179932E-5</v>
      </c>
      <c r="I102" s="4">
        <v>1</v>
      </c>
      <c r="J102" s="4">
        <v>1</v>
      </c>
      <c r="K102" s="4">
        <v>1</v>
      </c>
      <c r="L102" s="7" t="s">
        <v>27</v>
      </c>
      <c r="M102" s="7" t="s">
        <v>20</v>
      </c>
    </row>
    <row r="103" spans="1:13" x14ac:dyDescent="0.25">
      <c r="A103" t="s">
        <v>161</v>
      </c>
      <c r="B103" s="4">
        <v>2556</v>
      </c>
      <c r="C103" s="4">
        <v>12</v>
      </c>
      <c r="D103" s="4">
        <v>1552</v>
      </c>
      <c r="E103" s="4">
        <v>8</v>
      </c>
      <c r="F103" s="4">
        <v>1400</v>
      </c>
      <c r="G103" s="4">
        <v>144</v>
      </c>
      <c r="H103" s="5">
        <v>1.7381019240577283E-3</v>
      </c>
      <c r="I103" s="4">
        <v>1</v>
      </c>
      <c r="J103" s="4">
        <v>1</v>
      </c>
      <c r="K103" s="4">
        <v>1</v>
      </c>
      <c r="L103" s="7" t="s">
        <v>27</v>
      </c>
      <c r="M103" s="7" t="s">
        <v>20</v>
      </c>
    </row>
    <row r="104" spans="1:13" x14ac:dyDescent="0.25">
      <c r="A104" t="s">
        <v>162</v>
      </c>
      <c r="B104" s="4">
        <v>2556</v>
      </c>
      <c r="C104" s="4">
        <v>12</v>
      </c>
      <c r="D104" s="4">
        <v>1552</v>
      </c>
      <c r="E104" s="4">
        <v>8</v>
      </c>
      <c r="F104" s="4">
        <v>1400</v>
      </c>
      <c r="G104" s="4">
        <v>144</v>
      </c>
      <c r="H104" s="5">
        <v>1.7381019240577283E-3</v>
      </c>
      <c r="I104" s="4">
        <v>1</v>
      </c>
      <c r="J104" s="4">
        <v>1</v>
      </c>
      <c r="K104" s="4">
        <v>1</v>
      </c>
      <c r="L104" s="7" t="s">
        <v>27</v>
      </c>
      <c r="M104" s="7" t="s">
        <v>20</v>
      </c>
    </row>
    <row r="105" spans="1:13" x14ac:dyDescent="0.25">
      <c r="A105" t="s">
        <v>163</v>
      </c>
      <c r="B105" s="4">
        <v>12527442</v>
      </c>
      <c r="C105" s="4">
        <v>3</v>
      </c>
      <c r="D105" s="4">
        <v>1524</v>
      </c>
      <c r="E105" s="4">
        <v>96</v>
      </c>
      <c r="F105" s="4">
        <v>1364</v>
      </c>
      <c r="G105" s="4">
        <v>64</v>
      </c>
      <c r="H105" s="5">
        <v>4.9726467038408492E-4</v>
      </c>
      <c r="I105" s="4">
        <v>12</v>
      </c>
      <c r="J105" s="4">
        <v>1</v>
      </c>
      <c r="K105" s="4">
        <v>1</v>
      </c>
      <c r="L105" s="7" t="s">
        <v>27</v>
      </c>
      <c r="M105" s="7" t="s">
        <v>20</v>
      </c>
    </row>
    <row r="106" spans="1:13" x14ac:dyDescent="0.25">
      <c r="A106" t="s">
        <v>164</v>
      </c>
      <c r="B106" s="4">
        <v>12527442</v>
      </c>
      <c r="C106" s="4">
        <v>1</v>
      </c>
      <c r="D106" s="4">
        <v>1516</v>
      </c>
      <c r="E106" s="4">
        <v>96</v>
      </c>
      <c r="F106" s="4">
        <v>1356</v>
      </c>
      <c r="G106" s="4">
        <v>64</v>
      </c>
      <c r="H106" s="5">
        <v>4.9718382091324775E-4</v>
      </c>
      <c r="I106" s="4">
        <v>12</v>
      </c>
      <c r="J106" s="4">
        <v>1</v>
      </c>
      <c r="K106" s="4">
        <v>1</v>
      </c>
      <c r="L106" s="7" t="s">
        <v>27</v>
      </c>
      <c r="M106" s="7" t="s">
        <v>20</v>
      </c>
    </row>
    <row r="107" spans="1:13" x14ac:dyDescent="0.25">
      <c r="A107" t="s">
        <v>165</v>
      </c>
      <c r="B107" s="4">
        <v>8</v>
      </c>
      <c r="C107" s="4">
        <v>8</v>
      </c>
      <c r="D107" s="4">
        <v>1504</v>
      </c>
      <c r="E107" s="4">
        <v>8</v>
      </c>
      <c r="F107" s="4">
        <v>1384</v>
      </c>
      <c r="G107" s="4">
        <v>112</v>
      </c>
      <c r="H107" s="5">
        <v>1.5199700517390124E-5</v>
      </c>
      <c r="I107" s="4">
        <v>1</v>
      </c>
      <c r="J107" s="4">
        <v>1</v>
      </c>
      <c r="K107" s="4">
        <v>1</v>
      </c>
      <c r="L107" s="7" t="s">
        <v>27</v>
      </c>
      <c r="M107" s="7" t="s">
        <v>20</v>
      </c>
    </row>
    <row r="108" spans="1:13" x14ac:dyDescent="0.25">
      <c r="A108" t="s">
        <v>166</v>
      </c>
      <c r="B108" s="4">
        <v>2556</v>
      </c>
      <c r="C108" s="4">
        <v>4</v>
      </c>
      <c r="D108" s="4">
        <v>1456</v>
      </c>
      <c r="E108" s="4">
        <v>8</v>
      </c>
      <c r="F108" s="4">
        <v>1368</v>
      </c>
      <c r="G108" s="4">
        <v>80</v>
      </c>
      <c r="H108" s="5">
        <v>1.7371317304076821E-3</v>
      </c>
      <c r="I108" s="4">
        <v>1</v>
      </c>
      <c r="J108" s="4">
        <v>1</v>
      </c>
      <c r="K108" s="4">
        <v>1</v>
      </c>
      <c r="L108" s="7" t="s">
        <v>27</v>
      </c>
      <c r="M108" s="7" t="s">
        <v>20</v>
      </c>
    </row>
    <row r="109" spans="1:13" x14ac:dyDescent="0.25">
      <c r="A109" t="s">
        <v>167</v>
      </c>
      <c r="B109" s="4">
        <v>97</v>
      </c>
      <c r="C109" s="4">
        <v>5</v>
      </c>
      <c r="D109" s="4">
        <v>1448</v>
      </c>
      <c r="E109" s="4">
        <v>40</v>
      </c>
      <c r="F109" s="4">
        <v>1328</v>
      </c>
      <c r="G109" s="4">
        <v>80</v>
      </c>
      <c r="H109" s="5">
        <v>1.4633754221529854E-5</v>
      </c>
      <c r="I109" s="4">
        <v>1</v>
      </c>
      <c r="J109" s="4">
        <v>1</v>
      </c>
      <c r="K109" s="4">
        <v>1</v>
      </c>
      <c r="L109" s="7" t="s">
        <v>27</v>
      </c>
      <c r="M109" s="7" t="s">
        <v>18</v>
      </c>
    </row>
    <row r="110" spans="1:13" x14ac:dyDescent="0.25">
      <c r="A110" t="s">
        <v>168</v>
      </c>
      <c r="B110" s="4">
        <v>2556</v>
      </c>
      <c r="C110" s="4">
        <v>1</v>
      </c>
      <c r="D110" s="4">
        <v>1428</v>
      </c>
      <c r="E110" s="4">
        <v>8</v>
      </c>
      <c r="F110" s="4">
        <v>1356</v>
      </c>
      <c r="G110" s="4">
        <v>64</v>
      </c>
      <c r="H110" s="5">
        <v>1.7368487572597519E-3</v>
      </c>
      <c r="I110" s="4">
        <v>1</v>
      </c>
      <c r="J110" s="4">
        <v>1</v>
      </c>
      <c r="K110" s="4">
        <v>1</v>
      </c>
      <c r="L110" s="7" t="s">
        <v>27</v>
      </c>
      <c r="M110" s="7" t="s">
        <v>20</v>
      </c>
    </row>
    <row r="111" spans="1:13" x14ac:dyDescent="0.25">
      <c r="A111" t="s">
        <v>169</v>
      </c>
      <c r="B111" s="4">
        <v>97</v>
      </c>
      <c r="C111" s="4">
        <v>4</v>
      </c>
      <c r="D111" s="4">
        <v>1408</v>
      </c>
      <c r="E111" s="4">
        <v>8</v>
      </c>
      <c r="F111" s="4">
        <v>1320</v>
      </c>
      <c r="G111" s="4">
        <v>80</v>
      </c>
      <c r="H111" s="5">
        <v>1.4229506867343947E-5</v>
      </c>
      <c r="I111" s="4">
        <v>1</v>
      </c>
      <c r="J111" s="4">
        <v>1</v>
      </c>
      <c r="K111" s="4">
        <v>1</v>
      </c>
      <c r="L111" s="7" t="s">
        <v>27</v>
      </c>
      <c r="M111" s="7" t="s">
        <v>18</v>
      </c>
    </row>
    <row r="112" spans="1:13" x14ac:dyDescent="0.25">
      <c r="A112" t="s">
        <v>170</v>
      </c>
      <c r="B112" s="4">
        <v>97</v>
      </c>
      <c r="C112" s="4">
        <v>91</v>
      </c>
      <c r="D112" s="4">
        <v>632</v>
      </c>
      <c r="E112" s="4">
        <v>160</v>
      </c>
      <c r="F112" s="4">
        <v>88</v>
      </c>
      <c r="G112" s="4">
        <v>384</v>
      </c>
      <c r="H112" s="5">
        <v>6.3871081961373395E-6</v>
      </c>
      <c r="I112" s="4">
        <v>1</v>
      </c>
      <c r="J112" s="4">
        <v>1</v>
      </c>
      <c r="K112" s="4">
        <v>1</v>
      </c>
      <c r="L112" s="7" t="s">
        <v>28</v>
      </c>
      <c r="M112" s="7" t="s">
        <v>18</v>
      </c>
    </row>
    <row r="113" spans="1:13" x14ac:dyDescent="0.25">
      <c r="A113" t="s">
        <v>171</v>
      </c>
      <c r="B113" s="4">
        <v>97</v>
      </c>
      <c r="C113" s="4">
        <v>88</v>
      </c>
      <c r="D113" s="4">
        <v>600</v>
      </c>
      <c r="E113" s="4">
        <v>136</v>
      </c>
      <c r="F113" s="4">
        <v>88</v>
      </c>
      <c r="G113" s="4">
        <v>376</v>
      </c>
      <c r="H113" s="5">
        <v>6.0637103127886133E-6</v>
      </c>
      <c r="I113" s="4">
        <v>1</v>
      </c>
      <c r="J113" s="4">
        <v>1</v>
      </c>
      <c r="K113" s="4">
        <v>1</v>
      </c>
      <c r="L113" s="7" t="s">
        <v>28</v>
      </c>
      <c r="M113" s="7" t="s">
        <v>20</v>
      </c>
    </row>
    <row r="114" spans="1:13" x14ac:dyDescent="0.25">
      <c r="A114" t="s">
        <v>172</v>
      </c>
      <c r="B114" s="4">
        <v>97</v>
      </c>
      <c r="C114" s="4">
        <v>87</v>
      </c>
      <c r="D114" s="4">
        <v>568</v>
      </c>
      <c r="E114" s="4">
        <v>112</v>
      </c>
      <c r="F114" s="4">
        <v>88</v>
      </c>
      <c r="G114" s="4">
        <v>368</v>
      </c>
      <c r="H114" s="5">
        <v>5.7403124294398879E-6</v>
      </c>
      <c r="I114" s="4">
        <v>1</v>
      </c>
      <c r="J114" s="4">
        <v>1</v>
      </c>
      <c r="K114" s="4">
        <v>1</v>
      </c>
      <c r="L114" s="7" t="s">
        <v>28</v>
      </c>
      <c r="M114" s="7" t="s">
        <v>20</v>
      </c>
    </row>
    <row r="115" spans="1:13" x14ac:dyDescent="0.25">
      <c r="A115" t="s">
        <v>173</v>
      </c>
      <c r="B115" s="4">
        <v>97</v>
      </c>
      <c r="C115" s="4">
        <v>9</v>
      </c>
      <c r="D115" s="4">
        <v>280</v>
      </c>
      <c r="E115" s="4">
        <v>136</v>
      </c>
      <c r="F115" s="4">
        <v>88</v>
      </c>
      <c r="G115" s="4">
        <v>56</v>
      </c>
      <c r="H115" s="5">
        <v>2.8297314793013529E-6</v>
      </c>
      <c r="I115" s="4">
        <v>1</v>
      </c>
      <c r="J115" s="4">
        <v>1</v>
      </c>
      <c r="K115" s="4">
        <v>1</v>
      </c>
      <c r="L115" s="7" t="s">
        <v>28</v>
      </c>
      <c r="M115" s="7" t="s">
        <v>21</v>
      </c>
    </row>
    <row r="116" spans="1:13" x14ac:dyDescent="0.25">
      <c r="A116" t="s">
        <v>174</v>
      </c>
      <c r="B116" s="4">
        <v>28</v>
      </c>
      <c r="C116" s="4">
        <v>22</v>
      </c>
      <c r="D116" s="4">
        <v>248</v>
      </c>
      <c r="E116" s="4">
        <v>48</v>
      </c>
      <c r="F116" s="4">
        <v>88</v>
      </c>
      <c r="G116" s="4">
        <v>112</v>
      </c>
      <c r="H116" s="5">
        <v>2.5063335959526271E-6</v>
      </c>
      <c r="I116" s="4">
        <v>1</v>
      </c>
      <c r="J116" s="4">
        <v>1</v>
      </c>
      <c r="K116" s="4">
        <v>1</v>
      </c>
      <c r="L116" s="7" t="s">
        <v>28</v>
      </c>
      <c r="M116" s="7" t="s">
        <v>18</v>
      </c>
    </row>
    <row r="117" spans="1:13" x14ac:dyDescent="0.25">
      <c r="A117" t="s">
        <v>175</v>
      </c>
      <c r="B117" s="4">
        <v>97</v>
      </c>
      <c r="C117" s="4">
        <v>8</v>
      </c>
      <c r="D117" s="4">
        <v>232</v>
      </c>
      <c r="E117" s="4">
        <v>88</v>
      </c>
      <c r="F117" s="4">
        <v>88</v>
      </c>
      <c r="G117" s="4">
        <v>56</v>
      </c>
      <c r="H117" s="5">
        <v>2.344634654278264E-6</v>
      </c>
      <c r="I117" s="4">
        <v>1</v>
      </c>
      <c r="J117" s="4">
        <v>1</v>
      </c>
      <c r="K117" s="4">
        <v>1</v>
      </c>
      <c r="L117" s="7" t="s">
        <v>28</v>
      </c>
      <c r="M117" s="7" t="s">
        <v>20</v>
      </c>
    </row>
    <row r="118" spans="1:13" x14ac:dyDescent="0.25">
      <c r="A118" t="s">
        <v>176</v>
      </c>
      <c r="B118" s="4">
        <v>28</v>
      </c>
      <c r="C118" s="4">
        <v>19</v>
      </c>
      <c r="D118" s="4">
        <v>232</v>
      </c>
      <c r="E118" s="4">
        <v>48</v>
      </c>
      <c r="F118" s="4">
        <v>88</v>
      </c>
      <c r="G118" s="4">
        <v>96</v>
      </c>
      <c r="H118" s="5">
        <v>2.344634654278264E-6</v>
      </c>
      <c r="I118" s="4">
        <v>1</v>
      </c>
      <c r="J118" s="4">
        <v>1</v>
      </c>
      <c r="K118" s="4">
        <v>1</v>
      </c>
      <c r="L118" s="7" t="s">
        <v>28</v>
      </c>
      <c r="M118" s="7" t="s">
        <v>18</v>
      </c>
    </row>
    <row r="119" spans="1:13" x14ac:dyDescent="0.25">
      <c r="A119" t="s">
        <v>177</v>
      </c>
      <c r="B119" s="4">
        <v>44</v>
      </c>
      <c r="C119" s="4">
        <v>8</v>
      </c>
      <c r="D119" s="4">
        <v>168</v>
      </c>
      <c r="E119" s="4">
        <v>24</v>
      </c>
      <c r="F119" s="4">
        <v>88</v>
      </c>
      <c r="G119" s="4">
        <v>56</v>
      </c>
      <c r="H119" s="5">
        <v>1.7786883584179933E-6</v>
      </c>
      <c r="I119" s="4">
        <v>1</v>
      </c>
      <c r="J119" s="4">
        <v>1</v>
      </c>
      <c r="K119" s="4">
        <v>1</v>
      </c>
      <c r="L119" s="7" t="s">
        <v>28</v>
      </c>
      <c r="M119" s="7" t="s">
        <v>20</v>
      </c>
    </row>
    <row r="120" spans="1:13" x14ac:dyDescent="0.25">
      <c r="A120" t="s">
        <v>178</v>
      </c>
      <c r="B120" s="4">
        <v>28</v>
      </c>
      <c r="C120" s="4">
        <v>6</v>
      </c>
      <c r="D120" s="4">
        <v>160</v>
      </c>
      <c r="E120" s="4">
        <v>24</v>
      </c>
      <c r="F120" s="4">
        <v>88</v>
      </c>
      <c r="G120" s="4">
        <v>48</v>
      </c>
      <c r="H120" s="5">
        <v>1.6169894167436302E-6</v>
      </c>
      <c r="I120" s="4">
        <v>1</v>
      </c>
      <c r="J120" s="4">
        <v>1</v>
      </c>
      <c r="K120" s="4">
        <v>1</v>
      </c>
      <c r="L120" s="7" t="s">
        <v>28</v>
      </c>
      <c r="M120" s="7" t="s">
        <v>21</v>
      </c>
    </row>
    <row r="121" spans="1:13" x14ac:dyDescent="0.25">
      <c r="A121" t="s">
        <v>179</v>
      </c>
      <c r="B121" s="4">
        <v>18869</v>
      </c>
      <c r="C121" s="4"/>
      <c r="D121" s="4">
        <v>88</v>
      </c>
      <c r="E121" s="4">
        <v>0</v>
      </c>
      <c r="F121" s="4">
        <v>88</v>
      </c>
      <c r="G121" s="4"/>
      <c r="H121" s="5">
        <v>8.8934417920899666E-7</v>
      </c>
      <c r="I121" s="4">
        <v>1</v>
      </c>
      <c r="J121" s="4">
        <v>1</v>
      </c>
      <c r="K121" s="4">
        <v>1</v>
      </c>
      <c r="L121" s="7"/>
      <c r="M121" s="7"/>
    </row>
    <row r="122" spans="1:13" x14ac:dyDescent="0.25">
      <c r="A122" t="s">
        <v>180</v>
      </c>
      <c r="B122" s="4">
        <v>12527442</v>
      </c>
      <c r="C122" s="4"/>
      <c r="D122" s="4">
        <v>88</v>
      </c>
      <c r="E122" s="4">
        <v>0</v>
      </c>
      <c r="F122" s="4">
        <v>88</v>
      </c>
      <c r="G122" s="4"/>
      <c r="H122" s="5">
        <v>4.8275219036881081E-4</v>
      </c>
      <c r="I122" s="4">
        <v>12</v>
      </c>
      <c r="J122" s="4">
        <v>1</v>
      </c>
      <c r="K122" s="4">
        <v>1</v>
      </c>
      <c r="L122" s="7"/>
      <c r="M122" s="7"/>
    </row>
    <row r="123" spans="1:13" x14ac:dyDescent="0.25">
      <c r="A123" t="s">
        <v>181</v>
      </c>
      <c r="B123" s="4">
        <v>28</v>
      </c>
      <c r="C123" s="4"/>
      <c r="D123" s="4">
        <v>88</v>
      </c>
      <c r="E123" s="4">
        <v>0</v>
      </c>
      <c r="F123" s="4">
        <v>88</v>
      </c>
      <c r="G123" s="4"/>
      <c r="H123" s="5">
        <v>8.8934417920899666E-7</v>
      </c>
      <c r="I123" s="4">
        <v>1</v>
      </c>
      <c r="J123" s="4">
        <v>1</v>
      </c>
      <c r="K123" s="4">
        <v>1</v>
      </c>
      <c r="L123" s="7"/>
      <c r="M123" s="7"/>
    </row>
    <row r="124" spans="1:13" x14ac:dyDescent="0.25">
      <c r="A124" t="s">
        <v>182</v>
      </c>
      <c r="B124" s="4">
        <v>2556</v>
      </c>
      <c r="C124" s="4"/>
      <c r="D124" s="4">
        <v>88</v>
      </c>
      <c r="E124" s="4">
        <v>0</v>
      </c>
      <c r="F124" s="4">
        <v>88</v>
      </c>
      <c r="G124" s="4"/>
      <c r="H124" s="5">
        <v>1.7233064708945241E-3</v>
      </c>
      <c r="I124" s="4">
        <v>1</v>
      </c>
      <c r="J124" s="4">
        <v>1</v>
      </c>
      <c r="K124" s="4">
        <v>1</v>
      </c>
      <c r="L124" s="7"/>
      <c r="M124" s="7"/>
    </row>
    <row r="125" spans="1:13" x14ac:dyDescent="0.25">
      <c r="A125" t="s">
        <v>183</v>
      </c>
      <c r="B125" s="4">
        <v>44</v>
      </c>
      <c r="C125" s="4"/>
      <c r="D125" s="4">
        <v>88</v>
      </c>
      <c r="E125" s="4">
        <v>0</v>
      </c>
      <c r="F125" s="4">
        <v>88</v>
      </c>
      <c r="G125" s="4"/>
      <c r="H125" s="5">
        <v>9.7019365004617821E-7</v>
      </c>
      <c r="I125" s="4">
        <v>1</v>
      </c>
      <c r="J125" s="4">
        <v>1</v>
      </c>
      <c r="K125" s="4">
        <v>1</v>
      </c>
      <c r="L125" s="7"/>
      <c r="M125" s="7"/>
    </row>
    <row r="126" spans="1:13" x14ac:dyDescent="0.25">
      <c r="A126" t="s">
        <v>184</v>
      </c>
      <c r="B126" s="4">
        <v>2517</v>
      </c>
      <c r="C126" s="4"/>
      <c r="D126" s="4">
        <v>88</v>
      </c>
      <c r="E126" s="4">
        <v>0</v>
      </c>
      <c r="F126" s="4">
        <v>88</v>
      </c>
      <c r="G126" s="4"/>
      <c r="H126" s="5">
        <v>1.2127420625577227E-6</v>
      </c>
      <c r="I126" s="4">
        <v>1</v>
      </c>
      <c r="J126" s="4">
        <v>1</v>
      </c>
      <c r="K126" s="4">
        <v>1</v>
      </c>
      <c r="L126" s="7"/>
      <c r="M126" s="7"/>
    </row>
    <row r="127" spans="1:13" x14ac:dyDescent="0.25">
      <c r="A127" t="s">
        <v>185</v>
      </c>
      <c r="B127" s="4">
        <v>28</v>
      </c>
      <c r="C127" s="4"/>
      <c r="D127" s="4">
        <v>88</v>
      </c>
      <c r="E127" s="4">
        <v>0</v>
      </c>
      <c r="F127" s="4">
        <v>88</v>
      </c>
      <c r="G127" s="4"/>
      <c r="H127" s="5">
        <v>8.8934417920899666E-7</v>
      </c>
      <c r="I127" s="4">
        <v>1</v>
      </c>
      <c r="J127" s="4">
        <v>1</v>
      </c>
      <c r="K127" s="4">
        <v>1</v>
      </c>
      <c r="L127" s="7"/>
      <c r="M127" s="7"/>
    </row>
    <row r="128" spans="1:13" x14ac:dyDescent="0.25">
      <c r="A128" t="s">
        <v>186</v>
      </c>
      <c r="B128" s="4">
        <v>97</v>
      </c>
      <c r="C128" s="4"/>
      <c r="D128" s="4">
        <v>88</v>
      </c>
      <c r="E128" s="4">
        <v>0</v>
      </c>
      <c r="F128" s="4">
        <v>88</v>
      </c>
      <c r="G128" s="4"/>
      <c r="H128" s="5">
        <v>8.8934417920899666E-7</v>
      </c>
      <c r="I128" s="4">
        <v>1</v>
      </c>
      <c r="J128" s="4">
        <v>1</v>
      </c>
      <c r="K128" s="4">
        <v>1</v>
      </c>
      <c r="L128" s="7"/>
      <c r="M128" s="7"/>
    </row>
    <row r="129" spans="1:13" x14ac:dyDescent="0.25">
      <c r="A129" t="s">
        <v>187</v>
      </c>
      <c r="B129" s="4">
        <v>8</v>
      </c>
      <c r="C129" s="4"/>
      <c r="D129" s="4">
        <v>88</v>
      </c>
      <c r="E129" s="4">
        <v>0</v>
      </c>
      <c r="F129" s="4">
        <v>88</v>
      </c>
      <c r="G129" s="4"/>
      <c r="H129" s="5">
        <v>8.8934417920899666E-7</v>
      </c>
      <c r="I129" s="4">
        <v>1</v>
      </c>
      <c r="J129" s="4">
        <v>1</v>
      </c>
      <c r="K129" s="4">
        <v>1</v>
      </c>
      <c r="L129" s="7"/>
      <c r="M129" s="7"/>
    </row>
    <row r="130" spans="1:13" x14ac:dyDescent="0.25">
      <c r="A130" t="s">
        <v>1</v>
      </c>
      <c r="B130" s="4">
        <v>12551589</v>
      </c>
      <c r="C130" s="4">
        <v>12551589</v>
      </c>
      <c r="D130" s="4">
        <v>98731166</v>
      </c>
      <c r="E130" s="4">
        <v>93778024</v>
      </c>
      <c r="F130" s="4">
        <v>4108862</v>
      </c>
      <c r="G130" s="4">
        <v>844280</v>
      </c>
      <c r="H130" s="5">
        <v>1</v>
      </c>
      <c r="I130" s="4">
        <v>20</v>
      </c>
      <c r="J130" s="4">
        <v>9</v>
      </c>
      <c r="K130" s="4">
        <v>128</v>
      </c>
      <c r="L130" s="7" t="s">
        <v>32</v>
      </c>
      <c r="M130" s="7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8"/>
  <sheetViews>
    <sheetView workbookViewId="0">
      <selection sqref="A1:XFD1"/>
    </sheetView>
  </sheetViews>
  <sheetFormatPr defaultRowHeight="15" x14ac:dyDescent="0.25"/>
  <cols>
    <col min="1" max="1" width="27" customWidth="1"/>
    <col min="2" max="2" width="19.85546875" customWidth="1"/>
    <col min="3" max="7" width="10.140625" customWidth="1"/>
    <col min="8" max="8" width="11" customWidth="1"/>
    <col min="9" max="9" width="10.140625" customWidth="1"/>
    <col min="10" max="10" width="17.28515625" customWidth="1"/>
    <col min="11" max="13" width="10.140625" customWidth="1"/>
    <col min="14" max="14" width="10.140625" bestFit="1" customWidth="1"/>
    <col min="15" max="15" width="16.42578125" customWidth="1"/>
  </cols>
  <sheetData>
    <row r="1" spans="1:2" x14ac:dyDescent="0.25">
      <c r="A1" s="1" t="s">
        <v>0</v>
      </c>
      <c r="B1" t="s">
        <v>5</v>
      </c>
    </row>
    <row r="2" spans="1:2" x14ac:dyDescent="0.25">
      <c r="A2" s="2" t="s">
        <v>54</v>
      </c>
      <c r="B2" s="4">
        <v>170432</v>
      </c>
    </row>
    <row r="3" spans="1:2" x14ac:dyDescent="0.25">
      <c r="A3" s="3" t="s">
        <v>189</v>
      </c>
      <c r="B3" s="4">
        <v>42368</v>
      </c>
    </row>
    <row r="4" spans="1:2" x14ac:dyDescent="0.25">
      <c r="A4" s="6" t="s">
        <v>23</v>
      </c>
      <c r="B4" s="4">
        <v>10592</v>
      </c>
    </row>
    <row r="5" spans="1:2" x14ac:dyDescent="0.25">
      <c r="A5" s="6" t="s">
        <v>24</v>
      </c>
      <c r="B5" s="4">
        <v>10592</v>
      </c>
    </row>
    <row r="6" spans="1:2" x14ac:dyDescent="0.25">
      <c r="A6" s="6" t="s">
        <v>25</v>
      </c>
      <c r="B6" s="4">
        <v>10592</v>
      </c>
    </row>
    <row r="7" spans="1:2" x14ac:dyDescent="0.25">
      <c r="A7" s="6" t="s">
        <v>26</v>
      </c>
      <c r="B7" s="4">
        <v>10592</v>
      </c>
    </row>
    <row r="8" spans="1:2" x14ac:dyDescent="0.25">
      <c r="A8" s="3" t="s">
        <v>190</v>
      </c>
      <c r="B8" s="4">
        <v>42816</v>
      </c>
    </row>
    <row r="9" spans="1:2" x14ac:dyDescent="0.25">
      <c r="A9" s="6" t="s">
        <v>23</v>
      </c>
      <c r="B9" s="4">
        <v>10704</v>
      </c>
    </row>
    <row r="10" spans="1:2" x14ac:dyDescent="0.25">
      <c r="A10" s="6" t="s">
        <v>24</v>
      </c>
      <c r="B10" s="4">
        <v>10704</v>
      </c>
    </row>
    <row r="11" spans="1:2" x14ac:dyDescent="0.25">
      <c r="A11" s="6" t="s">
        <v>25</v>
      </c>
      <c r="B11" s="4">
        <v>10704</v>
      </c>
    </row>
    <row r="12" spans="1:2" x14ac:dyDescent="0.25">
      <c r="A12" s="6" t="s">
        <v>26</v>
      </c>
      <c r="B12" s="4">
        <v>10704</v>
      </c>
    </row>
    <row r="13" spans="1:2" x14ac:dyDescent="0.25">
      <c r="A13" s="3" t="s">
        <v>191</v>
      </c>
      <c r="B13" s="4">
        <v>42400</v>
      </c>
    </row>
    <row r="14" spans="1:2" x14ac:dyDescent="0.25">
      <c r="A14" s="6" t="s">
        <v>23</v>
      </c>
      <c r="B14" s="4">
        <v>10600</v>
      </c>
    </row>
    <row r="15" spans="1:2" x14ac:dyDescent="0.25">
      <c r="A15" s="6" t="s">
        <v>24</v>
      </c>
      <c r="B15" s="4">
        <v>10600</v>
      </c>
    </row>
    <row r="16" spans="1:2" x14ac:dyDescent="0.25">
      <c r="A16" s="6" t="s">
        <v>25</v>
      </c>
      <c r="B16" s="4">
        <v>10600</v>
      </c>
    </row>
    <row r="17" spans="1:8" x14ac:dyDescent="0.25">
      <c r="A17" s="6" t="s">
        <v>26</v>
      </c>
      <c r="B17" s="4">
        <v>10600</v>
      </c>
    </row>
    <row r="18" spans="1:8" x14ac:dyDescent="0.25">
      <c r="A18" s="3" t="s">
        <v>192</v>
      </c>
      <c r="B18" s="4">
        <v>42848</v>
      </c>
    </row>
    <row r="19" spans="1:8" x14ac:dyDescent="0.25">
      <c r="A19" s="6" t="s">
        <v>23</v>
      </c>
      <c r="B19" s="4">
        <v>10712</v>
      </c>
    </row>
    <row r="20" spans="1:8" x14ac:dyDescent="0.25">
      <c r="A20" s="6" t="s">
        <v>24</v>
      </c>
      <c r="B20" s="4">
        <v>10712</v>
      </c>
    </row>
    <row r="21" spans="1:8" x14ac:dyDescent="0.25">
      <c r="A21" s="6" t="s">
        <v>25</v>
      </c>
      <c r="B21" s="4">
        <v>10712</v>
      </c>
    </row>
    <row r="22" spans="1:8" x14ac:dyDescent="0.25">
      <c r="A22" s="6" t="s">
        <v>26</v>
      </c>
      <c r="B22" s="4">
        <v>10712</v>
      </c>
    </row>
    <row r="23" spans="1:8" x14ac:dyDescent="0.25">
      <c r="A23" s="2" t="s">
        <v>1</v>
      </c>
      <c r="B23" s="4">
        <v>170432</v>
      </c>
    </row>
    <row r="28" spans="1:8" x14ac:dyDescent="0.25">
      <c r="H28" t="s">
        <v>204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16"/>
  <sheetViews>
    <sheetView workbookViewId="0">
      <selection activeCell="E11" sqref="E11"/>
    </sheetView>
  </sheetViews>
  <sheetFormatPr defaultRowHeight="15" x14ac:dyDescent="0.25"/>
  <cols>
    <col min="2" max="2" width="99.140625" bestFit="1" customWidth="1"/>
    <col min="3" max="3" width="17.28515625" customWidth="1"/>
    <col min="4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1" t="s">
        <v>0</v>
      </c>
      <c r="C2" t="s">
        <v>8</v>
      </c>
    </row>
    <row r="3" spans="2:3" x14ac:dyDescent="0.25">
      <c r="B3" s="2" t="s">
        <v>55</v>
      </c>
      <c r="C3" s="4">
        <v>32</v>
      </c>
    </row>
    <row r="4" spans="2:3" x14ac:dyDescent="0.25">
      <c r="B4" s="3" t="s">
        <v>193</v>
      </c>
      <c r="C4" s="4">
        <v>32</v>
      </c>
    </row>
    <row r="5" spans="2:3" x14ac:dyDescent="0.25">
      <c r="B5" s="2" t="s">
        <v>57</v>
      </c>
      <c r="C5" s="4">
        <v>8</v>
      </c>
    </row>
    <row r="6" spans="2:3" x14ac:dyDescent="0.25">
      <c r="B6" s="3" t="s">
        <v>194</v>
      </c>
      <c r="C6" s="4">
        <v>8</v>
      </c>
    </row>
    <row r="7" spans="2:3" x14ac:dyDescent="0.25">
      <c r="B7" s="2" t="s">
        <v>51</v>
      </c>
      <c r="C7" s="4">
        <v>47680</v>
      </c>
    </row>
    <row r="8" spans="2:3" x14ac:dyDescent="0.25">
      <c r="B8" s="3" t="s">
        <v>195</v>
      </c>
      <c r="C8" s="4">
        <v>4032</v>
      </c>
    </row>
    <row r="9" spans="2:3" x14ac:dyDescent="0.25">
      <c r="B9" s="3" t="s">
        <v>196</v>
      </c>
      <c r="C9" s="4">
        <v>24</v>
      </c>
    </row>
    <row r="10" spans="2:3" x14ac:dyDescent="0.25">
      <c r="B10" s="3" t="s">
        <v>197</v>
      </c>
      <c r="C10" s="4">
        <v>1768</v>
      </c>
    </row>
    <row r="11" spans="2:3" x14ac:dyDescent="0.25">
      <c r="B11" s="3" t="s">
        <v>198</v>
      </c>
      <c r="C11" s="4">
        <v>1776</v>
      </c>
    </row>
    <row r="12" spans="2:3" x14ac:dyDescent="0.25">
      <c r="B12" s="3" t="s">
        <v>199</v>
      </c>
      <c r="C12" s="4">
        <v>38304</v>
      </c>
    </row>
    <row r="13" spans="2:3" x14ac:dyDescent="0.25">
      <c r="B13" s="3" t="s">
        <v>200</v>
      </c>
      <c r="C13" s="4">
        <v>8</v>
      </c>
    </row>
    <row r="14" spans="2:3" x14ac:dyDescent="0.25">
      <c r="B14" s="3" t="s">
        <v>201</v>
      </c>
      <c r="C14" s="4">
        <v>8</v>
      </c>
    </row>
    <row r="15" spans="2:3" x14ac:dyDescent="0.25">
      <c r="B15" s="3" t="s">
        <v>202</v>
      </c>
      <c r="C15" s="4">
        <v>1760</v>
      </c>
    </row>
    <row r="16" spans="2:3" x14ac:dyDescent="0.25">
      <c r="B16" s="2" t="s">
        <v>1</v>
      </c>
      <c r="C16" s="4">
        <v>47720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20"/>
  <sheetViews>
    <sheetView workbookViewId="0">
      <selection activeCell="L10" sqref="L10"/>
    </sheetView>
  </sheetViews>
  <sheetFormatPr defaultRowHeight="15" x14ac:dyDescent="0.25"/>
  <cols>
    <col min="2" max="2" width="13.140625" customWidth="1"/>
    <col min="3" max="3" width="10.140625" bestFit="1" customWidth="1"/>
    <col min="4" max="4" width="15.28515625" bestFit="1" customWidth="1"/>
    <col min="5" max="5" width="11.140625" bestFit="1" customWidth="1"/>
    <col min="6" max="6" width="11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2" t="s">
        <v>16</v>
      </c>
      <c r="C3" s="4">
        <v>0</v>
      </c>
      <c r="D3" s="5">
        <v>0</v>
      </c>
      <c r="E3" s="4">
        <v>20</v>
      </c>
      <c r="F3" s="4">
        <v>9</v>
      </c>
    </row>
    <row r="4" spans="2:6" x14ac:dyDescent="0.25">
      <c r="B4" s="3">
        <v>0</v>
      </c>
      <c r="C4" s="4">
        <v>0</v>
      </c>
      <c r="D4" s="5">
        <v>0</v>
      </c>
      <c r="E4" s="4">
        <v>20</v>
      </c>
      <c r="F4" s="4">
        <v>9</v>
      </c>
    </row>
    <row r="5" spans="2:6" x14ac:dyDescent="0.25">
      <c r="B5" s="2" t="s">
        <v>15</v>
      </c>
      <c r="C5" s="4">
        <v>93778024</v>
      </c>
      <c r="D5" s="5">
        <v>0.94773795206956357</v>
      </c>
      <c r="E5" s="4">
        <v>20</v>
      </c>
      <c r="F5" s="4">
        <v>9</v>
      </c>
    </row>
    <row r="6" spans="2:6" x14ac:dyDescent="0.25">
      <c r="B6" s="3">
        <v>1</v>
      </c>
      <c r="C6" s="4">
        <v>200</v>
      </c>
      <c r="D6" s="5">
        <v>2.0212367709295378E-6</v>
      </c>
      <c r="E6" s="4">
        <v>17</v>
      </c>
      <c r="F6" s="4">
        <v>6</v>
      </c>
    </row>
    <row r="7" spans="2:6" x14ac:dyDescent="0.25">
      <c r="B7" s="3">
        <v>2</v>
      </c>
      <c r="C7" s="4">
        <v>240192</v>
      </c>
      <c r="D7" s="5">
        <v>2.427424512415538E-3</v>
      </c>
      <c r="E7" s="4">
        <v>16</v>
      </c>
      <c r="F7" s="4">
        <v>5</v>
      </c>
    </row>
    <row r="8" spans="2:6" x14ac:dyDescent="0.25">
      <c r="B8" s="3">
        <v>3</v>
      </c>
      <c r="C8" s="4">
        <v>27752</v>
      </c>
      <c r="D8" s="5">
        <v>2.8046681433418265E-4</v>
      </c>
      <c r="E8" s="4">
        <v>7</v>
      </c>
      <c r="F8" s="4">
        <v>6</v>
      </c>
    </row>
    <row r="9" spans="2:6" x14ac:dyDescent="0.25">
      <c r="B9" s="3">
        <v>4</v>
      </c>
      <c r="C9" s="4">
        <v>2384</v>
      </c>
      <c r="D9" s="5">
        <v>2.4093142309480092E-5</v>
      </c>
      <c r="E9" s="4">
        <v>10</v>
      </c>
      <c r="F9" s="4">
        <v>5</v>
      </c>
    </row>
    <row r="10" spans="2:6" x14ac:dyDescent="0.25">
      <c r="B10" s="3">
        <v>5</v>
      </c>
      <c r="C10" s="4">
        <v>16000</v>
      </c>
      <c r="D10" s="5">
        <v>1.6169894167436302E-4</v>
      </c>
      <c r="E10" s="4">
        <v>9</v>
      </c>
      <c r="F10" s="4">
        <v>6</v>
      </c>
    </row>
    <row r="11" spans="2:6" x14ac:dyDescent="0.25">
      <c r="B11" s="3">
        <v>6</v>
      </c>
      <c r="C11" s="4">
        <v>120</v>
      </c>
      <c r="D11" s="5">
        <v>1.2127420625577227E-6</v>
      </c>
      <c r="E11" s="4">
        <v>1</v>
      </c>
      <c r="F11" s="4">
        <v>1</v>
      </c>
    </row>
    <row r="12" spans="2:6" x14ac:dyDescent="0.25">
      <c r="B12" s="3">
        <v>7</v>
      </c>
      <c r="C12" s="4">
        <v>15471816</v>
      </c>
      <c r="D12" s="5">
        <v>0.15636101706127981</v>
      </c>
      <c r="E12" s="4">
        <v>11</v>
      </c>
      <c r="F12" s="4">
        <v>4</v>
      </c>
    </row>
    <row r="13" spans="2:6" x14ac:dyDescent="0.25">
      <c r="B13" s="3">
        <v>8</v>
      </c>
      <c r="C13" s="4">
        <v>10492384</v>
      </c>
      <c r="D13" s="5">
        <v>0.10603796177756374</v>
      </c>
      <c r="E13" s="4">
        <v>3</v>
      </c>
      <c r="F13" s="4">
        <v>1</v>
      </c>
    </row>
    <row r="14" spans="2:6" x14ac:dyDescent="0.25">
      <c r="B14" s="3">
        <v>9</v>
      </c>
      <c r="C14" s="4">
        <v>23338432</v>
      </c>
      <c r="D14" s="5">
        <v>0.23586248467119297</v>
      </c>
      <c r="E14" s="4">
        <v>14</v>
      </c>
      <c r="F14" s="4">
        <v>3</v>
      </c>
    </row>
    <row r="15" spans="2:6" x14ac:dyDescent="0.25">
      <c r="B15" s="3">
        <v>10</v>
      </c>
      <c r="C15" s="4">
        <v>6232</v>
      </c>
      <c r="D15" s="5">
        <v>6.2981737782164394E-5</v>
      </c>
      <c r="E15" s="4">
        <v>2</v>
      </c>
      <c r="F15" s="4">
        <v>2</v>
      </c>
    </row>
    <row r="16" spans="2:6" x14ac:dyDescent="0.25">
      <c r="B16" s="3">
        <v>12</v>
      </c>
      <c r="C16" s="4">
        <v>38074456</v>
      </c>
      <c r="D16" s="5">
        <v>0.38478745250169383</v>
      </c>
      <c r="E16" s="4">
        <v>17</v>
      </c>
      <c r="F16" s="4">
        <v>6</v>
      </c>
    </row>
    <row r="17" spans="2:6" x14ac:dyDescent="0.25">
      <c r="B17" s="3">
        <v>16</v>
      </c>
      <c r="C17" s="4">
        <v>6091264</v>
      </c>
      <c r="D17" s="5">
        <v>6.1559433891196703E-2</v>
      </c>
      <c r="E17" s="4">
        <v>14</v>
      </c>
      <c r="F17" s="4">
        <v>3</v>
      </c>
    </row>
    <row r="18" spans="2:6" x14ac:dyDescent="0.25">
      <c r="B18" s="3">
        <v>21</v>
      </c>
      <c r="C18" s="4">
        <v>6720</v>
      </c>
      <c r="D18" s="5">
        <v>6.7913555503232469E-5</v>
      </c>
      <c r="E18" s="4">
        <v>1</v>
      </c>
      <c r="F18" s="4">
        <v>1</v>
      </c>
    </row>
    <row r="19" spans="2:6" x14ac:dyDescent="0.25">
      <c r="B19" s="3">
        <v>32</v>
      </c>
      <c r="C19" s="4">
        <v>10072</v>
      </c>
      <c r="D19" s="5">
        <v>1.0178948378401153E-4</v>
      </c>
      <c r="E19" s="4">
        <v>1</v>
      </c>
      <c r="F19" s="4">
        <v>1</v>
      </c>
    </row>
    <row r="20" spans="2:6" x14ac:dyDescent="0.25">
      <c r="B20" s="2" t="s">
        <v>1</v>
      </c>
      <c r="C20" s="4">
        <v>93778024</v>
      </c>
      <c r="D20" s="5">
        <v>1</v>
      </c>
      <c r="E20" s="4">
        <v>20</v>
      </c>
      <c r="F20" s="4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9"/>
  <sheetViews>
    <sheetView workbookViewId="0">
      <selection activeCell="B5" sqref="B5"/>
    </sheetView>
  </sheetViews>
  <sheetFormatPr defaultRowHeight="15" x14ac:dyDescent="0.25"/>
  <cols>
    <col min="2" max="2" width="13.7109375" bestFit="1" customWidth="1"/>
    <col min="3" max="3" width="10.140625" bestFit="1" customWidth="1"/>
    <col min="4" max="4" width="10.5703125" bestFit="1" customWidth="1"/>
    <col min="5" max="5" width="17.85546875" bestFit="1" customWidth="1"/>
    <col min="6" max="6" width="10.140625" bestFit="1" customWidth="1"/>
    <col min="7" max="7" width="14.140625" bestFit="1" customWidth="1"/>
    <col min="8" max="8" width="23.5703125" bestFit="1" customWidth="1"/>
    <col min="9" max="9" width="15.28515625" bestFit="1" customWidth="1"/>
    <col min="10" max="10" width="11.140625" bestFit="1" customWidth="1"/>
    <col min="11" max="11" width="11" bestFit="1" customWidth="1"/>
    <col min="12" max="12" width="10.140625" bestFit="1" customWidth="1"/>
    <col min="13" max="15" width="10.140625" customWidth="1"/>
    <col min="16" max="16" width="10.140625" bestFit="1" customWidth="1"/>
  </cols>
  <sheetData>
    <row r="2" spans="2:12" x14ac:dyDescent="0.25">
      <c r="B2" s="1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2" t="s">
        <v>22</v>
      </c>
      <c r="C3" s="4">
        <v>24147</v>
      </c>
      <c r="D3" s="4">
        <v>24147</v>
      </c>
      <c r="E3" s="4">
        <v>3257226</v>
      </c>
      <c r="F3" s="4">
        <v>147688</v>
      </c>
      <c r="G3" s="4">
        <v>2723138</v>
      </c>
      <c r="H3" s="4">
        <v>386400</v>
      </c>
      <c r="I3" s="5">
        <v>3.4640946186208173E-2</v>
      </c>
      <c r="J3" s="4">
        <v>8</v>
      </c>
      <c r="K3" s="4">
        <v>8</v>
      </c>
      <c r="L3" s="4">
        <v>61</v>
      </c>
    </row>
    <row r="4" spans="2:12" x14ac:dyDescent="0.25">
      <c r="B4" s="2" t="s">
        <v>20</v>
      </c>
      <c r="C4" s="4">
        <v>12551589</v>
      </c>
      <c r="D4" s="4">
        <v>12551589</v>
      </c>
      <c r="E4" s="4">
        <v>38667432</v>
      </c>
      <c r="F4" s="4">
        <v>37404304</v>
      </c>
      <c r="G4" s="4">
        <v>939608</v>
      </c>
      <c r="H4" s="4">
        <v>323520</v>
      </c>
      <c r="I4" s="5">
        <v>0.3929848611993465</v>
      </c>
      <c r="J4" s="4">
        <v>20</v>
      </c>
      <c r="K4" s="4">
        <v>9</v>
      </c>
      <c r="L4" s="4">
        <v>36</v>
      </c>
    </row>
    <row r="5" spans="2:12" x14ac:dyDescent="0.25">
      <c r="B5" s="2" t="s">
        <v>18</v>
      </c>
      <c r="C5" s="4">
        <v>12551509</v>
      </c>
      <c r="D5" s="4">
        <v>12551509</v>
      </c>
      <c r="E5" s="4">
        <v>17816152</v>
      </c>
      <c r="F5" s="4">
        <v>17423992</v>
      </c>
      <c r="G5" s="4">
        <v>305392</v>
      </c>
      <c r="H5" s="4">
        <v>86768</v>
      </c>
      <c r="I5" s="5">
        <v>0.18225791106513742</v>
      </c>
      <c r="J5" s="4">
        <v>17</v>
      </c>
      <c r="K5" s="4">
        <v>6</v>
      </c>
      <c r="L5" s="4">
        <v>12</v>
      </c>
    </row>
    <row r="6" spans="2:12" x14ac:dyDescent="0.25">
      <c r="B6" s="2" t="s">
        <v>188</v>
      </c>
      <c r="C6" s="4">
        <v>12548828</v>
      </c>
      <c r="D6" s="4">
        <v>12548828</v>
      </c>
      <c r="E6" s="4">
        <v>38983356</v>
      </c>
      <c r="F6" s="4">
        <v>38797408</v>
      </c>
      <c r="G6" s="4">
        <v>139668</v>
      </c>
      <c r="H6" s="4">
        <v>46280</v>
      </c>
      <c r="I6" s="5">
        <v>0.39445514925125608</v>
      </c>
      <c r="J6" s="4">
        <v>14</v>
      </c>
      <c r="K6" s="4">
        <v>3</v>
      </c>
      <c r="L6" s="4">
        <v>7</v>
      </c>
    </row>
    <row r="7" spans="2:12" x14ac:dyDescent="0.25">
      <c r="B7" s="2" t="s">
        <v>19</v>
      </c>
      <c r="C7" s="4">
        <v>12551589</v>
      </c>
      <c r="D7" s="4">
        <v>12551589</v>
      </c>
      <c r="E7" s="4">
        <v>792</v>
      </c>
      <c r="F7" s="4">
        <v>0</v>
      </c>
      <c r="G7" s="4">
        <v>792</v>
      </c>
      <c r="H7" s="4"/>
      <c r="I7" s="5">
        <v>2.2126883178719839E-3</v>
      </c>
      <c r="J7" s="4">
        <v>20</v>
      </c>
      <c r="K7" s="4">
        <v>9</v>
      </c>
      <c r="L7" s="4">
        <v>9</v>
      </c>
    </row>
    <row r="8" spans="2:12" x14ac:dyDescent="0.25">
      <c r="B8" s="2" t="s">
        <v>21</v>
      </c>
      <c r="C8" s="4">
        <v>2642</v>
      </c>
      <c r="D8" s="4">
        <v>2642</v>
      </c>
      <c r="E8" s="4">
        <v>6208</v>
      </c>
      <c r="F8" s="4">
        <v>4632</v>
      </c>
      <c r="G8" s="4">
        <v>264</v>
      </c>
      <c r="H8" s="4">
        <v>1312</v>
      </c>
      <c r="I8" s="5">
        <v>6.3062587253001585E-5</v>
      </c>
      <c r="J8" s="4">
        <v>3</v>
      </c>
      <c r="K8" s="4">
        <v>3</v>
      </c>
      <c r="L8" s="4">
        <v>3</v>
      </c>
    </row>
    <row r="9" spans="2:12" x14ac:dyDescent="0.25">
      <c r="B9" s="2" t="s">
        <v>1</v>
      </c>
      <c r="C9" s="4">
        <v>12551589</v>
      </c>
      <c r="D9" s="4">
        <v>12551589</v>
      </c>
      <c r="E9" s="4">
        <v>98731166</v>
      </c>
      <c r="F9" s="4">
        <v>93778024</v>
      </c>
      <c r="G9" s="4">
        <v>4108862</v>
      </c>
      <c r="H9" s="4">
        <v>844280</v>
      </c>
      <c r="I9" s="5">
        <v>1</v>
      </c>
      <c r="J9" s="4">
        <v>20</v>
      </c>
      <c r="K9" s="4">
        <v>9</v>
      </c>
      <c r="L9" s="4">
        <v>128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4"/>
  <sheetViews>
    <sheetView workbookViewId="0">
      <selection activeCell="B10" sqref="B10"/>
    </sheetView>
  </sheetViews>
  <sheetFormatPr defaultRowHeight="15" x14ac:dyDescent="0.25"/>
  <cols>
    <col min="2" max="2" width="17.42578125" customWidth="1"/>
    <col min="3" max="3" width="10.140625" bestFit="1" customWidth="1"/>
    <col min="4" max="4" width="10.5703125" bestFit="1" customWidth="1"/>
    <col min="5" max="5" width="17.85546875" bestFit="1" customWidth="1"/>
    <col min="6" max="6" width="10.140625" bestFit="1" customWidth="1"/>
    <col min="7" max="7" width="14.140625" bestFit="1" customWidth="1"/>
    <col min="8" max="8" width="23.5703125" bestFit="1" customWidth="1"/>
    <col min="9" max="9" width="15.28515625" bestFit="1" customWidth="1"/>
    <col min="10" max="10" width="11.140625" bestFit="1" customWidth="1"/>
    <col min="11" max="11" width="11" bestFit="1" customWidth="1"/>
    <col min="12" max="12" width="10.140625" bestFit="1" customWidth="1"/>
    <col min="13" max="13" width="11.140625" bestFit="1" customWidth="1"/>
    <col min="14" max="15" width="10.140625" customWidth="1"/>
    <col min="16" max="16" width="10.140625" bestFit="1" customWidth="1"/>
  </cols>
  <sheetData>
    <row r="2" spans="2:13" x14ac:dyDescent="0.25">
      <c r="B2" s="1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31</v>
      </c>
    </row>
    <row r="3" spans="2:13" x14ac:dyDescent="0.25">
      <c r="B3" s="2" t="s">
        <v>27</v>
      </c>
      <c r="C3" s="4">
        <v>12551589</v>
      </c>
      <c r="D3" s="4">
        <v>12551589</v>
      </c>
      <c r="E3" s="4">
        <v>92578070</v>
      </c>
      <c r="F3" s="4">
        <v>87748048</v>
      </c>
      <c r="G3" s="4">
        <v>4106662</v>
      </c>
      <c r="H3" s="4">
        <v>723360</v>
      </c>
      <c r="I3" s="5">
        <v>0.93781568054870268</v>
      </c>
      <c r="J3" s="4">
        <v>20</v>
      </c>
      <c r="K3" s="4">
        <v>9</v>
      </c>
      <c r="L3" s="4">
        <v>103</v>
      </c>
      <c r="M3" s="7" t="s">
        <v>29</v>
      </c>
    </row>
    <row r="4" spans="2:13" x14ac:dyDescent="0.25">
      <c r="B4" s="3" t="s">
        <v>22</v>
      </c>
      <c r="C4" s="4">
        <v>24147</v>
      </c>
      <c r="D4" s="4">
        <v>24147</v>
      </c>
      <c r="E4" s="4">
        <v>3257226</v>
      </c>
      <c r="F4" s="4">
        <v>147688</v>
      </c>
      <c r="G4" s="4">
        <v>2723138</v>
      </c>
      <c r="H4" s="4">
        <v>386400</v>
      </c>
      <c r="I4" s="5">
        <v>3.4640946186208173E-2</v>
      </c>
      <c r="J4" s="4">
        <v>8</v>
      </c>
      <c r="K4" s="4">
        <v>8</v>
      </c>
      <c r="L4" s="4">
        <v>61</v>
      </c>
      <c r="M4" s="7" t="s">
        <v>29</v>
      </c>
    </row>
    <row r="5" spans="2:13" x14ac:dyDescent="0.25">
      <c r="B5" s="3" t="s">
        <v>20</v>
      </c>
      <c r="C5" s="4">
        <v>12551589</v>
      </c>
      <c r="D5" s="4">
        <v>12551589</v>
      </c>
      <c r="E5" s="4">
        <v>32652928</v>
      </c>
      <c r="F5" s="4">
        <v>31466592</v>
      </c>
      <c r="G5" s="4">
        <v>939168</v>
      </c>
      <c r="H5" s="4">
        <v>247168</v>
      </c>
      <c r="I5" s="5">
        <v>0.3322011779808326</v>
      </c>
      <c r="J5" s="4">
        <v>20</v>
      </c>
      <c r="K5" s="4">
        <v>9</v>
      </c>
      <c r="L5" s="4">
        <v>31</v>
      </c>
      <c r="M5" s="7" t="s">
        <v>29</v>
      </c>
    </row>
    <row r="6" spans="2:13" x14ac:dyDescent="0.25">
      <c r="B6" s="3" t="s">
        <v>18</v>
      </c>
      <c r="C6" s="4">
        <v>12530095</v>
      </c>
      <c r="D6" s="4">
        <v>12530095</v>
      </c>
      <c r="E6" s="4">
        <v>17705200</v>
      </c>
      <c r="F6" s="4">
        <v>17353152</v>
      </c>
      <c r="G6" s="4">
        <v>304864</v>
      </c>
      <c r="H6" s="4">
        <v>47184</v>
      </c>
      <c r="I6" s="5">
        <v>0.18113628635621318</v>
      </c>
      <c r="J6" s="4">
        <v>14</v>
      </c>
      <c r="K6" s="4">
        <v>3</v>
      </c>
      <c r="L6" s="4">
        <v>6</v>
      </c>
      <c r="M6" s="7" t="s">
        <v>29</v>
      </c>
    </row>
    <row r="7" spans="2:13" x14ac:dyDescent="0.25">
      <c r="B7" s="3" t="s">
        <v>188</v>
      </c>
      <c r="C7" s="4">
        <v>12546311</v>
      </c>
      <c r="D7" s="4">
        <v>12546311</v>
      </c>
      <c r="E7" s="4">
        <v>38962716</v>
      </c>
      <c r="F7" s="4">
        <v>38780616</v>
      </c>
      <c r="G7" s="4">
        <v>139492</v>
      </c>
      <c r="H7" s="4">
        <v>42608</v>
      </c>
      <c r="I7" s="5">
        <v>0.39424623421861282</v>
      </c>
      <c r="J7" s="4">
        <v>13</v>
      </c>
      <c r="K7" s="4">
        <v>2</v>
      </c>
      <c r="L7" s="4">
        <v>5</v>
      </c>
      <c r="M7" s="7" t="s">
        <v>29</v>
      </c>
    </row>
    <row r="8" spans="2:13" x14ac:dyDescent="0.25">
      <c r="B8" s="2" t="s">
        <v>28</v>
      </c>
      <c r="C8" s="4">
        <v>12551589</v>
      </c>
      <c r="D8" s="4">
        <v>12551589</v>
      </c>
      <c r="E8" s="4">
        <v>6153096</v>
      </c>
      <c r="F8" s="4">
        <v>6029976</v>
      </c>
      <c r="G8" s="4">
        <v>2200</v>
      </c>
      <c r="H8" s="4">
        <v>120920</v>
      </c>
      <c r="I8" s="5">
        <v>6.438900367155638E-2</v>
      </c>
      <c r="J8" s="4">
        <v>20</v>
      </c>
      <c r="K8" s="4">
        <v>9</v>
      </c>
      <c r="L8" s="4">
        <v>25</v>
      </c>
      <c r="M8" s="7" t="s">
        <v>30</v>
      </c>
    </row>
    <row r="9" spans="2:13" x14ac:dyDescent="0.25">
      <c r="B9" s="3" t="s">
        <v>19</v>
      </c>
      <c r="C9" s="4">
        <v>12551589</v>
      </c>
      <c r="D9" s="4">
        <v>12551589</v>
      </c>
      <c r="E9" s="4">
        <v>792</v>
      </c>
      <c r="F9" s="4">
        <v>0</v>
      </c>
      <c r="G9" s="4">
        <v>792</v>
      </c>
      <c r="H9" s="4"/>
      <c r="I9" s="5">
        <v>2.2126883178719839E-3</v>
      </c>
      <c r="J9" s="4">
        <v>20</v>
      </c>
      <c r="K9" s="4">
        <v>9</v>
      </c>
      <c r="L9" s="4">
        <v>9</v>
      </c>
      <c r="M9" s="7"/>
    </row>
    <row r="10" spans="2:13" x14ac:dyDescent="0.25">
      <c r="B10" s="3" t="s">
        <v>18</v>
      </c>
      <c r="C10" s="4">
        <v>21511</v>
      </c>
      <c r="D10" s="4">
        <v>21511</v>
      </c>
      <c r="E10" s="4">
        <v>110952</v>
      </c>
      <c r="F10" s="4">
        <v>70840</v>
      </c>
      <c r="G10" s="4">
        <v>528</v>
      </c>
      <c r="H10" s="4">
        <v>39584</v>
      </c>
      <c r="I10" s="5">
        <v>1.1216247089242191E-3</v>
      </c>
      <c r="J10" s="4">
        <v>4</v>
      </c>
      <c r="K10" s="4">
        <v>4</v>
      </c>
      <c r="L10" s="4">
        <v>6</v>
      </c>
      <c r="M10" s="7" t="s">
        <v>30</v>
      </c>
    </row>
    <row r="11" spans="2:13" x14ac:dyDescent="0.25">
      <c r="B11" s="3" t="s">
        <v>20</v>
      </c>
      <c r="C11" s="4">
        <v>12527583</v>
      </c>
      <c r="D11" s="4">
        <v>12527583</v>
      </c>
      <c r="E11" s="4">
        <v>6014504</v>
      </c>
      <c r="F11" s="4">
        <v>5937712</v>
      </c>
      <c r="G11" s="4">
        <v>440</v>
      </c>
      <c r="H11" s="4">
        <v>76352</v>
      </c>
      <c r="I11" s="5">
        <v>6.1265626914174386E-2</v>
      </c>
      <c r="J11" s="4">
        <v>14</v>
      </c>
      <c r="K11" s="4">
        <v>3</v>
      </c>
      <c r="L11" s="4">
        <v>5</v>
      </c>
      <c r="M11" s="7" t="s">
        <v>30</v>
      </c>
    </row>
    <row r="12" spans="2:13" x14ac:dyDescent="0.25">
      <c r="B12" s="3" t="s">
        <v>21</v>
      </c>
      <c r="C12" s="4">
        <v>2642</v>
      </c>
      <c r="D12" s="4">
        <v>2642</v>
      </c>
      <c r="E12" s="4">
        <v>6208</v>
      </c>
      <c r="F12" s="4">
        <v>4632</v>
      </c>
      <c r="G12" s="4">
        <v>264</v>
      </c>
      <c r="H12" s="4">
        <v>1312</v>
      </c>
      <c r="I12" s="5">
        <v>6.3062587253001585E-5</v>
      </c>
      <c r="J12" s="4">
        <v>3</v>
      </c>
      <c r="K12" s="4">
        <v>3</v>
      </c>
      <c r="L12" s="4">
        <v>3</v>
      </c>
      <c r="M12" s="7" t="s">
        <v>30</v>
      </c>
    </row>
    <row r="13" spans="2:13" x14ac:dyDescent="0.25">
      <c r="B13" s="3" t="s">
        <v>188</v>
      </c>
      <c r="C13" s="4">
        <v>2517</v>
      </c>
      <c r="D13" s="4">
        <v>2517</v>
      </c>
      <c r="E13" s="4">
        <v>20640</v>
      </c>
      <c r="F13" s="4">
        <v>16792</v>
      </c>
      <c r="G13" s="4">
        <v>176</v>
      </c>
      <c r="H13" s="4">
        <v>3672</v>
      </c>
      <c r="I13" s="5">
        <v>2.0891503264327703E-4</v>
      </c>
      <c r="J13" s="4">
        <v>1</v>
      </c>
      <c r="K13" s="4">
        <v>1</v>
      </c>
      <c r="L13" s="4">
        <v>2</v>
      </c>
      <c r="M13" s="7" t="s">
        <v>30</v>
      </c>
    </row>
    <row r="14" spans="2:13" x14ac:dyDescent="0.25">
      <c r="B14" s="2" t="s">
        <v>1</v>
      </c>
      <c r="C14" s="4">
        <v>12551589</v>
      </c>
      <c r="D14" s="4">
        <v>12551589</v>
      </c>
      <c r="E14" s="4">
        <v>98731166</v>
      </c>
      <c r="F14" s="4">
        <v>93778024</v>
      </c>
      <c r="G14" s="4">
        <v>4108862</v>
      </c>
      <c r="H14" s="4">
        <v>844280</v>
      </c>
      <c r="I14" s="5">
        <v>1</v>
      </c>
      <c r="J14" s="4">
        <v>20</v>
      </c>
      <c r="K14" s="4">
        <v>9</v>
      </c>
      <c r="L14" s="4">
        <v>128</v>
      </c>
      <c r="M14" s="7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20"/>
  <sheetViews>
    <sheetView showGridLines="0" workbookViewId="0">
      <selection activeCell="M15" sqref="M15"/>
    </sheetView>
  </sheetViews>
  <sheetFormatPr defaultRowHeight="15" x14ac:dyDescent="0.25"/>
  <sheetData>
    <row r="1" spans="1:2" x14ac:dyDescent="0.25">
      <c r="A1" s="8" t="s">
        <v>50</v>
      </c>
    </row>
    <row r="2" spans="1:2" x14ac:dyDescent="0.25">
      <c r="A2">
        <v>1</v>
      </c>
      <c r="B2" t="s">
        <v>34</v>
      </c>
    </row>
    <row r="3" spans="1:2" x14ac:dyDescent="0.25">
      <c r="A3">
        <v>2</v>
      </c>
      <c r="B3" t="s">
        <v>35</v>
      </c>
    </row>
    <row r="4" spans="1:2" x14ac:dyDescent="0.25">
      <c r="A4">
        <v>3</v>
      </c>
      <c r="B4" t="s">
        <v>36</v>
      </c>
    </row>
    <row r="5" spans="1:2" x14ac:dyDescent="0.25">
      <c r="A5">
        <v>4</v>
      </c>
      <c r="B5" t="s">
        <v>37</v>
      </c>
    </row>
    <row r="6" spans="1:2" x14ac:dyDescent="0.25">
      <c r="A6">
        <v>5</v>
      </c>
      <c r="B6" t="s">
        <v>38</v>
      </c>
    </row>
    <row r="7" spans="1:2" x14ac:dyDescent="0.25">
      <c r="A7">
        <v>6</v>
      </c>
      <c r="B7" t="s">
        <v>39</v>
      </c>
    </row>
    <row r="8" spans="1:2" x14ac:dyDescent="0.25">
      <c r="A8">
        <v>7</v>
      </c>
      <c r="B8" t="s">
        <v>40</v>
      </c>
    </row>
    <row r="9" spans="1:2" x14ac:dyDescent="0.25">
      <c r="A9">
        <v>8</v>
      </c>
      <c r="B9" t="s">
        <v>41</v>
      </c>
    </row>
    <row r="10" spans="1:2" x14ac:dyDescent="0.25">
      <c r="A10">
        <v>9</v>
      </c>
      <c r="B10" t="s">
        <v>42</v>
      </c>
    </row>
    <row r="11" spans="1:2" x14ac:dyDescent="0.25">
      <c r="A11">
        <v>10</v>
      </c>
      <c r="B11" t="s">
        <v>44</v>
      </c>
    </row>
    <row r="12" spans="1:2" x14ac:dyDescent="0.25">
      <c r="A12">
        <v>11</v>
      </c>
      <c r="B12" t="s">
        <v>43</v>
      </c>
    </row>
    <row r="14" spans="1:2" x14ac:dyDescent="0.25">
      <c r="A14" s="8" t="s">
        <v>45</v>
      </c>
    </row>
    <row r="15" spans="1:2" x14ac:dyDescent="0.25">
      <c r="A15">
        <v>1</v>
      </c>
      <c r="B15" t="s">
        <v>46</v>
      </c>
    </row>
    <row r="16" spans="1:2" x14ac:dyDescent="0.25">
      <c r="A16">
        <v>2</v>
      </c>
      <c r="B16" t="s">
        <v>47</v>
      </c>
    </row>
    <row r="17" spans="1:2" x14ac:dyDescent="0.25">
      <c r="A17">
        <v>3</v>
      </c>
      <c r="B17" t="s">
        <v>48</v>
      </c>
    </row>
    <row r="18" spans="1:2" x14ac:dyDescent="0.25">
      <c r="A18">
        <v>4</v>
      </c>
      <c r="B18" t="s">
        <v>49</v>
      </c>
    </row>
    <row r="20" spans="1:2" x14ac:dyDescent="0.2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Props1.xml><?xml version="1.0" encoding="utf-8"?>
<ds:datastoreItem xmlns:ds="http://schemas.openxmlformats.org/officeDocument/2006/customXml" ds:itemID="{B1F45C2A-B5E2-44ED-8568-176F03BA66C7}">
  <ds:schemaRefs/>
</ds:datastoreItem>
</file>

<file path=customXml/itemProps2.xml><?xml version="1.0" encoding="utf-8"?>
<ds:datastoreItem xmlns:ds="http://schemas.openxmlformats.org/officeDocument/2006/customXml" ds:itemID="{B3F36914-23B4-4D36-B898-3D111BDBCCDB}">
  <ds:schemaRefs/>
</ds:datastoreItem>
</file>

<file path=customXml/itemProps3.xml><?xml version="1.0" encoding="utf-8"?>
<ds:datastoreItem xmlns:ds="http://schemas.openxmlformats.org/officeDocument/2006/customXml" ds:itemID="{6305F2EC-E530-4BDA-B26D-F11F9341C5FC}">
  <ds:schemaRefs/>
</ds:datastoreItem>
</file>

<file path=customXml/itemProps4.xml><?xml version="1.0" encoding="utf-8"?>
<ds:datastoreItem xmlns:ds="http://schemas.openxmlformats.org/officeDocument/2006/customXml" ds:itemID="{3187E4FB-789A-40C8-87E4-EA22D7979AE5}">
  <ds:schemaRefs/>
</ds:datastoreItem>
</file>

<file path=customXml/itemProps5.xml><?xml version="1.0" encoding="utf-8"?>
<ds:datastoreItem xmlns:ds="http://schemas.openxmlformats.org/officeDocument/2006/customXml" ds:itemID="{AEFB1C0B-840B-42E5-8D7A-BDFC6A93E51B}">
  <ds:schemaRefs/>
</ds:datastoreItem>
</file>

<file path=customXml/itemProps6.xml><?xml version="1.0" encoding="utf-8"?>
<ds:datastoreItem xmlns:ds="http://schemas.openxmlformats.org/officeDocument/2006/customXml" ds:itemID="{89EC9896-7121-4316-BD42-2C27BBED8055}">
  <ds:schemaRefs/>
</ds:datastoreItem>
</file>

<file path=customXml/itemProps7.xml><?xml version="1.0" encoding="utf-8"?>
<ds:datastoreItem xmlns:ds="http://schemas.openxmlformats.org/officeDocument/2006/customXml" ds:itemID="{B6952C4F-8C27-49F4-97E6-46AFA7837714}">
  <ds:schemaRefs/>
</ds:datastoreItem>
</file>

<file path=customXml/itemProps8.xml><?xml version="1.0" encoding="utf-8"?>
<ds:datastoreItem xmlns:ds="http://schemas.openxmlformats.org/officeDocument/2006/customXml" ds:itemID="{FD9CE4CD-F2CD-4306-9195-D0F4A9838312}">
  <ds:schemaRefs/>
</ds:datastoreItem>
</file>

<file path=customXml/itemProps9.xml><?xml version="1.0" encoding="utf-8"?>
<ds:datastoreItem xmlns:ds="http://schemas.openxmlformats.org/officeDocument/2006/customXml" ds:itemID="{ADA30162-94A2-4CE4-B97F-771245E03146}">
  <ds:schemaRefs/>
</ds:datastoreItem>
</file>

<file path=customXml/itemProps10.xml><?xml version="1.0" encoding="utf-8"?>
<ds:datastoreItem xmlns:ds="http://schemas.openxmlformats.org/officeDocument/2006/customXml" ds:itemID="{4AF4A9F6-C26E-4912-BB71-2633D871F402}">
  <ds:schemaRefs/>
</ds:datastoreItem>
</file>

<file path=customXml/itemProps11.xml><?xml version="1.0" encoding="utf-8"?>
<ds:datastoreItem xmlns:ds="http://schemas.openxmlformats.org/officeDocument/2006/customXml" ds:itemID="{59E8599A-B289-4811-9669-51CE4F10CCF2}">
  <ds:schemaRefs/>
</ds:datastoreItem>
</file>

<file path=customXml/itemProps12.xml><?xml version="1.0" encoding="utf-8"?>
<ds:datastoreItem xmlns:ds="http://schemas.openxmlformats.org/officeDocument/2006/customXml" ds:itemID="{A76E26C0-D364-44B6-8596-D9B1407DAD6E}">
  <ds:schemaRefs/>
</ds:datastoreItem>
</file>

<file path=customXml/itemProps13.xml><?xml version="1.0" encoding="utf-8"?>
<ds:datastoreItem xmlns:ds="http://schemas.openxmlformats.org/officeDocument/2006/customXml" ds:itemID="{D0989F2F-0249-431B-BD1F-C688F6D956DE}">
  <ds:schemaRefs/>
</ds:datastoreItem>
</file>

<file path=customXml/itemProps14.xml><?xml version="1.0" encoding="utf-8"?>
<ds:datastoreItem xmlns:ds="http://schemas.openxmlformats.org/officeDocument/2006/customXml" ds:itemID="{6586E96B-D919-46C0-9B53-C24421841D02}">
  <ds:schemaRefs/>
</ds:datastoreItem>
</file>

<file path=customXml/itemProps15.xml><?xml version="1.0" encoding="utf-8"?>
<ds:datastoreItem xmlns:ds="http://schemas.openxmlformats.org/officeDocument/2006/customXml" ds:itemID="{35092378-BD0F-4A9B-A790-F6702490CA52}">
  <ds:schemaRefs/>
</ds:datastoreItem>
</file>

<file path=customXml/itemProps16.xml><?xml version="1.0" encoding="utf-8"?>
<ds:datastoreItem xmlns:ds="http://schemas.openxmlformats.org/officeDocument/2006/customXml" ds:itemID="{E306B696-4927-4107-8BEF-975319536B63}">
  <ds:schemaRefs/>
</ds:datastoreItem>
</file>

<file path=customXml/itemProps17.xml><?xml version="1.0" encoding="utf-8"?>
<ds:datastoreItem xmlns:ds="http://schemas.openxmlformats.org/officeDocument/2006/customXml" ds:itemID="{0881B00B-C6D3-426B-8581-973CDB391B7C}">
  <ds:schemaRefs/>
</ds:datastoreItem>
</file>

<file path=customXml/itemProps18.xml><?xml version="1.0" encoding="utf-8"?>
<ds:datastoreItem xmlns:ds="http://schemas.openxmlformats.org/officeDocument/2006/customXml" ds:itemID="{BFFA762E-6386-48DF-B3DF-00C1340C9460}">
  <ds:schemaRefs/>
</ds:datastoreItem>
</file>

<file path=customXml/itemProps19.xml><?xml version="1.0" encoding="utf-8"?>
<ds:datastoreItem xmlns:ds="http://schemas.openxmlformats.org/officeDocument/2006/customXml" ds:itemID="{D544C13B-D094-4F5F-9678-9CD10B2246F2}">
  <ds:schemaRefs/>
</ds:datastoreItem>
</file>

<file path=customXml/itemProps20.xml><?xml version="1.0" encoding="utf-8"?>
<ds:datastoreItem xmlns:ds="http://schemas.openxmlformats.org/officeDocument/2006/customXml" ds:itemID="{D2E73983-BA81-44CD-95B4-16F4D30D2578}">
  <ds:schemaRefs/>
</ds:datastoreItem>
</file>

<file path=customXml/itemProps21.xml><?xml version="1.0" encoding="utf-8"?>
<ds:datastoreItem xmlns:ds="http://schemas.openxmlformats.org/officeDocument/2006/customXml" ds:itemID="{26E0E1EF-3B6F-45F2-AC6D-592FFE529824}">
  <ds:schemaRefs/>
</ds:datastoreItem>
</file>

<file path=customXml/itemProps22.xml><?xml version="1.0" encoding="utf-8"?>
<ds:datastoreItem xmlns:ds="http://schemas.openxmlformats.org/officeDocument/2006/customXml" ds:itemID="{5805F926-297A-481C-908A-3194B5460C87}">
  <ds:schemaRefs/>
</ds:datastoreItem>
</file>

<file path=customXml/itemProps23.xml><?xml version="1.0" encoding="utf-8"?>
<ds:datastoreItem xmlns:ds="http://schemas.openxmlformats.org/officeDocument/2006/customXml" ds:itemID="{C898F5DB-50EB-47D9-A67F-3214A74CC171}">
  <ds:schemaRefs/>
</ds:datastoreItem>
</file>

<file path=customXml/itemProps24.xml><?xml version="1.0" encoding="utf-8"?>
<ds:datastoreItem xmlns:ds="http://schemas.openxmlformats.org/officeDocument/2006/customXml" ds:itemID="{B0B0467E-6FBA-4291-B073-842CA74F08A8}">
  <ds:schemaRefs/>
</ds:datastoreItem>
</file>

<file path=customXml/itemProps25.xml><?xml version="1.0" encoding="utf-8"?>
<ds:datastoreItem xmlns:ds="http://schemas.openxmlformats.org/officeDocument/2006/customXml" ds:itemID="{4A558B0D-2C3F-42C9-A958-41948105C0A6}">
  <ds:schemaRefs/>
</ds:datastoreItem>
</file>

<file path=customXml/itemProps26.xml><?xml version="1.0" encoding="utf-8"?>
<ds:datastoreItem xmlns:ds="http://schemas.openxmlformats.org/officeDocument/2006/customXml" ds:itemID="{7586B96A-6F70-4F1F-A238-09FFA70E956F}">
  <ds:schemaRefs/>
</ds:datastoreItem>
</file>

<file path=customXml/itemProps27.xml><?xml version="1.0" encoding="utf-8"?>
<ds:datastoreItem xmlns:ds="http://schemas.openxmlformats.org/officeDocument/2006/customXml" ds:itemID="{B2D6E353-8DD8-4DCB-951D-C925F41D85AD}">
  <ds:schemaRefs/>
</ds:datastoreItem>
</file>

<file path=customXml/itemProps28.xml><?xml version="1.0" encoding="utf-8"?>
<ds:datastoreItem xmlns:ds="http://schemas.openxmlformats.org/officeDocument/2006/customXml" ds:itemID="{4B22D717-7F4B-4164-8FE2-947814A7D8B9}">
  <ds:schemaRefs/>
</ds:datastoreItem>
</file>

<file path=customXml/itemProps29.xml><?xml version="1.0" encoding="utf-8"?>
<ds:datastoreItem xmlns:ds="http://schemas.openxmlformats.org/officeDocument/2006/customXml" ds:itemID="{56EC10B6-5350-4649-9DED-4EC2D5652689}">
  <ds:schemaRefs/>
</ds:datastoreItem>
</file>

<file path=customXml/itemProps30.xml><?xml version="1.0" encoding="utf-8"?>
<ds:datastoreItem xmlns:ds="http://schemas.openxmlformats.org/officeDocument/2006/customXml" ds:itemID="{DF15F7EC-21E1-47D3-B9FE-B79899DD2252}">
  <ds:schemaRefs/>
</ds:datastoreItem>
</file>

<file path=customXml/itemProps31.xml><?xml version="1.0" encoding="utf-8"?>
<ds:datastoreItem xmlns:ds="http://schemas.openxmlformats.org/officeDocument/2006/customXml" ds:itemID="{D2F77F2A-28A6-462A-9017-C5FD5E47D345}">
  <ds:schemaRefs>
    <ds:schemaRef ds:uri="http://schemas.microsoft.com/DataMashup"/>
  </ds:schemaRefs>
</ds:datastoreItem>
</file>

<file path=customXml/itemProps32.xml><?xml version="1.0" encoding="utf-8"?>
<ds:datastoreItem xmlns:ds="http://schemas.openxmlformats.org/officeDocument/2006/customXml" ds:itemID="{A8C6AC69-1C36-40B9-8BA6-2FF3A7AEFB9C}">
  <ds:schemaRefs/>
</ds:datastoreItem>
</file>

<file path=customXml/itemProps33.xml><?xml version="1.0" encoding="utf-8"?>
<ds:datastoreItem xmlns:ds="http://schemas.openxmlformats.org/officeDocument/2006/customXml" ds:itemID="{FBE3C59E-E59A-48FC-B348-7B599BE0C1B9}">
  <ds:schemaRefs/>
</ds:datastoreItem>
</file>

<file path=customXml/itemProps34.xml><?xml version="1.0" encoding="utf-8"?>
<ds:datastoreItem xmlns:ds="http://schemas.openxmlformats.org/officeDocument/2006/customXml" ds:itemID="{C843389D-023E-4445-9258-BE56AD2BB372}">
  <ds:schemaRefs/>
</ds:datastoreItem>
</file>

<file path=customXml/itemProps35.xml><?xml version="1.0" encoding="utf-8"?>
<ds:datastoreItem xmlns:ds="http://schemas.openxmlformats.org/officeDocument/2006/customXml" ds:itemID="{94E64827-6D27-4EE1-AAEB-89B89D13A4D5}">
  <ds:schemaRefs/>
</ds:datastoreItem>
</file>

<file path=customXml/itemProps36.xml><?xml version="1.0" encoding="utf-8"?>
<ds:datastoreItem xmlns:ds="http://schemas.openxmlformats.org/officeDocument/2006/customXml" ds:itemID="{15EC00B6-55CE-4999-A612-11F096108350}">
  <ds:schemaRefs/>
</ds:datastoreItem>
</file>

<file path=customXml/itemProps37.xml><?xml version="1.0" encoding="utf-8"?>
<ds:datastoreItem xmlns:ds="http://schemas.openxmlformats.org/officeDocument/2006/customXml" ds:itemID="{9E491E3C-FCD1-495B-BCDD-41B9D517FBC7}">
  <ds:schemaRefs>
    <ds:schemaRef ds:uri="http://schemas.microsoft.com/PowerBIAddIn"/>
  </ds:schemaRefs>
</ds:datastoreItem>
</file>

<file path=customXml/itemProps38.xml><?xml version="1.0" encoding="utf-8"?>
<ds:datastoreItem xmlns:ds="http://schemas.openxmlformats.org/officeDocument/2006/customXml" ds:itemID="{3152F8F9-95F1-4E21-B0F1-B6C4B61EFFB2}">
  <ds:schemaRefs/>
</ds:datastoreItem>
</file>

<file path=customXml/itemProps39.xml><?xml version="1.0" encoding="utf-8"?>
<ds:datastoreItem xmlns:ds="http://schemas.openxmlformats.org/officeDocument/2006/customXml" ds:itemID="{A939603F-BC10-471E-9A72-CC03EC56DE7D}">
  <ds:schemaRefs/>
</ds:datastoreItem>
</file>

<file path=customXml/itemProps40.xml><?xml version="1.0" encoding="utf-8"?>
<ds:datastoreItem xmlns:ds="http://schemas.openxmlformats.org/officeDocument/2006/customXml" ds:itemID="{89BC1484-B2F8-4942-9222-C76194D97F80}">
  <ds:schemaRefs/>
</ds:datastoreItem>
</file>

<file path=customXml/itemProps41.xml><?xml version="1.0" encoding="utf-8"?>
<ds:datastoreItem xmlns:ds="http://schemas.openxmlformats.org/officeDocument/2006/customXml" ds:itemID="{CC1F132A-AEA8-4D18-A689-1BB858DDA8A5}">
  <ds:schemaRefs/>
</ds:datastoreItem>
</file>

<file path=customXml/itemProps42.xml><?xml version="1.0" encoding="utf-8"?>
<ds:datastoreItem xmlns:ds="http://schemas.openxmlformats.org/officeDocument/2006/customXml" ds:itemID="{68D25A6C-2229-4D68-BFE1-A70F37A69E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Measures (2)</vt:lpstr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Tareq Ateeq</cp:lastModifiedBy>
  <dcterms:created xsi:type="dcterms:W3CDTF">2015-06-20T13:05:55Z</dcterms:created>
  <dcterms:modified xsi:type="dcterms:W3CDTF">2020-06-23T16:09:04Z</dcterms:modified>
</cp:coreProperties>
</file>