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Content Plan" state="visible" r:id="rId4"/>
    <sheet sheetId="2" name="Funnel Overview" state="visible" r:id="rId5"/>
    <sheet sheetId="3" name="ICP Matrix" state="visible" r:id="rId6"/>
    <sheet sheetId="4" name="SEO-AEO-GEO" state="visible" r:id="rId7"/>
    <sheet sheetId="5" name="Blog Outlines" state="visible" r:id="rId8"/>
    <sheet sheetId="6" name="Summary Dashboard" state="visible" r:id="rId9"/>
  </sheets>
  <calcPr calcId="171027"/>
</workbook>
</file>

<file path=xl/sharedStrings.xml><?xml version="1.0" encoding="utf-8"?>
<sst xmlns="http://schemas.openxmlformats.org/spreadsheetml/2006/main" count="1281" uniqueCount="481">
  <si>
    <t>#</t>
  </si>
  <si>
    <t>Industry</t>
  </si>
  <si>
    <t>Blog Title</t>
  </si>
  <si>
    <t>Funnel</t>
  </si>
  <si>
    <t>ICP Role</t>
  </si>
  <si>
    <t>ICP Company Type</t>
  </si>
  <si>
    <t>ICP Pain Point</t>
  </si>
  <si>
    <t>Unique Angle / Differentiation</t>
  </si>
  <si>
    <t>Blog Outline</t>
  </si>
  <si>
    <t>Meta Title</t>
  </si>
  <si>
    <t>Meta Description</t>
  </si>
  <si>
    <t>Target Keywords</t>
  </si>
  <si>
    <t>Schema</t>
  </si>
  <si>
    <t>GEO / AEO Notes</t>
  </si>
  <si>
    <t>Publish Date</t>
  </si>
  <si>
    <t>Track</t>
  </si>
  <si>
    <t>New / Refresh</t>
  </si>
  <si>
    <t>URL / Slug</t>
  </si>
  <si>
    <t>Author</t>
  </si>
  <si>
    <t>Technical Reviewer</t>
  </si>
  <si>
    <t>Status</t>
  </si>
  <si>
    <t>Energy &amp; Utilities</t>
  </si>
  <si>
    <t>NEPRA IT/OT Security Regulations: What Power Companies Must Do, and What an Audit Looks Like</t>
  </si>
  <si>
    <t>BOFU</t>
  </si>
  <si>
    <t>CEO, MD, Director, COO of power-sector licensees (usually no CISO)</t>
  </si>
  <si>
    <t>NEPRA licensees: IPPs, generation, transmission and distribution companies (Pakistan)</t>
  </si>
  <si>
    <t>Statutory obligation with active inspections; no in-house security team; fear the audit will disrupt the plant; unsure who else has done it</t>
  </si>
  <si>
    <t>Others explain the obligations. We show what a non-intrusive IT/OT audit looks like on a live plant, from a delivered 30 MW wind IPP audit, written executive-first with clause detail below.</t>
  </si>
  <si>
    <t xml:space="preserve">1. Intro: what the NEPRA Security of IT and OT Regulations 2022 require, in 50 words
2. Who must comply (generation, transmission, distribution licensees)
3. The obligations in plain language: security policy, risk assessment, IT/OT segregation, incident reporting (major incidents within 72 hours; breaches quarterly)
4. What an IT/OT audit covers: governance, risk and vulnerability, SCADA/DCS/PLC/RTU/HMI, network segregation
5. Will it disrupt the plant? How a non-intrusive audit is run
6. Case: IT and OT audit for a 30 MW wind IPP, head office + two plant sites (anonymized)
7. How long it takes and what you receive (no pricing)
8. FAQ: 5 questions power-company leaders ask
9. CTA: book a NEPRA scoping call (phone / email)</t>
  </si>
  <si>
    <t>NEPRA IT/OT Regulations: What an Audit Involves | xLoop</t>
  </si>
  <si>
    <t>What the NEPRA Security of IT and OT Regulations 2022 require from power companies, and how a non-intrusive IT/OT audit works on a live plant.</t>
  </si>
  <si>
    <t>NEPRA IT OT security regulations · NEPRA cybersecurity audit, IT OT audit power plant, NEPRA regulations 2022 compliance, SCADA security audit Pakistan, NEPRA incident reporting 72 hours</t>
  </si>
  <si>
    <t>Article + FAQPage</t>
  </si>
  <si>
    <t xml:space="preserve">GEO: Pakistan (Karachi, Lahore, Islamabad power sector)
AEO: H2s written as the questions buyers ask; answer each in the first 1–2 sentences. 40–60 word answer-first intro. FAQ block + FAQPage schema. Named expert author with credentials. One original table / checklist / diagram. Quote SRO 1708(I)/2022 exactly. Link to the NEPRA landing page, never compete with it. Never "NEPRA-approved".</t>
  </si>
  <si>
    <t>A · Security &amp; compliance</t>
  </si>
  <si>
    <t>REFRESH</t>
  </si>
  <si>
    <t>why-ot-it-security-cant-be-an-afterthought-in-digital-transformation (keep URL, retitle)</t>
  </si>
  <si>
    <t>Muhammad Humza</t>
  </si>
  <si>
    <t>Farrukh Feroze</t>
  </si>
  <si>
    <t>Not started</t>
  </si>
  <si>
    <t>Cross-industry</t>
  </si>
  <si>
    <t>Is Your Data Ready for AI? A 10-Point Checklist for Enterprise Leaders</t>
  </si>
  <si>
    <t>MOFU</t>
  </si>
  <si>
    <t>CIO, CTO, Chief Digital Officer, Head of Data, CDO</t>
  </si>
  <si>
    <t>Mid-to-large enterprises (500–10,000 employees) planning their first or next AI program</t>
  </si>
  <si>
    <t>"Everyone wants AI but our data is fragmented." Dashboards don't match, nobody trusts reports, and no one knows if the data can support AI</t>
  </si>
  <si>
    <t>A checklist in the buyer's own words, tied to a free self-serve assessment with results before any form. Pakistani peers sell readiness only as consulting.</t>
  </si>
  <si>
    <t xml:space="preserve">1. Intro: what "AI-ready data" means, answered in 50 words
2. Why AI projects stall on data, not models
3. The 10-point checklist: sources, definitions, duplicates, gaps, ownership, lineage, access, security, volume, freshness
4. How to score yourself (simple 0–2 scale table)
5. The three items most often skipped (architect's view)
6. What to fix first if you score low
7. Example: a retailer that unified SAP ERP, SAP BW and app databases into one source of truth
8. FAQ: how long readiness takes, who owns it, can AI fix bad data
9. CTA: take the free Data &amp; AI Readiness Assessment</t>
  </si>
  <si>
    <t>Is Your Data Ready for AI? 10-Point Checklist | xLoop</t>
  </si>
  <si>
    <t>A 10-point checklist to test whether your data can support AI: sources, definitions, ownership, access and more. Score yourself in 10 minutes.</t>
  </si>
  <si>
    <t>is my data ready for AI · AI data readiness checklist, AI-ready data, data readiness assessment, AI readiness assessment, data preparation for AI</t>
  </si>
  <si>
    <t>Article + HowTo + FAQPage</t>
  </si>
  <si>
    <t xml:space="preserve">GEO: UAE, Saudi Arabia, US, UK, Pakistan
AEO: H2s written as the questions buyers ask; answer each in the first 1–2 sentences. 40–60 word answer-first intro. FAQ block + FAQPage schema. Named expert author with credentials. One original table / checklist / diagram. Make the checklist an HTML list/table (AI engines extract lists). Link the Readiness Assessment above the fold.</t>
  </si>
  <si>
    <t>B · Data &amp; AI</t>
  </si>
  <si>
    <t>NEW</t>
  </si>
  <si>
    <t>is-your-data-ready-for-ai-checklist</t>
  </si>
  <si>
    <t>Irfan Shaikh</t>
  </si>
  <si>
    <t>Enterprise AI Security: A Practical Guide for 2026</t>
  </si>
  <si>
    <t>TOFU</t>
  </si>
  <si>
    <t>CISO, Head of Security, Head of Risk, CIO</t>
  </si>
  <si>
    <t>Enterprises adopting GenAI and agents (500+ employees), banks and regulated firms</t>
  </si>
  <si>
    <t>"Leadership wants AI faster than security can evaluate it." Shadow AI, data leakage, no controls for models, prompts or agents</t>
  </si>
  <si>
    <t>Written by an ISO 42001 Lead Auditor, not a tool vendor. Adds what regulators in Pakistan and the GCC expect (SBP direction on responsible AI, National AI Policy 2025) that US-centric guides skip. Security framed as the accelerator, not fear.</t>
  </si>
  <si>
    <t xml:space="preserve">1. Intro: what enterprise AI security covers, in 50 words
2. The five areas: visibility of AI use, data protection, model and prompt security, agent access, governance
3. The risks that are new with AI (prompt injection, data leakage through retrieval, over-permissioned agents)
4. What your existing pentest and SOC do and don't cover
5. Regulators: what to expect in Pakistan and the GCC (verify SBP status on publish day)
6. A 30-day starting plan (table)
7. How ISO 42001 fits
8. FAQ: 5 questions CISOs ask
9. CTA: take the free AI Security Assessment</t>
  </si>
  <si>
    <t>Enterprise AI Security: A Practical 2026 Guide | xLoop</t>
  </si>
  <si>
    <t>How to secure enterprise AI: data, models, prompts, agents and governance. A practical plan from certified ISO 42001 Lead Auditors.</t>
  </si>
  <si>
    <t>enterprise AI security · secure enterprise AI, AI security for enterprises, AI security strategy for enterprises, generative AI security, AI governance</t>
  </si>
  <si>
    <t xml:space="preserve">GEO: UAE, Saudi Arabia, Pakistan, US
AEO: H2s written as the questions buyers ask; answer each in the first 1–2 sentences. 40–60 word answer-first intro. FAQ block + FAQPage schema. Named expert author with credentials. One original table / checklist / diagram. GSC: "enterprise ai security" 718 impr. at pos. 52 + 3 variants (~1,100 impr.). H1 and first sentence must contain the exact phrase.</t>
  </si>
  <si>
    <t>is-your-ai-actually-secure-what-enterprise-leaders-need-to-know-in-2026 (keep URL; 301 ai-governance-and-cybersecurity-strategies… into it)</t>
  </si>
  <si>
    <t>AI Data Quality: Why It Decides Whether AI Works, and How to Fix It</t>
  </si>
  <si>
    <t>Head of Data, CDO, BI / Analytics Director</t>
  </si>
  <si>
    <t>Data-heavy enterprises in retail, FS and utilities (500+ employees)</t>
  </si>
  <si>
    <t>AI answers are wrong and the model gets blamed; quality checks live in spreadsheets; nobody owns data quality</t>
  </si>
  <si>
    <t>Quality as an architecture decision (checks in the pipeline, not in spreadsheets), from a named architect. Exact-query rewrite for a page that ranks at 73.</t>
  </si>
  <si>
    <t xml:space="preserve">1. Intro: what AI data quality is, in 50 words
2. The six dimensions: accuracy, completeness, consistency, timeliness, uniqueness, validity
3. How bad data shows up in AI (wrong answers, bias, hallucinated "facts")
4. Measuring quality before a model depends on it
5. Building checks into pipelines (raw → cleaned → business-ready layers)
6. Who should own data quality
7. Example: pipeline re-engineering for a water utility (no percentages)
8. FAQ: can AI fix bad data, how often to check, tools
9. CTA: take the Data &amp; AI Readiness Assessment</t>
  </si>
  <si>
    <t>AI Data Quality: Why It Decides If AI Works | xLoop</t>
  </si>
  <si>
    <t>Why data quality decides whether AI works, how to measure it before a model depends on it, and how to build quality checks into every pipeline.</t>
  </si>
  <si>
    <t>AI data quality · data quality for AI, AI and data quality, data quality AI, data quality management</t>
  </si>
  <si>
    <t xml:space="preserve">GEO: UAE, Saudi Arabia, US, UK, South Africa
AEO: H2s written as the questions buyers ask; answer each in the first 1–2 sentences. 40–60 word answer-first intro. FAQ block + FAQPage schema. Named expert author with credentials. One original table / checklist / diagram. GSC: "ai data quality" 207 impr. at pos. 73, "ai for data quality" 74, "data quality for ai" 52.</t>
  </si>
  <si>
    <t>why-data-quality-is-the-real-backbone-of-ai-success (keep URL)</t>
  </si>
  <si>
    <t>What You Get from a Data &amp; AI Readiness Assessment</t>
  </si>
  <si>
    <t>CIO, CTO, Chief Digital Officer, Head of Data</t>
  </si>
  <si>
    <t>Enterprises deciding whether and where to start with AI (500+ employees)</t>
  </si>
  <si>
    <t>Not sure what an assessment involves, how long it takes, or what they'll get, so they don't start</t>
  </si>
  <si>
    <t>Full transparency on what the buyer gets. Most firms hide it behind a form or "contact us".</t>
  </si>
  <si>
    <t xml:space="preserve">1. Intro: what the assessment tells you, in 50 words
2. Who it's for (and who it isn't)
3. What it measures: [final assessment areas]
4. How long it takes, and what you need to hand
5. What you get: score, top gaps, prioritized next steps (sample output)
6. How to use the results with your leadership team
7. What happens if you want help next
8. FAQ: is it free, is my data stored, how accurate is a self-assessment
9. CTA: take the free Data &amp; AI Readiness Assessment</t>
  </si>
  <si>
    <t>Data &amp; AI Readiness Assessment: What You Get | xLoop</t>
  </si>
  <si>
    <t>What our free Data &amp; AI Readiness Assessment measures, how long it takes, and exactly what you get: a score, your top gaps and next steps.</t>
  </si>
  <si>
    <t>AI readiness assessment · data readiness assessment, AI maturity assessment, free AI readiness assessment</t>
  </si>
  <si>
    <t xml:space="preserve">GEO: UAE, Saudi Arabia, Pakistan, US, UK
AEO: H2s written as the questions buyers ask; answer each in the first 1–2 sentences. 40–60 word answer-first intro. FAQ block + FAQPage schema. Named expert author with credentials. One original table / checklist / diagram. BOFU: one CTA only, repeated at the top and bottom; link from the tool page and every related blog; add a short "what happens next" block.</t>
  </si>
  <si>
    <t>data-ai-readiness-assessment-what-you-get</t>
  </si>
  <si>
    <t>Sana / xLoop team</t>
  </si>
  <si>
    <t>Farrukh Feroze (tool owner)</t>
  </si>
  <si>
    <t>What Is Shadow AI, and How to Audit It in 30 Days</t>
  </si>
  <si>
    <t>CISO, Head of Security, Head of IT, Head of Risk</t>
  </si>
  <si>
    <t>Any organization where staff use public AI tools (200+ employees)</t>
  </si>
  <si>
    <t>"Our employees already use ChatGPT." No visibility of which AI tools are used or what data goes into them</t>
  </si>
  <si>
    <t>"Find it without banning everything", with a practical 30-day audit plan that ends in the AI Security Assessment. Most content stops at "ban ChatGPT".</t>
  </si>
  <si>
    <t xml:space="preserve">1. Intro: what shadow AI is, in 50 words
2. Why it happens (people trying to work faster)
3. The real risk: what data goes in
4. Week 1: find it (network and SaaS logs, expenses, vendor AI features)
5. Week 2: ask teams (without blame) and map the data involved
6. Week 3: approve alternatives and set clear rules
7. Week 4: monitor and report to leadership (template table)
8. FAQ: should we ban ChatGPT, is Copilot shadow AI, how to monitor
9. CTA: take the AI Security Assessment</t>
  </si>
  <si>
    <t>Shadow AI: What It Is and a 30-Day Audit Plan | xLoop</t>
  </si>
  <si>
    <t>What shadow AI is, why it puts company data at risk, and a practical 30-day plan to find it without banning every AI tool your teams use.</t>
  </si>
  <si>
    <t>what is shadow AI · shadow AI audit, shadow AI risks, shadow AI detection, employee ChatGPT use policy</t>
  </si>
  <si>
    <t xml:space="preserve">GEO: UAE, Saudi Arabia, Pakistan, US, UK
AEO: H2s written as the questions buyers ask; answer each in the first 1–2 sentences. 40–60 word answer-first intro. FAQ block + FAQPage schema. Named expert author with credentials. One original table / checklist / diagram.</t>
  </si>
  <si>
    <t>what-is-shadow-ai-30-day-audit</t>
  </si>
  <si>
    <t>Why Your Dashboards Don't Match: Building a Single Source of Truth for AI</t>
  </si>
  <si>
    <t>Head of Data, CDO, BI Director, CFO office</t>
  </si>
  <si>
    <t>Enterprises running SAP or several ERPs / databases (retail, FS)</t>
  </si>
  <si>
    <t>"Dashboards don't match." "Nobody trusts reports." Several competing versions of the truth</t>
  </si>
  <si>
    <t>A real consolidation (SAP ERP + SAP BW + app databases into Snowflake), vendor-neutral and honest about limits (not real-time). Vendor content is platform-first.</t>
  </si>
  <si>
    <t xml:space="preserve">1. Intro: why dashboards disagree, in 50 words
2. The usual causes: different sources, different definitions, manual extracts
3. What a single source of truth is (and isn't)
4. Warehouse vs lake vs lakehouse, briefly
5. Medallion architecture: bronze, silver, gold
6. Case: a leading South African retailer on Snowflake (not real-time)
7. Agreeing definitions with the business first
8. FAQ: how long it takes, Snowflake or Databricks, do we need real-time
9. CTA: talk to a data architect</t>
  </si>
  <si>
    <t>Why Dashboards Don't Match: One Source of Truth | xLoop</t>
  </si>
  <si>
    <t>Why reports show different numbers and how to build a single source of truth that reporting and AI can both trust, with a real retail example.</t>
  </si>
  <si>
    <t>single source of truth data · why reports don't match, data warehouse vs lakehouse, medallion architecture, SAP to Snowflake</t>
  </si>
  <si>
    <t xml:space="preserve">GEO: South Africa, UAE, Saudi Arabia, US, UK
AEO: H2s written as the questions buyers ask; answer each in the first 1–2 sentences. 40–60 word answer-first intro. FAQ block + FAQPage schema. Named expert author with credentials. One original table / checklist / diagram. Never "real-time" or "data pulled manually" (CTO correction).</t>
  </si>
  <si>
    <t>single-source-of-truth-for-ai</t>
  </si>
  <si>
    <t>AI Red Teaming vs Penetration Testing: What Each One Actually Tests</t>
  </si>
  <si>
    <t>CISO, Security Architect, Head of AI</t>
  </si>
  <si>
    <t>Companies running chatbots, LLM apps or agents in production</t>
  </si>
  <si>
    <t>"We already have a pentest vendor." Nobody is testing models, prompts, agents or data pipelines</t>
  </si>
  <si>
    <t>A plain side-by-side for CISOs plus what an AI red-team exercise actually involves. Most content is vendor tooling or academic.</t>
  </si>
  <si>
    <t xml:space="preserve">1. Intro: the difference in 50 words
2. What a penetration test checks
3. What AI red teaming checks (prompts, models, agents, training data, outputs)
4. Side-by-side comparison table
5. How an AI red-team exercise runs, step by step
6. When you need each
7. What good reporting looks like
8. FAQ: how often, is automated testing enough, who should do it
9. CTA: talk to our AI security team</t>
  </si>
  <si>
    <t>AI Red Teaming vs Penetration Testing | xLoop</t>
  </si>
  <si>
    <t>What AI red teaming tests that a penetration test doesn't: prompts, models, agents and data. A side-by-side guide for security leaders.</t>
  </si>
  <si>
    <t>AI red teaming vs penetration testing · what is AI red teaming, LLM red teaming, AI security testing, red teaming generative AI</t>
  </si>
  <si>
    <t xml:space="preserve">GEO: UAE, Saudi Arabia, US, UK, Pakistan
AEO: H2s written as the questions buyers ask; answer each in the first 1–2 sentences. 40–60 word answer-first intro. FAQ block + FAQPage schema. Named expert author with credentials. One original table / checklist / diagram. No client red-team findings without permission (claim B1).</t>
  </si>
  <si>
    <t>ai-red-teaming-vs-penetration-testing</t>
  </si>
  <si>
    <t>What an AI Security Assessment Covers: Scope, Timeline and What You Get</t>
  </si>
  <si>
    <t>CISO, Head of Security, Head of Risk</t>
  </si>
  <si>
    <t>Enterprises using GenAI, copilots or agents (500+ employees)</t>
  </si>
  <si>
    <t>Need assurance on AI risk but unsure what an engagement involves or how to justify it internally</t>
  </si>
  <si>
    <t>Scope and deliverables in the open, so a CISO can take it to their CFO. Competitors hide this behind "contact us".</t>
  </si>
  <si>
    <t xml:space="preserve">1. Intro: what an AI security assessment is, in 50 words
2. What we look at: AI use (including unapproved tools), data reach, models and prompts, agents, governance
3. How it runs, step by step
4. What you receive: findings ranked by risk, remediation plan, executive summary
5. How it differs from a penetration test
6. Where the free self-assessment fits as step one
7. Who should be involved on your side
8. FAQ: will it disrupt operations, do you need production access, how often
9. CTA: take the free AI Security Assessment / talk to our team</t>
  </si>
  <si>
    <t>AI Security Assessment: Scope and What You Get | xLoop</t>
  </si>
  <si>
    <t>What an AI security assessment covers, how it runs and what you receive, from certified ISO 42001 Lead Auditors. Start with our free self-assessment.</t>
  </si>
  <si>
    <t>AI security assessment · AI risk assessment, generative AI security assessment, LLM security audit</t>
  </si>
  <si>
    <t xml:space="preserve">GEO: UAE, Saudi Arabia, Pakistan, US
AEO: H2s written as the questions buyers ask; answer each in the first 1–2 sentences. 40–60 word answer-first intro. FAQ block + FAQPage schema. Named expert author with credentials. One original table / checklist / diagram. BOFU: one CTA only, repeated at the top and bottom; link from the tool page and every related blog; add a short "what happens next" block. No pricing or durations unless delivery confirms them.</t>
  </si>
  <si>
    <t>ai-security-assessment-what-it-covers</t>
  </si>
  <si>
    <t>How to Choose Cloud Infrastructure for Generative AI Workloads (2026 Guide)</t>
  </si>
  <si>
    <t>CTO, VP Engineering, Head of Platform, Cloud Architect</t>
  </si>
  <si>
    <t>Companies moving GenAI from pilot to production (50–5,000 employees)</t>
  </si>
  <si>
    <t>Pilot costs balloon in production; GPU vs CPU confusion; data residency constraints</t>
  </si>
  <si>
    <t>Workload-first sizing from engineers who run it, not cloud-vendor marketing. Page ranks 7.2 with 0 clicks: fix intent match.</t>
  </si>
  <si>
    <t xml:space="preserve">1. Intro: choose by workload, not the demo, in 50 words
2. Four questions: peak volume, latency, model size, data location
3. Managed AI services vs self-hosted models
4. GPU vs CPU for inference
5. Cost traps: always-on GPUs, oversized models, no caching
6. Security and data residency by design
7. Scaling from pilot to production (checklist)
8. FAQ: cost, which cloud, Kubernetes or managed
9. CTA: talk to a cloud architect</t>
  </si>
  <si>
    <t>Cloud Infrastructure for Generative AI: 2026 Guide | xLoop</t>
  </si>
  <si>
    <t>How to choose cloud infrastructure for generative AI by workload: compute, hosting model, cost control and data residency, from engineers who run it.</t>
  </si>
  <si>
    <t>infrastructure for generative AI workloads · GenAI infrastructure, GPU vs CPU inference, AI infrastructure cost, scalable AI infrastructure</t>
  </si>
  <si>
    <t xml:space="preserve">GEO: UAE, Saudi Arabia, US, UK
AEO: H2s written as the questions buyers ask; answer each in the first 1–2 sentences. 40–60 word answer-first intro. FAQ block + FAQPage schema. Named expert author with credentials. One original table / checklist / diagram. GSC: 3,564 impr., 0 clicks, pos. 7.2.</t>
  </si>
  <si>
    <t>building-scalable-ai-infrastructure-real-world-lessons (keep URL)</t>
  </si>
  <si>
    <t>Wasey Siddique</t>
  </si>
  <si>
    <t>ISO 42001 Readiness Checklist: What an Auditor Will Ask First</t>
  </si>
  <si>
    <t>CISO, Head of Risk, Compliance / Governance Manager, CIO</t>
  </si>
  <si>
    <t>Organizations that build, provide or use AI and answer to boards or regulators</t>
  </si>
  <si>
    <t>Boards ask "is our AI governed?" and there is no framework to point to</t>
  </si>
  <si>
    <t>A readiness checklist from a certified ISO 42001 Lead Auditor, not another definition page. Leads to a gap review.</t>
  </si>
  <si>
    <t xml:space="preserve">1. Intro: what ISO/IEC 42001 is and who needs it, in 50 words
2. The five things an auditor asks for first
3. Checklist part 1: AI inventory and owners
4. Checklist part 2: risk and impact assessment
5. Checklist part 3: controls and evidence
6. Checklist part 4: monitoring and improvement
7. How it relates to ISO 27001 (reuse what you have)
8. FAQ: is it mandatory, how long, where to start
9. CTA: talk to an ISO 42001 Lead Auditor about a gap review</t>
  </si>
  <si>
    <t>ISO 42001 Readiness Checklist from a Lead Auditor | xLoop</t>
  </si>
  <si>
    <t>An ISO 42001 readiness checklist from a certified Lead Auditor: what auditors ask for first and where most organizations have gaps.</t>
  </si>
  <si>
    <t>ISO 42001 checklist · ISO 42001 readiness, ISO 42001 requirements, AI management system, ISO 42001 vs ISO 27001</t>
  </si>
  <si>
    <t xml:space="preserve">GEO: UAE, Saudi Arabia, Pakistan, UK
AEO: H2s written as the questions buyers ask; answer each in the first 1–2 sentences. 40–60 word answer-first intro. FAQ block + FAQPage schema. Named expert author with credentials. One original table / checklist / diagram. Lead Auditor credential is individual. Never "xLoop is ISO 42001 certified".</t>
  </si>
  <si>
    <t>iso-42001-readiness-checklist</t>
  </si>
  <si>
    <t>FSI</t>
  </si>
  <si>
    <t>AI in Banking and Asset Management: Where It Works and What It Takes</t>
  </si>
  <si>
    <t>CIO, CTO, Chief Digital Officer, CRO, CISO</t>
  </si>
  <si>
    <t>Banks, asset management companies, fintechs (Pakistan, GCC)</t>
  </si>
  <si>
    <t>Pressure to use AI with regulators watching; legacy core systems; security and customer-data risk</t>
  </si>
  <si>
    <t>Practical "prepare for SBP expectations" section, plus delivered FS work (LLM assistant for an AMC, mobile banking security, COBOL → Java). Page ranks 7.1 with 0 clicks.</t>
  </si>
  <si>
    <t xml:space="preserve">1. Intro: where AI works in banking, in 50 words
2. Use cases that work: service, fraud, onboarding, credit, research assistants
3. What it takes: data, security, governance
4. Regulators: what SBP has signaled (verify status on publish day)
5. Case: LLM investment assistant for an asset management firm
6. Case: mobile banking security toward PCI-DSS and State Bank compliance
7. Legacy systems: modernizing without stopping the bank (COBOL → Java)
8. FAQ: 5 questions banking leaders ask
9. CTA: talk to our financial services team</t>
  </si>
  <si>
    <t>AI in Banking: Where It Works, What It Takes | xLoop</t>
  </si>
  <si>
    <t>Where AI works in banking and asset management, what it takes in data, security and governance, and how to prepare for regulator expectations.</t>
  </si>
  <si>
    <t>AI in banking · AI in asset management, AI banking Pakistan, State Bank of Pakistan AI, AI fraud detection banking, GenAI financial services</t>
  </si>
  <si>
    <t xml:space="preserve">GEO: Pakistan, UAE, Saudi Arabia
AEO: H2s written as the questions buyers ask; answer each in the first 1–2 sentences. 40–60 word answer-first intro. FAQ block + FAQPage schema. Named expert author with credentials. One original table / checklist / diagram. Named clients allowed: Alfalah Investments, HBL Asset Management.</t>
  </si>
  <si>
    <t>Industry · Financial services</t>
  </si>
  <si>
    <t>ai-in-banking-where-it-works-what-it-takes-and-why-it-matters (keep URL)</t>
  </si>
  <si>
    <t>Daniyal Abbasi</t>
  </si>
  <si>
    <t>Muhammad Humza (security section)</t>
  </si>
  <si>
    <t>Healthcare</t>
  </si>
  <si>
    <t>Case Study: Scaling a National Immunization Platform to Over a Billion Records</t>
  </si>
  <si>
    <t>CTO, CIO, Program Director, Head of Digital Health</t>
  </si>
  <si>
    <t>Health NGOs, public-health programs, health-tech platforms</t>
  </si>
  <si>
    <t>Systems must scale and keep running for frontline workers with poor connectivity, while protecting patient data</t>
  </si>
  <si>
    <t>A real case study with real scale: the evidence buyers ask for before they call. Industry content in Pakistan is academic or startup news.</t>
  </si>
  <si>
    <t xml:space="preserve">1. Summary box: client type, challenge, what we did, results (approved wording only)
2. The challenge: frontline health workers, little or no connectivity, a growing record base
3. What we did: scaled the platform and its data infrastructure
4. Modernizing while live: Java 8 to a modern Java release
5. Security for patient records
6. Results: over 1 billion records, 4,000+ frontline health workers
7. What we'd do again (lessons)
8. FAQ: offline sync, scaling, modernizing without downtime
9. CTA: talk to our engineering team</t>
  </si>
  <si>
    <t>Case Study: A Billion-Record Immunization Platform | xLoop</t>
  </si>
  <si>
    <t>How we scaled a national digital immunization platform to over a billion health records for 4,000+ frontline workers, and modernized it while live.</t>
  </si>
  <si>
    <t>digital health platform case study · health data platform at scale, immunization platform, offline-first health app, healthcare software modernization</t>
  </si>
  <si>
    <t>Article + FAQPage (+ case-study summary box)</t>
  </si>
  <si>
    <t xml:space="preserve">GEO: Pakistan, UAE, Saudi Arabia, Canada
AEO: H2s written as the questions buyers ask; answer each in the first 1–2 sentences. 40–60 word answer-first intro. FAQ block + FAQPage schema. Named expert author with credentials. One original table / checklist / diagram. Never name IRD, never mention WHO, never "Java 19".</t>
  </si>
  <si>
    <t>Industry · Healthcare</t>
  </si>
  <si>
    <t>case-study-national-immunization-platform</t>
  </si>
  <si>
    <t>Ecommerce &amp; Retail</t>
  </si>
  <si>
    <t>AI in Retail: From Personalization to Inventory Optimization (2027 Update)</t>
  </si>
  <si>
    <t>CIO, Chief Digital Officer, Head of Data, Head of eCommerce</t>
  </si>
  <si>
    <t>Retailers and consumer brands with ERP + POS + ecommerce</t>
  </si>
  <si>
    <t>Want personalization and forecasting but have no unified view of sales, stock and customers</t>
  </si>
  <si>
    <t>Data-first and vendor-neutral, with a real retailer story and honest limits. Highest-impression blog on the site (5,414).</t>
  </si>
  <si>
    <t xml:space="preserve">1. Intro: how retailers use AI, in 50 words
2. Personalization
3. Demand forecasting and inventory
4. Pricing and promotions
5. Stores and restaurants: computer vision and ordering (xServe deployment, no figures)
6. The foundation: one trusted view of sales, stock and customers
7. Case: a leading South African retailer's single source of truth
8. FAQ: where to start, data needed, real-time or not
9. CTA: talk to our retail data team</t>
  </si>
  <si>
    <t>AI in Retail: Personalization to Inventory | xLoop</t>
  </si>
  <si>
    <t>How retailers use AI for personalization, forecasting, pricing and inventory, and the unified data foundation every one of them depends on.</t>
  </si>
  <si>
    <t>AI in retail · AI retail optimization, hyper personalization in retail, AI inventory optimization, retail data platform</t>
  </si>
  <si>
    <t xml:space="preserve">GEO: South Africa, UAE, Saudi Arabia, Pakistan
AEO: H2s written as the questions buyers ask; answer each in the first 1–2 sentences. 40–60 word answer-first intro. FAQ block + FAQPage schema. Named expert author with credentials. One original table / checklist / diagram. GSC: 5,414 impr., pos. 12.8. Pick n Pay naming: confirm first.</t>
  </si>
  <si>
    <t>Industry · Retail</t>
  </si>
  <si>
    <t>ai-in-retail-from-personalization-to-inventory-optimization (keep URL)</t>
  </si>
  <si>
    <t>What Happens in a Two-Week Legacy Modernization Discovery</t>
  </si>
  <si>
    <t>CTO, VP Engineering, CIO, Head of Data</t>
  </si>
  <si>
    <t>Companies with aging core systems blocking data and AI work</t>
  </si>
  <si>
    <t>"Should we modernize or rebuild?" Fear of a big, open-ended project with no clear first step</t>
  </si>
  <si>
    <t>Shows exactly what the first two weeks look like and what you keep at the end, whether or not you continue. Lowers the risk of saying yes.</t>
  </si>
  <si>
    <t xml:space="preserve">1. Intro: what a discovery is and why two weeks, in 50 words
2. Days 1–3: code, data and integration inventory
3. Days 4–7: dependencies, risks and quick wins
4. Days 8–10: move, modernize or rebuild, per component
5. What you receive: a phased plan and priorities
6. How we use AI coding assistants (every change reviewed and tested by an engineer)
7. Examples: COBOL to Java for a financial services firm; an ecommerce brand from a single server to AWS
8. FAQ: what access we need, who joins from your side, what it costs you in time
9. CTA: book a two-week modernization discovery</t>
  </si>
  <si>
    <t>Legacy Modernization: Inside a 2-Week Discovery | xLoop</t>
  </si>
  <si>
    <t>What happens in a two-week legacy modernization discovery: what we map, how we decide to move, modernize or rebuild, and what you receive.</t>
  </si>
  <si>
    <t>legacy modernization assessment · legacy system modernization discovery, modernize or rebuild, COBOL to Java migration, application modernization assessment</t>
  </si>
  <si>
    <t xml:space="preserve">GEO: US, UK, UAE, Saudi Arabia, South Africa
AEO: H2s written as the questions buyers ask; answer each in the first 1–2 sentences. 40–60 word answer-first intro. FAQ block + FAQPage schema. Named expert author with credentials. One original table / checklist / diagram. BOFU: one CTA only, repeated at the top and bottom; link from the tool page and every related blog; add a short "what happens next" block. Day-by-day breakdown must be confirmed by the delivery lead. No per-phase estimates.</t>
  </si>
  <si>
    <t>Industry · Retail (modernization)</t>
  </si>
  <si>
    <t>legacy-modernization-two-week-discovery</t>
  </si>
  <si>
    <t>Delivery lead</t>
  </si>
  <si>
    <t>Supply Chain &amp; Logistics</t>
  </si>
  <si>
    <t>AI in Warehouse and Depot Management: Use Cases and Where to Start</t>
  </si>
  <si>
    <t>COO, Head of Operations, CIO (logistics)</t>
  </si>
  <si>
    <t>Warehouses, container depots, 3PLs, ports</t>
  </si>
  <si>
    <t>Operations run on paper, spreadsheets and separate tools; AI feels out of reach</t>
  </si>
  <si>
    <t>"Where to start", from building a container depot platform, against product pages from Oracle, Infor and Modula.</t>
  </si>
  <si>
    <t xml:space="preserve">1. Intro: how AI is used in warehouses and depots, in 50 words
2. Use cases: inspection, capacity planning, forecasting, task prioritization
3. Why digitizing comes first
4. Case: a cloud-native container depot platform (inspection, repairs, scheduling, invoicing, capacity)
5. The mobile app for the yard
6. Where AI fits next
7. A start-here checklist
8. FAQ: data needed, cost, timeline
9. CTA: talk to our engineering team</t>
  </si>
  <si>
    <t>AI in Warehouse &amp; Depot Management: Start Here | xLoop</t>
  </si>
  <si>
    <t>How AI is used in warehouse and container depot management, and why digitizing inspections, jobs and billing comes first. With a real depot example.</t>
  </si>
  <si>
    <t>AI in warehouse management · AI warehouse management use cases, container depot software, AI logistics operations, digital depot management</t>
  </si>
  <si>
    <t xml:space="preserve">GEO: Pakistan, UAE, Saudi Arabia
AEO: H2s written as the questions buyers ask; answer each in the first 1–2 sentences. 40–60 word answer-first intro. FAQ block + FAQPage schema. Named expert author with credentials. One original table / checklist / diagram. GSC: 414 + 261 + 102 + 83 impr. across variants, pos. 18–60.</t>
  </si>
  <si>
    <t>Industry · Logistics</t>
  </si>
  <si>
    <t>real-world-use-cases-ai-warehouse-management (keep URL, retitle)</t>
  </si>
  <si>
    <t>xLoop team (Wasey byline)</t>
  </si>
  <si>
    <t>How to Choose an AI Development Partner: 12 Questions to Ask Before You Sign</t>
  </si>
  <si>
    <t>CIO, CTO, VP Engineering, Procurement</t>
  </si>
  <si>
    <t>Companies shortlisting AI development / consulting firms</t>
  </si>
  <si>
    <t>Every vendor claims AI expertise; hard to tell who ships from who pitches</t>
  </si>
  <si>
    <t>An honest buyer's guide that targets high-intent searches ("ai development company" 1,300/mo, "ai consulting firms" 880/mo in our keyword sheet) and happens to match how we work.</t>
  </si>
  <si>
    <t xml:space="preserve">1. Intro: choose on evidence, not demos, in 50 words
2. Questions 1–3: delivery in your industry and at your scale
3. Questions 4–5: how they handle your data
4. Questions 6–7: how they secure models, prompts and agents
5. Questions 8–9: who reviews AI-generated code
6. Questions 10–11: what the first two weeks look like, and what you keep
7. Question 12: who you'll actually work with
8. Red flags (table) + FAQ
9. CTA: talk to our team</t>
  </si>
  <si>
    <t>Choosing an AI Development Partner: 12 Questions | xLoop</t>
  </si>
  <si>
    <t>Twelve questions to ask before you sign with an AI development or consulting firm, from delivery evidence to data handling and security.</t>
  </si>
  <si>
    <t>how to choose an AI development company · AI development company, AI consulting firms, questions to ask an AI vendor, AI vendor evaluation</t>
  </si>
  <si>
    <t xml:space="preserve">GEO: UAE, Saudi Arabia, US, UK, Pakistan
AEO: H2s written as the questions buyers ask; answer each in the first 1–2 sentences. 40–60 word answer-first intro. FAQ block + FAQPage schema. Named expert author with credentials. One original table / checklist / diagram. BOFU: one CTA only, repeated at the top and bottom; link from the tool page and every related blog; add a short "what happens next" block. Proof inside: A10, A11, A4, A22, A23 and verbatim testimonials only.</t>
  </si>
  <si>
    <t>Industry · Why us</t>
  </si>
  <si>
    <t>how-to-choose-an-ai-development-partner</t>
  </si>
  <si>
    <t>Why AI Projects Get Stuck in Pilot, and What a Proof of Concept Should Prove First</t>
  </si>
  <si>
    <t>CIO, CTO, Chief Digital Officer, VP Transformation</t>
  </si>
  <si>
    <t>Enterprises with one or more stalled AI pilots</t>
  </si>
  <si>
    <t>"I don't want a failed AI project attached to my name." Pilots impress, then stall</t>
  </si>
  <si>
    <t>Five things a PoC must prove (value, data, ownership, cost, risk), from delivery, not theory.</t>
  </si>
  <si>
    <t xml:space="preserve">1. Intro: why pilots stall, in 50 words
2. The pilot trap
3. The five things a PoC must prove
4. Success measures agreed before the pilot
5. Data that flows automatically
6. Ownership after launch
7. Running cost, not build cost
8. FAQ
9. CTA: talk to our AI solutions team</t>
  </si>
  <si>
    <t>Why AI Projects Get Stuck in Pilot | xLoop</t>
  </si>
  <si>
    <t>Why most AI pilots never reach production and the five things a proof of concept should prove before you scale it.</t>
  </si>
  <si>
    <t>AI projects stuck in pilot · AI proof of concept, AI pilot to production, why AI projects fail</t>
  </si>
  <si>
    <t xml:space="preserve">GEO: UAE, Saudi Arabia, US, UK
AEO: H2s written as the questions buyers ask; answer each in the first 1–2 sentences. 40–60 word answer-first intro. FAQ block + FAQPage schema. Named expert author with credentials. One original table / checklist / diagram. GSC: 842 impr., 0 clicks, pos. 16.</t>
  </si>
  <si>
    <t>Q3</t>
  </si>
  <si>
    <t>why-enterprise-ai-projects-stall (keep URL)</t>
  </si>
  <si>
    <t>Multi-Agent AI Architecture: The 11-Stage Reference Model We Use in Production</t>
  </si>
  <si>
    <t>CTO, VP Engineering, Head of AI</t>
  </si>
  <si>
    <t>Companies building agents for real workflows</t>
  </si>
  <si>
    <t>Agents work in demos but not safely in production</t>
  </si>
  <si>
    <t>Our real 11-stage architecture and named stack. Strongest technical-credibility asset we have.</t>
  </si>
  <si>
    <t xml:space="preserve">1. Intro: what a production multi-agent system needs, in 50 words
2. When you need more than one agent
3–7. The 11 stages (pull names from the AI deck): input guardrails, task decomposition, orchestration, tool and knowledge layers, reflection, human approval, observability…
8. FAQ
9. CTA: talk to our AI solutions team</t>
  </si>
  <si>
    <t>Multi-Agent AI Architecture for Production | xLoop</t>
  </si>
  <si>
    <t>The 11-stage reference architecture we use to build multi-agent AI systems that are safe and observable in production.</t>
  </si>
  <si>
    <t>multi-agent AI architecture · agentic AI architecture, AI agents in production, LangGraph architecture</t>
  </si>
  <si>
    <t xml:space="preserve">GEO: US, UK, UAE
AEO: H2s written as the questions buyers ask; answer each in the first 1–2 sentences. 40–60 word answer-first intro. FAQ block + FAQPage schema. Named expert author with credentials. One original table / checklist / diagram. No partnership with Anthropic/OpenAI implied.</t>
  </si>
  <si>
    <t>your-guide-to-agentic-ai-technical-architecture-and-implementation (+ consolidate 2 agentic posts)</t>
  </si>
  <si>
    <t>How to Build an AI Business Case: 7 Questions to Answer Before You Fund It</t>
  </si>
  <si>
    <t>CIO, CFO, COO, Chief Digital Officer</t>
  </si>
  <si>
    <t>Mid-size and large companies setting AI budgets (250–5,000 employees)</t>
  </si>
  <si>
    <t>Pressure to fund AI without a way to judge which initiatives will pay back</t>
  </si>
  <si>
    <t>A method, not unsourced ROI numbers. Conversational ROI queries already reach us at position 4.</t>
  </si>
  <si>
    <t xml:space="preserve">1. Intro: what an AI business case must answer, in 50 words
2–8. The seven questions: process changed, today's measure, what good looks like, data, ownership, running cost, stop criteria
9. CTA: take the Data &amp; AI Readiness Assessment</t>
  </si>
  <si>
    <t>AI Business Case: 7 Questions to Answer First | xLoop</t>
  </si>
  <si>
    <t>The seven questions to answer before you fund an AI initiative, so you invest in projects that can prove their value.</t>
  </si>
  <si>
    <t>AI business case · AI ROI, how to calculate AI ROI, AI investment decision</t>
  </si>
  <si>
    <t xml:space="preserve">GEO: UAE, Saudi Arabia, US, UK, Pakistan
AEO: H2s written as the questions buyers ask; answer each in the first 1–2 sentences. 40–60 word answer-first intro. FAQ block + FAQPage schema. Named expert author with credentials. One original table / checklist / diagram.</t>
  </si>
  <si>
    <t>ai-business-case-questions</t>
  </si>
  <si>
    <t>Snowflake or Databricks? How to Choose a Lakehouse Platform for AI</t>
  </si>
  <si>
    <t>Head of Data, CDO, Data Platform Manager</t>
  </si>
  <si>
    <t>Enterprises choosing or replacing a data platform</t>
  </si>
  <si>
    <t>Platform choice paralysis; fear of picking wrong</t>
  </si>
  <si>
    <t>A point of view: the fundamentals are the same; choose by data residency, licenses and skills. Never name Microsoft Fabric.</t>
  </si>
  <si>
    <t xml:space="preserve">1. Intro: the short answer, in 50 words
2. What both do well
3. Where they differ
4. Data residency
5. Existing licenses and cloud commitments
6. Team skills
7. Designing so you could move later
8. FAQ
9. CTA: talk to a data architect</t>
  </si>
  <si>
    <t>Snowflake or Databricks for AI? How to Choose | xLoop</t>
  </si>
  <si>
    <t>Snowflake or Databricks for your AI data platform? The fundamentals are the same. Here is how to choose by data residency, licenses and skills.</t>
  </si>
  <si>
    <t>Snowflake vs Databricks · lakehouse platform comparison, Snowflake or Databricks for AI, data platform selection</t>
  </si>
  <si>
    <t xml:space="preserve">GEO: US, UK, UAE, South Africa
AEO: H2s written as the questions buyers ask; answer each in the first 1–2 sentences. 40–60 word answer-first intro. FAQ block + FAQPage schema. Named expert author with credentials. One original table / checklist / diagram. Never mention Microsoft Fabric.</t>
  </si>
  <si>
    <t>snowflake-vs-databricks</t>
  </si>
  <si>
    <t>Data Governance Before GenAI: What to Put in Place First</t>
  </si>
  <si>
    <t>CDO, Head of Data, CISO</t>
  </si>
  <si>
    <t>Enterprises about to connect GenAI to internal data</t>
  </si>
  <si>
    <t>GenAI can surface data people shouldn't see</t>
  </si>
  <si>
    <t>Bridges both tracks: governance as the thing that lets GenAI touch real data safely.</t>
  </si>
  <si>
    <t xml:space="preserve">1. Intro: the minimum governance for GenAI, in 50 words
2. Classification
3. Access that follows the user
4. Lineage
5. Retention of prompts and outputs
6. Ownership
7. Monitoring
8. FAQ
9. CTA: take the Readiness Assessment</t>
  </si>
  <si>
    <t>Data Governance Before GenAI: Start Here | xLoop</t>
  </si>
  <si>
    <t>The data governance to put in place before connecting generative AI to company data: classification, access, lineage and ownership.</t>
  </si>
  <si>
    <t>data governance for generative AI · GenAI data governance, AI data access control, data classification AI</t>
  </si>
  <si>
    <t xml:space="preserve">GEO: UAE, Saudi Arabia, US, UK
AEO: H2s written as the questions buyers ask; answer each in the first 1–2 sentences. 40–60 word answer-first intro. FAQ block + FAQPage schema. Named expert author with credentials. One original table / checklist / diagram.</t>
  </si>
  <si>
    <t>A/B bridge</t>
  </si>
  <si>
    <t>data-governance-before-genai</t>
  </si>
  <si>
    <t>Prompt Injection Explained for Business Leaders</t>
  </si>
  <si>
    <t>CISO, CIO, Head of Digital</t>
  </si>
  <si>
    <t>Companies deploying chatbots, copilots or agents</t>
  </si>
  <si>
    <t>Leaders don't understand the main new attack on AI systems</t>
  </si>
  <si>
    <t>One plain example, then the controls that actually work. No fear-selling.</t>
  </si>
  <si>
    <t xml:space="preserve">1. Intro: what prompt injection is, in 50 words
2. A simple example
3. Direct vs indirect injection
4. Why filters alone fail
5. Limiting what AI can do
6. Checking actions and outputs
7. Testing for it
8. FAQ
9. CTA: take the AI Security Assessment</t>
  </si>
  <si>
    <t>Prompt Injection Explained for Leaders | xLoop</t>
  </si>
  <si>
    <t>What prompt injection is, why it matters for chatbots and AI agents, and the controls that actually reduce the risk.</t>
  </si>
  <si>
    <t>what is prompt injection · prompt injection attack, LLM security, AI agent security</t>
  </si>
  <si>
    <t>prompt-injection-explained</t>
  </si>
  <si>
    <t>Securing Mobile Banking Apps: The Six Layers That Matter</t>
  </si>
  <si>
    <t>CISO, Head of Digital Banking, CTO</t>
  </si>
  <si>
    <t>Banks, fintechs, wallets (Pakistan, GCC)</t>
  </si>
  <si>
    <t>Apps hold sensitive financial and identity data; PCI-DSS and State Bank requirements</t>
  </si>
  <si>
    <t>Built from a delivered engagement guiding a bank's apps toward PCI-DSS and State Bank compliance.</t>
  </si>
  <si>
    <t xml:space="preserve">1. Intro: the layers, in 50 words
2. Reverse-engineering and API assessment
3. Code obfuscation
4. API authentication and encryption
5. SAST and DAST in the pipeline
6. Secure code review and penetration testing
7. Case: a leading banking institution (anonymized)
8. FAQ
9. CTA: talk to our security team</t>
  </si>
  <si>
    <t>Securing Mobile Banking Apps: 6 Layers | xLoop</t>
  </si>
  <si>
    <t>The six security layers that protect mobile banking apps and support PCI-DSS and State Bank compliance, from a delivered engagement.</t>
  </si>
  <si>
    <t>mobile banking app security · banking app penetration testing, PCI-DSS mobile app, State Bank of Pakistan app security</t>
  </si>
  <si>
    <t xml:space="preserve">GEO: Pakistan, UAE, Saudi Arabia
AEO: H2s written as the questions buyers ask; answer each in the first 1–2 sentences. 40–60 word answer-first intro. FAQ block + FAQPage schema. Named expert author with credentials. One original table / checklist / diagram.</t>
  </si>
  <si>
    <t>securing-mobile-banking-apps</t>
  </si>
  <si>
    <t>Case Study: One Source of Truth for a Leading South African Retailer</t>
  </si>
  <si>
    <t>Head of Data, CDO, CIO (retail)</t>
  </si>
  <si>
    <t>Retailers on SAP with several databases</t>
  </si>
  <si>
    <t>Competing versions of the truth across SAP ERP, SAP BW and app databases</t>
  </si>
  <si>
    <t>A real case, CTO-corrected: honest about scope (not real-time). Naming Pick n Pay needs confirmation.</t>
  </si>
  <si>
    <t xml:space="preserve">1. Summary box
2. Challenge: no unified view
3. Approach: medallion architecture on Snowflake and AWS
4. Migration from traditional databases
5. Pipeline optimization
6. Result: one source of truth for reporting, analysis, data science and AI
7. What it isn't: real-time (and why that was right)
8. FAQ
9. CTA: talk to a data architect</t>
  </si>
  <si>
    <t>Case Study: Retail Single Source of Truth | xLoop</t>
  </si>
  <si>
    <t>How a leading South African retailer consolidated SAP ERP, SAP BW and application data into one Snowflake source of truth for reporting and AI.</t>
  </si>
  <si>
    <t>retail data platform case study · SAP to Snowflake, single source of truth retail, retail data warehouse</t>
  </si>
  <si>
    <t xml:space="preserve">GEO: South Africa, UAE, Saudi Arabia
AEO: H2s written as the questions buyers ask; answer each in the first 1–2 sentences. 40–60 word answer-first intro. FAQ block + FAQPage schema. Named expert author with credentials. One original table / checklist / diagram. BOFU: one CTA only, repeated at the top and bottom; link from the tool page and every related blog; add a short "what happens next" block.</t>
  </si>
  <si>
    <t>case-study-retail-single-source-of-truth</t>
  </si>
  <si>
    <t>CTO</t>
  </si>
  <si>
    <t>Case Study: Migrating COBOL to Java with AI-Assisted Engineering</t>
  </si>
  <si>
    <t>CTO, CIO, VP Engineering (financial services)</t>
  </si>
  <si>
    <t>Financial services firms on legacy platforms</t>
  </si>
  <si>
    <t>Legacy code nobody wants to touch; fear of disruption</t>
  </si>
  <si>
    <t>A real AI-assisted modernization with the human-review rule front and center. Client stays anonymous ("a financial services firm").</t>
  </si>
  <si>
    <t xml:space="preserve">1. Summary box
2. Challenge: legacy on-premise RPG and COBOL, cost and risk
3. Discovery first
4. How AI assistants were used
5. Human review and testing on every change
6. Moving to private cloud with minimal disruption
7. Lessons
8. FAQ
9. CTA: book a two-week modernization discovery</t>
  </si>
  <si>
    <t>Case Study: COBOL to Java with AI Assistance | xLoop</t>
  </si>
  <si>
    <t>How we modernized RPG applications and migrated COBOL to Java for a financial services firm using AI-assisted engineering, with every change reviewed.</t>
  </si>
  <si>
    <t>COBOL to Java migration case study · AI-assisted legacy modernization, RPG modernization, mainframe code migration AI</t>
  </si>
  <si>
    <t xml:space="preserve">GEO: US, UK, UAE
AEO: H2s written as the questions buyers ask; answer each in the first 1–2 sentences. 40–60 word answer-first intro. FAQ block + FAQPage schema. Named expert author with credentials. One original table / checklist / diagram. BOFU: one CTA only, repeated at the top and bottom; link from the tool page and every related blog; add a short "what happens next" block. Never name SS&amp;C. No platform claims (IBM i unconfirmed).</t>
  </si>
  <si>
    <t>case-study-cobol-to-java-with-ai</t>
  </si>
  <si>
    <t>Funnel Stage</t>
  </si>
  <si>
    <t>Stage Definition</t>
  </si>
  <si>
    <t>Content Goal</t>
  </si>
  <si>
    <t>Bottom of Funnel — Decision &amp; Conversion</t>
  </si>
  <si>
    <t>Convert ready buyers; book scoping calls and assessments</t>
  </si>
  <si>
    <t>Middle of Funnel — Consideration &amp; Evaluation</t>
  </si>
  <si>
    <t>Nurture leads; demonstrate solution fit; generate demo/consultation requests</t>
  </si>
  <si>
    <t>Top of Funnel — Awareness &amp; Education</t>
  </si>
  <si>
    <t>Drive organic discovery; build brand authority; attract new audiences</t>
  </si>
  <si>
    <t>Primary ICP Role(s)</t>
  </si>
  <si>
    <t>Core Pain Point</t>
  </si>
  <si>
    <t>Meta Title (&lt;60 chars)</t>
  </si>
  <si>
    <t>Meta Description (&lt;155 chars)</t>
  </si>
  <si>
    <t>Primary Keyword</t>
  </si>
  <si>
    <t>Secondary Keywords</t>
  </si>
  <si>
    <t>Schema Type</t>
  </si>
  <si>
    <t>GEO Target Markets</t>
  </si>
  <si>
    <t>AEO Optimisation Notes</t>
  </si>
  <si>
    <t>NEPRA IT OT security regulations</t>
  </si>
  <si>
    <t>NEPRA cybersecurity audit, IT OT audit power plant, NEPRA regulations 2022 compliance, SCADA security audit Pakistan, NEPRA incident reporting 72 hours</t>
  </si>
  <si>
    <t>Pakistan (Karachi, Lahore, Islamabad power sector)</t>
  </si>
  <si>
    <t>H2s written as the questions buyers ask; answer each in the first 1–2 sentences. 40–60 word answer-first intro. FAQ block + FAQPage schema. Named expert author with credentials. One original table / checklist / diagram. Quote SRO 1708(I)/2022 exactly. Link to the NEPRA landing page, never compete with it. Never "NEPRA-approved".</t>
  </si>
  <si>
    <t>is my data ready for AI</t>
  </si>
  <si>
    <t>AI data readiness checklist, AI-ready data, data readiness assessment, AI readiness assessment, data preparation for AI</t>
  </si>
  <si>
    <t>UAE, Saudi Arabia, US, UK, Pakistan</t>
  </si>
  <si>
    <t>H2s written as the questions buyers ask; answer each in the first 1–2 sentences. 40–60 word answer-first intro. FAQ block + FAQPage schema. Named expert author with credentials. One original table / checklist / diagram. Make the checklist an HTML list/table (AI engines extract lists). Link the Readiness Assessment above the fold.</t>
  </si>
  <si>
    <t>enterprise AI security</t>
  </si>
  <si>
    <t>secure enterprise AI, AI security for enterprises, AI security strategy for enterprises, generative AI security, AI governance</t>
  </si>
  <si>
    <t>UAE, Saudi Arabia, Pakistan, US</t>
  </si>
  <si>
    <t>H2s written as the questions buyers ask; answer each in the first 1–2 sentences. 40–60 word answer-first intro. FAQ block + FAQPage schema. Named expert author with credentials. One original table / checklist / diagram. GSC: "enterprise ai security" 718 impr. at pos. 52 + 3 variants (~1,100 impr.). H1 and first sentence must contain the exact phrase.</t>
  </si>
  <si>
    <t>AI data quality</t>
  </si>
  <si>
    <t>data quality for AI, AI and data quality, data quality AI, data quality management</t>
  </si>
  <si>
    <t>UAE, Saudi Arabia, US, UK, South Africa</t>
  </si>
  <si>
    <t>H2s written as the questions buyers ask; answer each in the first 1–2 sentences. 40–60 word answer-first intro. FAQ block + FAQPage schema. Named expert author with credentials. One original table / checklist / diagram. GSC: "ai data quality" 207 impr. at pos. 73, "ai for data quality" 74, "data quality for ai" 52.</t>
  </si>
  <si>
    <t>AI readiness assessment</t>
  </si>
  <si>
    <t>data readiness assessment, AI maturity assessment, free AI readiness assessment</t>
  </si>
  <si>
    <t>UAE, Saudi Arabia, Pakistan, US, UK</t>
  </si>
  <si>
    <t>H2s written as the questions buyers ask; answer each in the first 1–2 sentences. 40–60 word answer-first intro. FAQ block + FAQPage schema. Named expert author with credentials. One original table / checklist / diagram. BOFU: one CTA only, repeated at the top and bottom; link from the tool page and every related blog; add a short "what happens next" block.</t>
  </si>
  <si>
    <t>what is shadow AI</t>
  </si>
  <si>
    <t>shadow AI audit, shadow AI risks, shadow AI detection, employee ChatGPT use policy</t>
  </si>
  <si>
    <t>H2s written as the questions buyers ask; answer each in the first 1–2 sentences. 40–60 word answer-first intro. FAQ block + FAQPage schema. Named expert author with credentials. One original table / checklist / diagram.</t>
  </si>
  <si>
    <t>single source of truth data</t>
  </si>
  <si>
    <t>why reports don't match, data warehouse vs lakehouse, medallion architecture, SAP to Snowflake</t>
  </si>
  <si>
    <t>South Africa, UAE, Saudi Arabia, US, UK</t>
  </si>
  <si>
    <t>H2s written as the questions buyers ask; answer each in the first 1–2 sentences. 40–60 word answer-first intro. FAQ block + FAQPage schema. Named expert author with credentials. One original table / checklist / diagram. Never "real-time" or "data pulled manually" (CTO correction).</t>
  </si>
  <si>
    <t>AI red teaming vs penetration testing</t>
  </si>
  <si>
    <t>what is AI red teaming, LLM red teaming, AI security testing, red teaming generative AI</t>
  </si>
  <si>
    <t>H2s written as the questions buyers ask; answer each in the first 1–2 sentences. 40–60 word answer-first intro. FAQ block + FAQPage schema. Named expert author with credentials. One original table / checklist / diagram. No client red-team findings without permission (claim B1).</t>
  </si>
  <si>
    <t>AI security assessment</t>
  </si>
  <si>
    <t>AI risk assessment, generative AI security assessment, LLM security audit</t>
  </si>
  <si>
    <t>H2s written as the questions buyers ask; answer each in the first 1–2 sentences. 40–60 word answer-first intro. FAQ block + FAQPage schema. Named expert author with credentials. One original table / checklist / diagram. BOFU: one CTA only, repeated at the top and bottom; link from the tool page and every related blog; add a short "what happens next" block. No pricing or durations unless delivery confirms them.</t>
  </si>
  <si>
    <t>infrastructure for generative AI workloads</t>
  </si>
  <si>
    <t>GenAI infrastructure, GPU vs CPU inference, AI infrastructure cost, scalable AI infrastructure</t>
  </si>
  <si>
    <t>UAE, Saudi Arabia, US, UK</t>
  </si>
  <si>
    <t>H2s written as the questions buyers ask; answer each in the first 1–2 sentences. 40–60 word answer-first intro. FAQ block + FAQPage schema. Named expert author with credentials. One original table / checklist / diagram. GSC: 3,564 impr., 0 clicks, pos. 7.2.</t>
  </si>
  <si>
    <t>ISO 42001 checklist</t>
  </si>
  <si>
    <t>ISO 42001 readiness, ISO 42001 requirements, AI management system, ISO 42001 vs ISO 27001</t>
  </si>
  <si>
    <t>UAE, Saudi Arabia, Pakistan, UK</t>
  </si>
  <si>
    <t>H2s written as the questions buyers ask; answer each in the first 1–2 sentences. 40–60 word answer-first intro. FAQ block + FAQPage schema. Named expert author with credentials. One original table / checklist / diagram. Lead Auditor credential is individual. Never "xLoop is ISO 42001 certified".</t>
  </si>
  <si>
    <t>AI in banking</t>
  </si>
  <si>
    <t>AI in asset management, AI banking Pakistan, State Bank of Pakistan AI, AI fraud detection banking, GenAI financial services</t>
  </si>
  <si>
    <t>Pakistan, UAE, Saudi Arabia</t>
  </si>
  <si>
    <t>H2s written as the questions buyers ask; answer each in the first 1–2 sentences. 40–60 word answer-first intro. FAQ block + FAQPage schema. Named expert author with credentials. One original table / checklist / diagram. Named clients allowed: Alfalah Investments, HBL Asset Management.</t>
  </si>
  <si>
    <t>digital health platform case study</t>
  </si>
  <si>
    <t>health data platform at scale, immunization platform, offline-first health app, healthcare software modernization</t>
  </si>
  <si>
    <t>Pakistan, UAE, Saudi Arabia, Canada</t>
  </si>
  <si>
    <t>H2s written as the questions buyers ask; answer each in the first 1–2 sentences. 40–60 word answer-first intro. FAQ block + FAQPage schema. Named expert author with credentials. One original table / checklist / diagram. Never name IRD, never mention WHO, never "Java 19".</t>
  </si>
  <si>
    <t>AI in retail</t>
  </si>
  <si>
    <t>AI retail optimization, hyper personalization in retail, AI inventory optimization, retail data platform</t>
  </si>
  <si>
    <t>South Africa, UAE, Saudi Arabia, Pakistan</t>
  </si>
  <si>
    <t>H2s written as the questions buyers ask; answer each in the first 1–2 sentences. 40–60 word answer-first intro. FAQ block + FAQPage schema. Named expert author with credentials. One original table / checklist / diagram. GSC: 5,414 impr., pos. 12.8. Pick n Pay naming: confirm first.</t>
  </si>
  <si>
    <t>legacy modernization assessment</t>
  </si>
  <si>
    <t>legacy system modernization discovery, modernize or rebuild, COBOL to Java migration, application modernization assessment</t>
  </si>
  <si>
    <t>US, UK, UAE, Saudi Arabia, South Africa</t>
  </si>
  <si>
    <t>H2s written as the questions buyers ask; answer each in the first 1–2 sentences. 40–60 word answer-first intro. FAQ block + FAQPage schema. Named expert author with credentials. One original table / checklist / diagram. BOFU: one CTA only, repeated at the top and bottom; link from the tool page and every related blog; add a short "what happens next" block. Day-by-day breakdown must be confirmed by the delivery lead. No per-phase estimates.</t>
  </si>
  <si>
    <t>AI in warehouse management</t>
  </si>
  <si>
    <t>AI warehouse management use cases, container depot software, AI logistics operations, digital depot management</t>
  </si>
  <si>
    <t>H2s written as the questions buyers ask; answer each in the first 1–2 sentences. 40–60 word answer-first intro. FAQ block + FAQPage schema. Named expert author with credentials. One original table / checklist / diagram. GSC: 414 + 261 + 102 + 83 impr. across variants, pos. 18–60.</t>
  </si>
  <si>
    <t>how to choose an AI development company</t>
  </si>
  <si>
    <t>AI development company, AI consulting firms, questions to ask an AI vendor, AI vendor evaluation</t>
  </si>
  <si>
    <t>H2s written as the questions buyers ask; answer each in the first 1–2 sentences. 40–60 word answer-first intro. FAQ block + FAQPage schema. Named expert author with credentials. One original table / checklist / diagram. BOFU: one CTA only, repeated at the top and bottom; link from the tool page and every related blog; add a short "what happens next" block. Proof inside: A10, A11, A4, A22, A23 and verbatim testimonials only.</t>
  </si>
  <si>
    <t>AI projects stuck in pilot</t>
  </si>
  <si>
    <t>AI proof of concept, AI pilot to production, why AI projects fail</t>
  </si>
  <si>
    <t>H2s written as the questions buyers ask; answer each in the first 1–2 sentences. 40–60 word answer-first intro. FAQ block + FAQPage schema. Named expert author with credentials. One original table / checklist / diagram. GSC: 842 impr., 0 clicks, pos. 16.</t>
  </si>
  <si>
    <t>multi-agent AI architecture</t>
  </si>
  <si>
    <t>agentic AI architecture, AI agents in production, LangGraph architecture</t>
  </si>
  <si>
    <t>US, UK, UAE</t>
  </si>
  <si>
    <t>H2s written as the questions buyers ask; answer each in the first 1–2 sentences. 40–60 word answer-first intro. FAQ block + FAQPage schema. Named expert author with credentials. One original table / checklist / diagram. No partnership with Anthropic/OpenAI implied.</t>
  </si>
  <si>
    <t>AI business case</t>
  </si>
  <si>
    <t>AI ROI, how to calculate AI ROI, AI investment decision</t>
  </si>
  <si>
    <t>Snowflake vs Databricks</t>
  </si>
  <si>
    <t>lakehouse platform comparison, Snowflake or Databricks for AI, data platform selection</t>
  </si>
  <si>
    <t>US, UK, UAE, South Africa</t>
  </si>
  <si>
    <t>H2s written as the questions buyers ask; answer each in the first 1–2 sentences. 40–60 word answer-first intro. FAQ block + FAQPage schema. Named expert author with credentials. One original table / checklist / diagram. Never mention Microsoft Fabric.</t>
  </si>
  <si>
    <t>data governance for generative AI</t>
  </si>
  <si>
    <t>GenAI data governance, AI data access control, data classification AI</t>
  </si>
  <si>
    <t>what is prompt injection</t>
  </si>
  <si>
    <t>prompt injection attack, LLM security, AI agent security</t>
  </si>
  <si>
    <t>mobile banking app security</t>
  </si>
  <si>
    <t>banking app penetration testing, PCI-DSS mobile app, State Bank of Pakistan app security</t>
  </si>
  <si>
    <t>retail data platform case study</t>
  </si>
  <si>
    <t>SAP to Snowflake, single source of truth retail, retail data warehouse</t>
  </si>
  <si>
    <t>South Africa, UAE, Saudi Arabia</t>
  </si>
  <si>
    <t>COBOL to Java migration case study</t>
  </si>
  <si>
    <t>AI-assisted legacy modernization, RPG modernization, mainframe code migration AI</t>
  </si>
  <si>
    <t>H2s written as the questions buyers ask; answer each in the first 1–2 sentences. 40–60 word answer-first intro. FAQ block + FAQPage schema. Named expert author with credentials. One original table / checklist / diagram. BOFU: one CTA only, repeated at the top and bottom; link from the tool page and every related blog; add a short "what happens next" block. Never name SS&amp;C. No platform claims (IBM i unconfirmed).</t>
  </si>
  <si>
    <t>Full Blog Outline (9-section structure)</t>
  </si>
  <si>
    <t>xLoop — Blog Content Plan · Q2 FY27 (Oct–Dec 2026) + Q3 backlog</t>
  </si>
  <si>
    <t>26 topics (17 scheduled in Q2, 9 backlog) · Q2 funnel: 4 TOFU · 7 MOFU · 6 BOFU · security &amp; compliance alternates with data &amp; AI · NEPRA first · Funnel-mapped · ICP-targeted · SEO/AEO/GEO optimised</t>
  </si>
  <si>
    <t>Total Topics</t>
  </si>
  <si>
    <t>Publish</t>
  </si>
  <si>
    <t>Blog</t>
  </si>
  <si>
    <t>B1 · NEPRA IT/OT Security Regulations: What Power Companies Must Do, and What an Audit Looks Like</t>
  </si>
  <si>
    <t>B2 · Is Your Data Ready for AI? A 10-Point Checklist for Enterprise Leaders</t>
  </si>
  <si>
    <t>B3 · Enterprise AI Security: A Practical Guide for 2026</t>
  </si>
  <si>
    <t>B4 · AI Data Quality: Why It Decides Whether AI Works, and How to Fix It</t>
  </si>
  <si>
    <t>B5 · What You Get from a Data &amp; AI Readiness Assessment</t>
  </si>
  <si>
    <t>B6 · What Is Shadow AI, and How to Audit It in 30 Days</t>
  </si>
  <si>
    <t>TOTAL</t>
  </si>
  <si>
    <t>B7 · Why Your Dashboards Don't Match: Building a Single Source of Truth for AI</t>
  </si>
  <si>
    <t>B8 · AI Red Teaming vs Penetration Testing: What Each One Actually Tests</t>
  </si>
  <si>
    <t>B9 · What an AI Security Assessment Covers: Scope, Timeline and What You Get</t>
  </si>
  <si>
    <t>B10 · How to Choose Cloud Infrastructure for Generative AI Workloads (2026 Guide)</t>
  </si>
  <si>
    <t>B11 · ISO 42001 Readiness Checklist: What an Auditor Will Ask First</t>
  </si>
  <si>
    <t>B12 · AI in Banking and Asset Management: Where It Works and What It Takes</t>
  </si>
  <si>
    <t>B13 · Case Study: Scaling a National Immunization Platform to Over a Billion Records</t>
  </si>
  <si>
    <t>B14 · AI in Retail: From Personalization to Inventory Optimization (2027 Update)</t>
  </si>
  <si>
    <t>B15 · What Happens in a Two-Week Legacy Modernization Discovery</t>
  </si>
  <si>
    <t>B16 · AI in Warehouse and Depot Management: Use Cases and Where to Start</t>
  </si>
  <si>
    <t>B17 · How to Choose an AI Development Partner: 12 Questions to Ask Before You Sign</t>
  </si>
  <si>
    <t>B18 · Why AI Projects Get Stuck in Pilot, and What a Proof of Concept Should Prove First</t>
  </si>
  <si>
    <t>B19 · Multi-Agent AI Architecture: The 11-Stage Reference Model We Use in Production</t>
  </si>
  <si>
    <t>B20 · How to Build an AI Business Case: 7 Questions to Answer Before You Fund It</t>
  </si>
  <si>
    <t>B21 · Snowflake or Databricks? How to Choose a Lakehouse Platform for AI</t>
  </si>
  <si>
    <t>B22 · Data Governance Before GenAI: What to Put in Place First</t>
  </si>
  <si>
    <t>B23 · Prompt Injection Explained for Business Leaders</t>
  </si>
  <si>
    <t>B24 · Securing Mobile Banking Apps: The Six Layers That Matter</t>
  </si>
  <si>
    <t>B25 · Case Study: One Source of Truth for a Leading South African Retailer</t>
  </si>
  <si>
    <t>B26 · Case Study: Migrating COBOL to Java with AI-Assisted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</si>
</sst>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d dd mmm yyyy"/>
  </numFmts>
  <fonts count="9" x14ac:knownFonts="1">
    <font>
      <color theme="1"/>
      <family val="2"/>
      <scheme val="minor"/>
      <sz val="11"/>
      <name val="Calibri"/>
    </font>
    <font>
      <b/>
      <color rgb="FFFFFFFF"/>
      <sz val="10"/>
      <name val="Arial"/>
    </font>
    <font>
      <sz val="9"/>
      <name val="Arial"/>
    </font>
    <font>
      <b/>
      <sz val="9"/>
      <name val="Arial"/>
    </font>
    <font>
      <i/>
      <color rgb="FF888888"/>
      <sz val="9"/>
      <name val="Arial"/>
    </font>
    <font>
      <b/>
      <color rgb="FF1E3A5F"/>
      <sz val="18"/>
      <name val="Arial"/>
    </font>
    <font>
      <color rgb="FF666666"/>
      <sz val="11"/>
      <name val="Arial"/>
    </font>
    <font>
      <b/>
      <sz val="10"/>
      <name val="Arial"/>
    </font>
    <font>
      <i/>
      <sz val="9"/>
      <name val="Arial"/>
    </font>
  </fonts>
  <fills count="16">
    <fill>
      <patternFill patternType="none"/>
    </fill>
    <fill>
      <patternFill patternType="gray125"/>
    </fill>
    <fill>
      <patternFill patternType="solid">
        <fgColor rgb="FF1E3A5F"/>
      </patternFill>
    </fill>
    <fill>
      <patternFill patternType="solid">
        <fgColor rgb="FFFFF0C2"/>
      </patternFill>
    </fill>
    <fill>
      <patternFill patternType="solid">
        <fgColor rgb="FFD4EDDA"/>
      </patternFill>
    </fill>
    <fill>
      <patternFill patternType="solid">
        <fgColor rgb="FFE8EAF0"/>
      </patternFill>
    </fill>
    <fill>
      <patternFill patternType="solid">
        <fgColor rgb="FFCCE5FF"/>
      </patternFill>
    </fill>
    <fill>
      <patternFill patternType="solid">
        <fgColor rgb="FFFFF3CD"/>
      </patternFill>
    </fill>
    <fill>
      <patternFill patternType="solid">
        <fgColor rgb="FFD6E4F7"/>
      </patternFill>
    </fill>
    <fill>
      <patternFill patternType="solid">
        <fgColor rgb="FFD6F7E8"/>
      </patternFill>
    </fill>
    <fill>
      <patternFill patternType="solid">
        <fgColor rgb="FFFAD6E4"/>
      </patternFill>
    </fill>
    <fill>
      <patternFill patternType="solid">
        <fgColor rgb="FFFADAD6"/>
      </patternFill>
    </fill>
    <fill>
      <patternFill patternType="solid">
        <fgColor rgb="FFFDE4DC"/>
      </patternFill>
    </fill>
    <fill>
      <patternFill patternType="solid">
        <fgColor rgb="FFDCEBFB"/>
      </patternFill>
    </fill>
    <fill>
      <patternFill patternType="solid">
        <fgColor rgb="FFDFF3E4"/>
      </patternFill>
    </fill>
    <fill>
      <patternFill patternType="solid">
        <fgColor rgb="FFEEEEE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horizontal="center" vertical="top" wrapText="1"/>
    </xf>
    <xf numFmtId="164" fontId="2" fillId="0" borderId="1" xfId="0" applyNumberFormat="1" applyFont="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4" fillId="0" borderId="1" xfId="0" applyFont="1" applyBorder="1" applyAlignment="1">
      <alignment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3" fillId="6" borderId="1" xfId="0" applyFont="1" applyFill="1" applyBorder="1" applyAlignment="1">
      <alignment vertical="top" wrapText="1"/>
    </xf>
    <xf numFmtId="0" fontId="2" fillId="6" borderId="1" xfId="0" applyFont="1" applyFill="1" applyBorder="1" applyAlignment="1">
      <alignment vertical="top" wrapText="1"/>
    </xf>
    <xf numFmtId="0" fontId="3" fillId="7" borderId="1" xfId="0" applyFont="1" applyFill="1" applyBorder="1" applyAlignment="1">
      <alignment vertical="top" wrapText="1"/>
    </xf>
    <xf numFmtId="0" fontId="2" fillId="7" borderId="1" xfId="0" applyFont="1" applyFill="1" applyBorder="1" applyAlignment="1">
      <alignment vertical="top" wrapText="1"/>
    </xf>
    <xf numFmtId="0" fontId="5" fillId="0" borderId="0" xfId="0" applyFont="1"/>
    <xf numFmtId="0" fontId="6" fillId="0" borderId="0" xfId="0" applyFont="1"/>
    <xf numFmtId="0" fontId="1" fillId="2" borderId="1" xfId="0" applyFont="1" applyFill="1" applyBorder="1" applyAlignment="1">
      <alignment horizontal="center" vertical="top" wrapText="1"/>
    </xf>
    <xf numFmtId="0" fontId="7" fillId="3" borderId="1" xfId="0" applyFont="1" applyFill="1" applyBorder="1" applyAlignment="1">
      <alignment horizontal="left" vertical="top"/>
    </xf>
    <xf numFmtId="0" fontId="7" fillId="3" borderId="1" xfId="0" applyFont="1" applyFill="1" applyBorder="1" applyAlignment="1">
      <alignment horizontal="center" vertical="top"/>
    </xf>
    <xf numFmtId="0" fontId="2" fillId="12" borderId="1" xfId="0" applyFont="1" applyFill="1" applyBorder="1" applyAlignment="1">
      <alignment vertical="top" wrapText="1"/>
    </xf>
    <xf numFmtId="0" fontId="7" fillId="5" borderId="1" xfId="0" applyFont="1" applyFill="1" applyBorder="1" applyAlignment="1">
      <alignment horizontal="left" vertical="top"/>
    </xf>
    <xf numFmtId="0" fontId="7" fillId="5" borderId="1" xfId="0" applyFont="1" applyFill="1" applyBorder="1" applyAlignment="1">
      <alignment horizontal="center" vertical="top"/>
    </xf>
    <xf numFmtId="0" fontId="2" fillId="13" borderId="1" xfId="0" applyFont="1" applyFill="1" applyBorder="1" applyAlignment="1">
      <alignment vertical="top" wrapText="1"/>
    </xf>
    <xf numFmtId="0" fontId="7" fillId="8" borderId="1" xfId="0" applyFont="1" applyFill="1" applyBorder="1" applyAlignment="1">
      <alignment horizontal="left" vertical="top"/>
    </xf>
    <xf numFmtId="0" fontId="7" fillId="8" borderId="1" xfId="0" applyFont="1" applyFill="1" applyBorder="1" applyAlignment="1">
      <alignment horizontal="center" vertical="top"/>
    </xf>
    <xf numFmtId="0" fontId="7" fillId="9" borderId="1" xfId="0" applyFont="1" applyFill="1" applyBorder="1" applyAlignment="1">
      <alignment horizontal="left" vertical="top"/>
    </xf>
    <xf numFmtId="0" fontId="7" fillId="9" borderId="1" xfId="0" applyFont="1" applyFill="1" applyBorder="1" applyAlignment="1">
      <alignment horizontal="center" vertical="top"/>
    </xf>
    <xf numFmtId="0" fontId="7" fillId="10" borderId="1" xfId="0" applyFont="1" applyFill="1" applyBorder="1" applyAlignment="1">
      <alignment horizontal="left" vertical="top"/>
    </xf>
    <xf numFmtId="0" fontId="7" fillId="10" borderId="1" xfId="0" applyFont="1" applyFill="1" applyBorder="1" applyAlignment="1">
      <alignment horizontal="center" vertical="top"/>
    </xf>
    <xf numFmtId="0" fontId="7" fillId="11" borderId="1" xfId="0" applyFont="1" applyFill="1" applyBorder="1" applyAlignment="1">
      <alignment horizontal="left" vertical="top"/>
    </xf>
    <xf numFmtId="0" fontId="7" fillId="11" borderId="1" xfId="0" applyFont="1" applyFill="1" applyBorder="1" applyAlignment="1">
      <alignment horizontal="center" vertical="top"/>
    </xf>
    <xf numFmtId="0" fontId="1" fillId="2" borderId="1" xfId="0" applyFont="1" applyFill="1" applyBorder="1" applyAlignment="1">
      <alignment horizontal="center"/>
    </xf>
    <xf numFmtId="0" fontId="2" fillId="14" borderId="1" xfId="0" applyFont="1" applyFill="1" applyBorder="1" applyAlignment="1">
      <alignment vertical="top" wrapText="1"/>
    </xf>
    <xf numFmtId="0" fontId="8" fillId="0" borderId="1" xfId="0" applyFont="1" applyBorder="1" applyAlignment="1">
      <alignment vertical="top" wrapText="1"/>
    </xf>
    <xf numFmtId="0" fontId="8" fillId="13" borderId="1" xfId="0" applyFont="1" applyFill="1" applyBorder="1" applyAlignment="1">
      <alignment vertical="top" wrapText="1"/>
    </xf>
    <xf numFmtId="0" fontId="8" fillId="15" borderId="1" xfId="0" applyFont="1" applyFill="1" applyBorder="1" applyAlignment="1">
      <alignment vertical="top" wrapText="1"/>
    </xf>
    <xf numFmtId="0" fontId="8" fillId="1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16" customWidth="1"/>
    <col min="3" max="3" width="50" customWidth="1"/>
    <col min="4" max="4" width="11" customWidth="1"/>
    <col min="5" max="5" width="34" customWidth="1"/>
    <col min="6" max="6" width="32" customWidth="1"/>
    <col min="7" max="7" width="42" customWidth="1"/>
    <col min="8" max="8" width="55" customWidth="1"/>
    <col min="9" max="9" width="72" customWidth="1"/>
    <col min="10" max="10" width="52" customWidth="1"/>
    <col min="11" max="11" width="65" customWidth="1"/>
    <col min="12" max="12" width="52" customWidth="1"/>
    <col min="13" max="13" width="14" customWidth="1"/>
    <col min="14" max="14" width="55" customWidth="1"/>
    <col min="15" max="15" width="12" customWidth="1"/>
    <col min="16" max="16" width="20" customWidth="1"/>
    <col min="17" max="17" width="12" customWidth="1"/>
    <col min="18" max="18" width="40" customWidth="1"/>
    <col min="19" max="19" width="20" customWidth="1"/>
    <col min="20" max="20" width="22" customWidth="1"/>
    <col min="21" max="21" width="12" customWidth="1"/>
  </cols>
  <sheetData>
    <row r="1" ht="30" customHeight="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140" customHeight="1" spans="1:21" x14ac:dyDescent="0.25">
      <c r="A2" s="2">
        <v>1</v>
      </c>
      <c r="B2" s="3" t="s">
        <v>21</v>
      </c>
      <c r="C2" s="4" t="s">
        <v>22</v>
      </c>
      <c r="D2" s="5" t="s">
        <v>23</v>
      </c>
      <c r="E2" s="2" t="s">
        <v>24</v>
      </c>
      <c r="F2" s="2" t="s">
        <v>25</v>
      </c>
      <c r="G2" s="2" t="s">
        <v>26</v>
      </c>
      <c r="H2" s="2" t="s">
        <v>27</v>
      </c>
      <c r="I2" s="2" t="s">
        <v>28</v>
      </c>
      <c r="J2" s="2" t="s">
        <v>29</v>
      </c>
      <c r="K2" s="2" t="s">
        <v>30</v>
      </c>
      <c r="L2" s="2" t="s">
        <v>31</v>
      </c>
      <c r="M2" s="2" t="s">
        <v>32</v>
      </c>
      <c r="N2" s="2" t="s">
        <v>33</v>
      </c>
      <c r="O2" s="6">
        <v>46300</v>
      </c>
      <c r="P2" s="2" t="s">
        <v>34</v>
      </c>
      <c r="Q2" s="2" t="s">
        <v>35</v>
      </c>
      <c r="R2" s="2" t="s">
        <v>36</v>
      </c>
      <c r="S2" s="2" t="s">
        <v>37</v>
      </c>
      <c r="T2" s="2" t="s">
        <v>38</v>
      </c>
      <c r="U2" s="2" t="s">
        <v>39</v>
      </c>
    </row>
    <row r="3" ht="140" customHeight="1" spans="1:21" x14ac:dyDescent="0.25">
      <c r="A3" s="2">
        <v>2</v>
      </c>
      <c r="B3" s="7" t="s">
        <v>40</v>
      </c>
      <c r="C3" s="4" t="s">
        <v>41</v>
      </c>
      <c r="D3" s="8" t="s">
        <v>42</v>
      </c>
      <c r="E3" s="2" t="s">
        <v>43</v>
      </c>
      <c r="F3" s="2" t="s">
        <v>44</v>
      </c>
      <c r="G3" s="2" t="s">
        <v>45</v>
      </c>
      <c r="H3" s="2" t="s">
        <v>46</v>
      </c>
      <c r="I3" s="2" t="s">
        <v>47</v>
      </c>
      <c r="J3" s="2" t="s">
        <v>48</v>
      </c>
      <c r="K3" s="2" t="s">
        <v>49</v>
      </c>
      <c r="L3" s="2" t="s">
        <v>50</v>
      </c>
      <c r="M3" s="2" t="s">
        <v>51</v>
      </c>
      <c r="N3" s="2" t="s">
        <v>52</v>
      </c>
      <c r="O3" s="6">
        <v>46307</v>
      </c>
      <c r="P3" s="2" t="s">
        <v>53</v>
      </c>
      <c r="Q3" s="2" t="s">
        <v>54</v>
      </c>
      <c r="R3" s="2" t="s">
        <v>55</v>
      </c>
      <c r="S3" s="2" t="s">
        <v>56</v>
      </c>
      <c r="T3" s="2" t="s">
        <v>56</v>
      </c>
      <c r="U3" s="2" t="s">
        <v>39</v>
      </c>
    </row>
    <row r="4" ht="140" customHeight="1" spans="1:21" x14ac:dyDescent="0.25">
      <c r="A4" s="2">
        <v>3</v>
      </c>
      <c r="B4" s="7" t="s">
        <v>40</v>
      </c>
      <c r="C4" s="4" t="s">
        <v>57</v>
      </c>
      <c r="D4" s="9" t="s">
        <v>58</v>
      </c>
      <c r="E4" s="2" t="s">
        <v>59</v>
      </c>
      <c r="F4" s="2" t="s">
        <v>60</v>
      </c>
      <c r="G4" s="2" t="s">
        <v>61</v>
      </c>
      <c r="H4" s="2" t="s">
        <v>62</v>
      </c>
      <c r="I4" s="2" t="s">
        <v>63</v>
      </c>
      <c r="J4" s="2" t="s">
        <v>64</v>
      </c>
      <c r="K4" s="2" t="s">
        <v>65</v>
      </c>
      <c r="L4" s="2" t="s">
        <v>66</v>
      </c>
      <c r="M4" s="2" t="s">
        <v>32</v>
      </c>
      <c r="N4" s="2" t="s">
        <v>67</v>
      </c>
      <c r="O4" s="6">
        <v>46314</v>
      </c>
      <c r="P4" s="2" t="s">
        <v>34</v>
      </c>
      <c r="Q4" s="2" t="s">
        <v>35</v>
      </c>
      <c r="R4" s="2" t="s">
        <v>68</v>
      </c>
      <c r="S4" s="2" t="s">
        <v>37</v>
      </c>
      <c r="T4" s="2" t="s">
        <v>38</v>
      </c>
      <c r="U4" s="2" t="s">
        <v>39</v>
      </c>
    </row>
    <row r="5" ht="140" customHeight="1" spans="1:21" x14ac:dyDescent="0.25">
      <c r="A5" s="2">
        <v>4</v>
      </c>
      <c r="B5" s="7" t="s">
        <v>40</v>
      </c>
      <c r="C5" s="4" t="s">
        <v>69</v>
      </c>
      <c r="D5" s="9" t="s">
        <v>58</v>
      </c>
      <c r="E5" s="2" t="s">
        <v>70</v>
      </c>
      <c r="F5" s="2" t="s">
        <v>71</v>
      </c>
      <c r="G5" s="2" t="s">
        <v>72</v>
      </c>
      <c r="H5" s="2" t="s">
        <v>73</v>
      </c>
      <c r="I5" s="2" t="s">
        <v>74</v>
      </c>
      <c r="J5" s="2" t="s">
        <v>75</v>
      </c>
      <c r="K5" s="2" t="s">
        <v>76</v>
      </c>
      <c r="L5" s="2" t="s">
        <v>77</v>
      </c>
      <c r="M5" s="2" t="s">
        <v>32</v>
      </c>
      <c r="N5" s="2" t="s">
        <v>78</v>
      </c>
      <c r="O5" s="6">
        <v>46321</v>
      </c>
      <c r="P5" s="2" t="s">
        <v>53</v>
      </c>
      <c r="Q5" s="2" t="s">
        <v>35</v>
      </c>
      <c r="R5" s="2" t="s">
        <v>79</v>
      </c>
      <c r="S5" s="2" t="s">
        <v>56</v>
      </c>
      <c r="T5" s="2" t="s">
        <v>56</v>
      </c>
      <c r="U5" s="2" t="s">
        <v>39</v>
      </c>
    </row>
    <row r="6" ht="140" customHeight="1" spans="1:21" x14ac:dyDescent="0.25">
      <c r="A6" s="2">
        <v>5</v>
      </c>
      <c r="B6" s="7" t="s">
        <v>40</v>
      </c>
      <c r="C6" s="4" t="s">
        <v>80</v>
      </c>
      <c r="D6" s="5" t="s">
        <v>23</v>
      </c>
      <c r="E6" s="2" t="s">
        <v>81</v>
      </c>
      <c r="F6" s="2" t="s">
        <v>82</v>
      </c>
      <c r="G6" s="2" t="s">
        <v>83</v>
      </c>
      <c r="H6" s="2" t="s">
        <v>84</v>
      </c>
      <c r="I6" s="2" t="s">
        <v>85</v>
      </c>
      <c r="J6" s="2" t="s">
        <v>86</v>
      </c>
      <c r="K6" s="2" t="s">
        <v>87</v>
      </c>
      <c r="L6" s="2" t="s">
        <v>88</v>
      </c>
      <c r="M6" s="2" t="s">
        <v>32</v>
      </c>
      <c r="N6" s="2" t="s">
        <v>89</v>
      </c>
      <c r="O6" s="6">
        <v>46323</v>
      </c>
      <c r="P6" s="2" t="s">
        <v>53</v>
      </c>
      <c r="Q6" s="2" t="s">
        <v>54</v>
      </c>
      <c r="R6" s="2" t="s">
        <v>90</v>
      </c>
      <c r="S6" s="2" t="s">
        <v>91</v>
      </c>
      <c r="T6" s="2" t="s">
        <v>92</v>
      </c>
      <c r="U6" s="2" t="s">
        <v>39</v>
      </c>
    </row>
    <row r="7" ht="140" customHeight="1" spans="1:21" x14ac:dyDescent="0.25">
      <c r="A7" s="2">
        <v>6</v>
      </c>
      <c r="B7" s="7" t="s">
        <v>40</v>
      </c>
      <c r="C7" s="4" t="s">
        <v>93</v>
      </c>
      <c r="D7" s="8" t="s">
        <v>42</v>
      </c>
      <c r="E7" s="2" t="s">
        <v>94</v>
      </c>
      <c r="F7" s="2" t="s">
        <v>95</v>
      </c>
      <c r="G7" s="2" t="s">
        <v>96</v>
      </c>
      <c r="H7" s="2" t="s">
        <v>97</v>
      </c>
      <c r="I7" s="2" t="s">
        <v>98</v>
      </c>
      <c r="J7" s="2" t="s">
        <v>99</v>
      </c>
      <c r="K7" s="2" t="s">
        <v>100</v>
      </c>
      <c r="L7" s="2" t="s">
        <v>101</v>
      </c>
      <c r="M7" s="2" t="s">
        <v>32</v>
      </c>
      <c r="N7" s="2" t="s">
        <v>102</v>
      </c>
      <c r="O7" s="6">
        <v>46328</v>
      </c>
      <c r="P7" s="2" t="s">
        <v>34</v>
      </c>
      <c r="Q7" s="2" t="s">
        <v>54</v>
      </c>
      <c r="R7" s="2" t="s">
        <v>103</v>
      </c>
      <c r="S7" s="2" t="s">
        <v>37</v>
      </c>
      <c r="T7" s="2" t="s">
        <v>38</v>
      </c>
      <c r="U7" s="2" t="s">
        <v>39</v>
      </c>
    </row>
    <row r="8" ht="140" customHeight="1" spans="1:21" x14ac:dyDescent="0.25">
      <c r="A8" s="2">
        <v>7</v>
      </c>
      <c r="B8" s="7" t="s">
        <v>40</v>
      </c>
      <c r="C8" s="4" t="s">
        <v>104</v>
      </c>
      <c r="D8" s="8" t="s">
        <v>42</v>
      </c>
      <c r="E8" s="2" t="s">
        <v>105</v>
      </c>
      <c r="F8" s="2" t="s">
        <v>106</v>
      </c>
      <c r="G8" s="2" t="s">
        <v>107</v>
      </c>
      <c r="H8" s="2" t="s">
        <v>108</v>
      </c>
      <c r="I8" s="2" t="s">
        <v>109</v>
      </c>
      <c r="J8" s="2" t="s">
        <v>110</v>
      </c>
      <c r="K8" s="2" t="s">
        <v>111</v>
      </c>
      <c r="L8" s="2" t="s">
        <v>112</v>
      </c>
      <c r="M8" s="2" t="s">
        <v>32</v>
      </c>
      <c r="N8" s="2" t="s">
        <v>113</v>
      </c>
      <c r="O8" s="6">
        <v>46335</v>
      </c>
      <c r="P8" s="2" t="s">
        <v>53</v>
      </c>
      <c r="Q8" s="2" t="s">
        <v>54</v>
      </c>
      <c r="R8" s="2" t="s">
        <v>114</v>
      </c>
      <c r="S8" s="2" t="s">
        <v>56</v>
      </c>
      <c r="T8" s="2" t="s">
        <v>56</v>
      </c>
      <c r="U8" s="2" t="s">
        <v>39</v>
      </c>
    </row>
    <row r="9" ht="140" customHeight="1" spans="1:21" x14ac:dyDescent="0.25">
      <c r="A9" s="2">
        <v>8</v>
      </c>
      <c r="B9" s="7" t="s">
        <v>40</v>
      </c>
      <c r="C9" s="4" t="s">
        <v>115</v>
      </c>
      <c r="D9" s="8" t="s">
        <v>42</v>
      </c>
      <c r="E9" s="2" t="s">
        <v>116</v>
      </c>
      <c r="F9" s="2" t="s">
        <v>117</v>
      </c>
      <c r="G9" s="2" t="s">
        <v>118</v>
      </c>
      <c r="H9" s="2" t="s">
        <v>119</v>
      </c>
      <c r="I9" s="2" t="s">
        <v>120</v>
      </c>
      <c r="J9" s="2" t="s">
        <v>121</v>
      </c>
      <c r="K9" s="2" t="s">
        <v>122</v>
      </c>
      <c r="L9" s="2" t="s">
        <v>123</v>
      </c>
      <c r="M9" s="2" t="s">
        <v>32</v>
      </c>
      <c r="N9" s="2" t="s">
        <v>124</v>
      </c>
      <c r="O9" s="6">
        <v>46342</v>
      </c>
      <c r="P9" s="2" t="s">
        <v>34</v>
      </c>
      <c r="Q9" s="2" t="s">
        <v>54</v>
      </c>
      <c r="R9" s="2" t="s">
        <v>125</v>
      </c>
      <c r="S9" s="2" t="s">
        <v>37</v>
      </c>
      <c r="T9" s="2" t="s">
        <v>38</v>
      </c>
      <c r="U9" s="2" t="s">
        <v>39</v>
      </c>
    </row>
    <row r="10" ht="140" customHeight="1" spans="1:21" x14ac:dyDescent="0.25">
      <c r="A10" s="2">
        <v>9</v>
      </c>
      <c r="B10" s="7" t="s">
        <v>40</v>
      </c>
      <c r="C10" s="4" t="s">
        <v>126</v>
      </c>
      <c r="D10" s="5" t="s">
        <v>23</v>
      </c>
      <c r="E10" s="2" t="s">
        <v>127</v>
      </c>
      <c r="F10" s="2" t="s">
        <v>128</v>
      </c>
      <c r="G10" s="2" t="s">
        <v>129</v>
      </c>
      <c r="H10" s="2" t="s">
        <v>130</v>
      </c>
      <c r="I10" s="2" t="s">
        <v>131</v>
      </c>
      <c r="J10" s="2" t="s">
        <v>132</v>
      </c>
      <c r="K10" s="2" t="s">
        <v>133</v>
      </c>
      <c r="L10" s="2" t="s">
        <v>134</v>
      </c>
      <c r="M10" s="2" t="s">
        <v>32</v>
      </c>
      <c r="N10" s="2" t="s">
        <v>135</v>
      </c>
      <c r="O10" s="6">
        <v>46344</v>
      </c>
      <c r="P10" s="2" t="s">
        <v>34</v>
      </c>
      <c r="Q10" s="2" t="s">
        <v>54</v>
      </c>
      <c r="R10" s="2" t="s">
        <v>136</v>
      </c>
      <c r="S10" s="2" t="s">
        <v>37</v>
      </c>
      <c r="T10" s="2" t="s">
        <v>38</v>
      </c>
      <c r="U10" s="2" t="s">
        <v>39</v>
      </c>
    </row>
    <row r="11" ht="140" customHeight="1" spans="1:21" x14ac:dyDescent="0.25">
      <c r="A11" s="2">
        <v>10</v>
      </c>
      <c r="B11" s="7" t="s">
        <v>40</v>
      </c>
      <c r="C11" s="4" t="s">
        <v>137</v>
      </c>
      <c r="D11" s="8" t="s">
        <v>42</v>
      </c>
      <c r="E11" s="2" t="s">
        <v>138</v>
      </c>
      <c r="F11" s="2" t="s">
        <v>139</v>
      </c>
      <c r="G11" s="2" t="s">
        <v>140</v>
      </c>
      <c r="H11" s="2" t="s">
        <v>141</v>
      </c>
      <c r="I11" s="2" t="s">
        <v>142</v>
      </c>
      <c r="J11" s="2" t="s">
        <v>143</v>
      </c>
      <c r="K11" s="2" t="s">
        <v>144</v>
      </c>
      <c r="L11" s="2" t="s">
        <v>145</v>
      </c>
      <c r="M11" s="2" t="s">
        <v>32</v>
      </c>
      <c r="N11" s="2" t="s">
        <v>146</v>
      </c>
      <c r="O11" s="6">
        <v>46349</v>
      </c>
      <c r="P11" s="2" t="s">
        <v>53</v>
      </c>
      <c r="Q11" s="2" t="s">
        <v>35</v>
      </c>
      <c r="R11" s="2" t="s">
        <v>147</v>
      </c>
      <c r="S11" s="2" t="s">
        <v>148</v>
      </c>
      <c r="T11" s="2" t="s">
        <v>56</v>
      </c>
      <c r="U11" s="2" t="s">
        <v>39</v>
      </c>
    </row>
    <row r="12" ht="140" customHeight="1" spans="1:21" x14ac:dyDescent="0.25">
      <c r="A12" s="2">
        <v>11</v>
      </c>
      <c r="B12" s="7" t="s">
        <v>40</v>
      </c>
      <c r="C12" s="4" t="s">
        <v>149</v>
      </c>
      <c r="D12" s="8" t="s">
        <v>42</v>
      </c>
      <c r="E12" s="2" t="s">
        <v>150</v>
      </c>
      <c r="F12" s="2" t="s">
        <v>151</v>
      </c>
      <c r="G12" s="2" t="s">
        <v>152</v>
      </c>
      <c r="H12" s="2" t="s">
        <v>153</v>
      </c>
      <c r="I12" s="2" t="s">
        <v>154</v>
      </c>
      <c r="J12" s="2" t="s">
        <v>155</v>
      </c>
      <c r="K12" s="2" t="s">
        <v>156</v>
      </c>
      <c r="L12" s="2" t="s">
        <v>157</v>
      </c>
      <c r="M12" s="2" t="s">
        <v>32</v>
      </c>
      <c r="N12" s="2" t="s">
        <v>158</v>
      </c>
      <c r="O12" s="6">
        <v>46356</v>
      </c>
      <c r="P12" s="2" t="s">
        <v>34</v>
      </c>
      <c r="Q12" s="2" t="s">
        <v>54</v>
      </c>
      <c r="R12" s="2" t="s">
        <v>159</v>
      </c>
      <c r="S12" s="2" t="s">
        <v>37</v>
      </c>
      <c r="T12" s="2" t="s">
        <v>38</v>
      </c>
      <c r="U12" s="2" t="s">
        <v>39</v>
      </c>
    </row>
    <row r="13" ht="140" customHeight="1" spans="1:21" x14ac:dyDescent="0.25">
      <c r="A13" s="2">
        <v>12</v>
      </c>
      <c r="B13" s="10" t="s">
        <v>160</v>
      </c>
      <c r="C13" s="4" t="s">
        <v>161</v>
      </c>
      <c r="D13" s="8" t="s">
        <v>42</v>
      </c>
      <c r="E13" s="2" t="s">
        <v>162</v>
      </c>
      <c r="F13" s="2" t="s">
        <v>163</v>
      </c>
      <c r="G13" s="2" t="s">
        <v>164</v>
      </c>
      <c r="H13" s="2" t="s">
        <v>165</v>
      </c>
      <c r="I13" s="2" t="s">
        <v>166</v>
      </c>
      <c r="J13" s="2" t="s">
        <v>167</v>
      </c>
      <c r="K13" s="2" t="s">
        <v>168</v>
      </c>
      <c r="L13" s="2" t="s">
        <v>169</v>
      </c>
      <c r="M13" s="2" t="s">
        <v>32</v>
      </c>
      <c r="N13" s="2" t="s">
        <v>170</v>
      </c>
      <c r="O13" s="6">
        <v>46363</v>
      </c>
      <c r="P13" s="2" t="s">
        <v>171</v>
      </c>
      <c r="Q13" s="2" t="s">
        <v>35</v>
      </c>
      <c r="R13" s="2" t="s">
        <v>172</v>
      </c>
      <c r="S13" s="2" t="s">
        <v>173</v>
      </c>
      <c r="T13" s="2" t="s">
        <v>174</v>
      </c>
      <c r="U13" s="2" t="s">
        <v>39</v>
      </c>
    </row>
    <row r="14" ht="140" customHeight="1" spans="1:21" x14ac:dyDescent="0.25">
      <c r="A14" s="2">
        <v>13</v>
      </c>
      <c r="B14" s="11" t="s">
        <v>175</v>
      </c>
      <c r="C14" s="4" t="s">
        <v>176</v>
      </c>
      <c r="D14" s="5" t="s">
        <v>23</v>
      </c>
      <c r="E14" s="2" t="s">
        <v>177</v>
      </c>
      <c r="F14" s="2" t="s">
        <v>178</v>
      </c>
      <c r="G14" s="2" t="s">
        <v>179</v>
      </c>
      <c r="H14" s="2" t="s">
        <v>180</v>
      </c>
      <c r="I14" s="2" t="s">
        <v>181</v>
      </c>
      <c r="J14" s="2" t="s">
        <v>182</v>
      </c>
      <c r="K14" s="2" t="s">
        <v>183</v>
      </c>
      <c r="L14" s="2" t="s">
        <v>184</v>
      </c>
      <c r="M14" s="2" t="s">
        <v>185</v>
      </c>
      <c r="N14" s="2" t="s">
        <v>186</v>
      </c>
      <c r="O14" s="6">
        <v>46370</v>
      </c>
      <c r="P14" s="2" t="s">
        <v>187</v>
      </c>
      <c r="Q14" s="2" t="s">
        <v>54</v>
      </c>
      <c r="R14" s="2" t="s">
        <v>188</v>
      </c>
      <c r="S14" s="2" t="s">
        <v>148</v>
      </c>
      <c r="T14" s="2" t="s">
        <v>173</v>
      </c>
      <c r="U14" s="2" t="s">
        <v>39</v>
      </c>
    </row>
    <row r="15" ht="140" customHeight="1" spans="1:21" x14ac:dyDescent="0.25">
      <c r="A15" s="2">
        <v>14</v>
      </c>
      <c r="B15" s="12" t="s">
        <v>189</v>
      </c>
      <c r="C15" s="4" t="s">
        <v>190</v>
      </c>
      <c r="D15" s="9" t="s">
        <v>58</v>
      </c>
      <c r="E15" s="2" t="s">
        <v>191</v>
      </c>
      <c r="F15" s="2" t="s">
        <v>192</v>
      </c>
      <c r="G15" s="2" t="s">
        <v>193</v>
      </c>
      <c r="H15" s="2" t="s">
        <v>194</v>
      </c>
      <c r="I15" s="2" t="s">
        <v>195</v>
      </c>
      <c r="J15" s="2" t="s">
        <v>196</v>
      </c>
      <c r="K15" s="2" t="s">
        <v>197</v>
      </c>
      <c r="L15" s="2" t="s">
        <v>198</v>
      </c>
      <c r="M15" s="2" t="s">
        <v>32</v>
      </c>
      <c r="N15" s="2" t="s">
        <v>199</v>
      </c>
      <c r="O15" s="6">
        <v>46377</v>
      </c>
      <c r="P15" s="2" t="s">
        <v>200</v>
      </c>
      <c r="Q15" s="2" t="s">
        <v>35</v>
      </c>
      <c r="R15" s="2" t="s">
        <v>201</v>
      </c>
      <c r="S15" s="2" t="s">
        <v>56</v>
      </c>
      <c r="T15" s="2" t="s">
        <v>56</v>
      </c>
      <c r="U15" s="2" t="s">
        <v>39</v>
      </c>
    </row>
    <row r="16" ht="140" customHeight="1" spans="1:21" x14ac:dyDescent="0.25">
      <c r="A16" s="2">
        <v>15</v>
      </c>
      <c r="B16" s="7" t="s">
        <v>40</v>
      </c>
      <c r="C16" s="4" t="s">
        <v>202</v>
      </c>
      <c r="D16" s="5" t="s">
        <v>23</v>
      </c>
      <c r="E16" s="2" t="s">
        <v>203</v>
      </c>
      <c r="F16" s="2" t="s">
        <v>204</v>
      </c>
      <c r="G16" s="2" t="s">
        <v>205</v>
      </c>
      <c r="H16" s="2" t="s">
        <v>206</v>
      </c>
      <c r="I16" s="2" t="s">
        <v>207</v>
      </c>
      <c r="J16" s="2" t="s">
        <v>208</v>
      </c>
      <c r="K16" s="2" t="s">
        <v>209</v>
      </c>
      <c r="L16" s="2" t="s">
        <v>210</v>
      </c>
      <c r="M16" s="2" t="s">
        <v>51</v>
      </c>
      <c r="N16" s="2" t="s">
        <v>211</v>
      </c>
      <c r="O16" s="6">
        <v>46379</v>
      </c>
      <c r="P16" s="2" t="s">
        <v>212</v>
      </c>
      <c r="Q16" s="2" t="s">
        <v>54</v>
      </c>
      <c r="R16" s="2" t="s">
        <v>213</v>
      </c>
      <c r="S16" s="2" t="s">
        <v>56</v>
      </c>
      <c r="T16" s="2" t="s">
        <v>214</v>
      </c>
      <c r="U16" s="2" t="s">
        <v>39</v>
      </c>
    </row>
    <row r="17" ht="140" customHeight="1" spans="1:21" x14ac:dyDescent="0.25">
      <c r="A17" s="2">
        <v>16</v>
      </c>
      <c r="B17" s="13" t="s">
        <v>215</v>
      </c>
      <c r="C17" s="4" t="s">
        <v>216</v>
      </c>
      <c r="D17" s="9" t="s">
        <v>58</v>
      </c>
      <c r="E17" s="2" t="s">
        <v>217</v>
      </c>
      <c r="F17" s="2" t="s">
        <v>218</v>
      </c>
      <c r="G17" s="2" t="s">
        <v>219</v>
      </c>
      <c r="H17" s="2" t="s">
        <v>220</v>
      </c>
      <c r="I17" s="2" t="s">
        <v>221</v>
      </c>
      <c r="J17" s="2" t="s">
        <v>222</v>
      </c>
      <c r="K17" s="2" t="s">
        <v>223</v>
      </c>
      <c r="L17" s="2" t="s">
        <v>224</v>
      </c>
      <c r="M17" s="2" t="s">
        <v>32</v>
      </c>
      <c r="N17" s="2" t="s">
        <v>225</v>
      </c>
      <c r="O17" s="6">
        <v>46384</v>
      </c>
      <c r="P17" s="2" t="s">
        <v>226</v>
      </c>
      <c r="Q17" s="2" t="s">
        <v>35</v>
      </c>
      <c r="R17" s="2" t="s">
        <v>227</v>
      </c>
      <c r="S17" s="2" t="s">
        <v>228</v>
      </c>
      <c r="T17" s="2" t="s">
        <v>148</v>
      </c>
      <c r="U17" s="2" t="s">
        <v>39</v>
      </c>
    </row>
    <row r="18" ht="140" customHeight="1" spans="1:21" x14ac:dyDescent="0.25">
      <c r="A18" s="2">
        <v>17</v>
      </c>
      <c r="B18" s="7" t="s">
        <v>40</v>
      </c>
      <c r="C18" s="4" t="s">
        <v>229</v>
      </c>
      <c r="D18" s="5" t="s">
        <v>23</v>
      </c>
      <c r="E18" s="2" t="s">
        <v>230</v>
      </c>
      <c r="F18" s="2" t="s">
        <v>231</v>
      </c>
      <c r="G18" s="2" t="s">
        <v>232</v>
      </c>
      <c r="H18" s="2" t="s">
        <v>233</v>
      </c>
      <c r="I18" s="2" t="s">
        <v>234</v>
      </c>
      <c r="J18" s="2" t="s">
        <v>235</v>
      </c>
      <c r="K18" s="2" t="s">
        <v>236</v>
      </c>
      <c r="L18" s="2" t="s">
        <v>237</v>
      </c>
      <c r="M18" s="2" t="s">
        <v>32</v>
      </c>
      <c r="N18" s="2" t="s">
        <v>238</v>
      </c>
      <c r="O18" s="6">
        <v>46386</v>
      </c>
      <c r="P18" s="2" t="s">
        <v>239</v>
      </c>
      <c r="Q18" s="2" t="s">
        <v>54</v>
      </c>
      <c r="R18" s="2" t="s">
        <v>240</v>
      </c>
      <c r="S18" s="2" t="s">
        <v>173</v>
      </c>
      <c r="T18" s="2" t="s">
        <v>173</v>
      </c>
      <c r="U18" s="2" t="s">
        <v>39</v>
      </c>
    </row>
    <row r="19" ht="140" customHeight="1" spans="1:21" x14ac:dyDescent="0.25">
      <c r="A19" s="2">
        <v>18</v>
      </c>
      <c r="B19" s="7" t="s">
        <v>40</v>
      </c>
      <c r="C19" s="4" t="s">
        <v>241</v>
      </c>
      <c r="D19" s="8" t="s">
        <v>42</v>
      </c>
      <c r="E19" s="2" t="s">
        <v>242</v>
      </c>
      <c r="F19" s="2" t="s">
        <v>243</v>
      </c>
      <c r="G19" s="2" t="s">
        <v>244</v>
      </c>
      <c r="H19" s="2" t="s">
        <v>245</v>
      </c>
      <c r="I19" s="2" t="s">
        <v>246</v>
      </c>
      <c r="J19" s="2" t="s">
        <v>247</v>
      </c>
      <c r="K19" s="2" t="s">
        <v>248</v>
      </c>
      <c r="L19" s="2" t="s">
        <v>249</v>
      </c>
      <c r="M19" s="2" t="s">
        <v>32</v>
      </c>
      <c r="N19" s="2" t="s">
        <v>250</v>
      </c>
      <c r="O19" s="14" t="s">
        <v>251</v>
      </c>
      <c r="P19" s="2" t="s">
        <v>53</v>
      </c>
      <c r="Q19" s="2" t="s">
        <v>35</v>
      </c>
      <c r="R19" s="2" t="s">
        <v>252</v>
      </c>
      <c r="S19" s="2" t="s">
        <v>173</v>
      </c>
      <c r="T19" s="2" t="s">
        <v>173</v>
      </c>
      <c r="U19" s="2" t="s">
        <v>39</v>
      </c>
    </row>
    <row r="20" ht="140" customHeight="1" spans="1:21" x14ac:dyDescent="0.25">
      <c r="A20" s="2">
        <v>19</v>
      </c>
      <c r="B20" s="7" t="s">
        <v>40</v>
      </c>
      <c r="C20" s="4" t="s">
        <v>253</v>
      </c>
      <c r="D20" s="8" t="s">
        <v>42</v>
      </c>
      <c r="E20" s="2" t="s">
        <v>254</v>
      </c>
      <c r="F20" s="2" t="s">
        <v>255</v>
      </c>
      <c r="G20" s="2" t="s">
        <v>256</v>
      </c>
      <c r="H20" s="2" t="s">
        <v>257</v>
      </c>
      <c r="I20" s="2" t="s">
        <v>258</v>
      </c>
      <c r="J20" s="2" t="s">
        <v>259</v>
      </c>
      <c r="K20" s="2" t="s">
        <v>260</v>
      </c>
      <c r="L20" s="2" t="s">
        <v>261</v>
      </c>
      <c r="M20" s="2" t="s">
        <v>32</v>
      </c>
      <c r="N20" s="2" t="s">
        <v>262</v>
      </c>
      <c r="O20" s="14" t="s">
        <v>251</v>
      </c>
      <c r="P20" s="2" t="s">
        <v>53</v>
      </c>
      <c r="Q20" s="2" t="s">
        <v>35</v>
      </c>
      <c r="R20" s="2" t="s">
        <v>263</v>
      </c>
      <c r="S20" s="2" t="s">
        <v>148</v>
      </c>
      <c r="T20" s="2" t="s">
        <v>173</v>
      </c>
      <c r="U20" s="2" t="s">
        <v>39</v>
      </c>
    </row>
    <row r="21" ht="140" customHeight="1" spans="1:21" x14ac:dyDescent="0.25">
      <c r="A21" s="2">
        <v>20</v>
      </c>
      <c r="B21" s="7" t="s">
        <v>40</v>
      </c>
      <c r="C21" s="4" t="s">
        <v>264</v>
      </c>
      <c r="D21" s="5" t="s">
        <v>23</v>
      </c>
      <c r="E21" s="2" t="s">
        <v>265</v>
      </c>
      <c r="F21" s="2" t="s">
        <v>266</v>
      </c>
      <c r="G21" s="2" t="s">
        <v>267</v>
      </c>
      <c r="H21" s="2" t="s">
        <v>268</v>
      </c>
      <c r="I21" s="2" t="s">
        <v>269</v>
      </c>
      <c r="J21" s="2" t="s">
        <v>270</v>
      </c>
      <c r="K21" s="2" t="s">
        <v>271</v>
      </c>
      <c r="L21" s="2" t="s">
        <v>272</v>
      </c>
      <c r="M21" s="2" t="s">
        <v>32</v>
      </c>
      <c r="N21" s="2" t="s">
        <v>273</v>
      </c>
      <c r="O21" s="14" t="s">
        <v>251</v>
      </c>
      <c r="P21" s="2" t="s">
        <v>53</v>
      </c>
      <c r="Q21" s="2" t="s">
        <v>54</v>
      </c>
      <c r="R21" s="2" t="s">
        <v>274</v>
      </c>
      <c r="S21" s="2" t="s">
        <v>173</v>
      </c>
      <c r="T21" s="2" t="s">
        <v>173</v>
      </c>
      <c r="U21" s="2" t="s">
        <v>39</v>
      </c>
    </row>
    <row r="22" ht="140" customHeight="1" spans="1:21" x14ac:dyDescent="0.25">
      <c r="A22" s="2">
        <v>21</v>
      </c>
      <c r="B22" s="7" t="s">
        <v>40</v>
      </c>
      <c r="C22" s="4" t="s">
        <v>275</v>
      </c>
      <c r="D22" s="8" t="s">
        <v>42</v>
      </c>
      <c r="E22" s="2" t="s">
        <v>276</v>
      </c>
      <c r="F22" s="2" t="s">
        <v>277</v>
      </c>
      <c r="G22" s="2" t="s">
        <v>278</v>
      </c>
      <c r="H22" s="2" t="s">
        <v>279</v>
      </c>
      <c r="I22" s="2" t="s">
        <v>280</v>
      </c>
      <c r="J22" s="2" t="s">
        <v>281</v>
      </c>
      <c r="K22" s="2" t="s">
        <v>282</v>
      </c>
      <c r="L22" s="2" t="s">
        <v>283</v>
      </c>
      <c r="M22" s="2" t="s">
        <v>32</v>
      </c>
      <c r="N22" s="2" t="s">
        <v>284</v>
      </c>
      <c r="O22" s="14" t="s">
        <v>251</v>
      </c>
      <c r="P22" s="2" t="s">
        <v>53</v>
      </c>
      <c r="Q22" s="2" t="s">
        <v>54</v>
      </c>
      <c r="R22" s="2" t="s">
        <v>285</v>
      </c>
      <c r="S22" s="2" t="s">
        <v>56</v>
      </c>
      <c r="T22" s="2" t="s">
        <v>56</v>
      </c>
      <c r="U22" s="2" t="s">
        <v>39</v>
      </c>
    </row>
    <row r="23" ht="140" customHeight="1" spans="1:21" x14ac:dyDescent="0.25">
      <c r="A23" s="2">
        <v>22</v>
      </c>
      <c r="B23" s="7" t="s">
        <v>40</v>
      </c>
      <c r="C23" s="4" t="s">
        <v>286</v>
      </c>
      <c r="D23" s="9" t="s">
        <v>58</v>
      </c>
      <c r="E23" s="2" t="s">
        <v>287</v>
      </c>
      <c r="F23" s="2" t="s">
        <v>288</v>
      </c>
      <c r="G23" s="2" t="s">
        <v>289</v>
      </c>
      <c r="H23" s="2" t="s">
        <v>290</v>
      </c>
      <c r="I23" s="2" t="s">
        <v>291</v>
      </c>
      <c r="J23" s="2" t="s">
        <v>292</v>
      </c>
      <c r="K23" s="2" t="s">
        <v>293</v>
      </c>
      <c r="L23" s="2" t="s">
        <v>294</v>
      </c>
      <c r="M23" s="2" t="s">
        <v>32</v>
      </c>
      <c r="N23" s="2" t="s">
        <v>295</v>
      </c>
      <c r="O23" s="14" t="s">
        <v>251</v>
      </c>
      <c r="P23" s="2" t="s">
        <v>296</v>
      </c>
      <c r="Q23" s="2" t="s">
        <v>54</v>
      </c>
      <c r="R23" s="2" t="s">
        <v>297</v>
      </c>
      <c r="S23" s="2" t="s">
        <v>56</v>
      </c>
      <c r="T23" s="2" t="s">
        <v>38</v>
      </c>
      <c r="U23" s="2" t="s">
        <v>39</v>
      </c>
    </row>
    <row r="24" ht="140" customHeight="1" spans="1:21" x14ac:dyDescent="0.25">
      <c r="A24" s="2">
        <v>23</v>
      </c>
      <c r="B24" s="7" t="s">
        <v>40</v>
      </c>
      <c r="C24" s="4" t="s">
        <v>298</v>
      </c>
      <c r="D24" s="9" t="s">
        <v>58</v>
      </c>
      <c r="E24" s="2" t="s">
        <v>299</v>
      </c>
      <c r="F24" s="2" t="s">
        <v>300</v>
      </c>
      <c r="G24" s="2" t="s">
        <v>301</v>
      </c>
      <c r="H24" s="2" t="s">
        <v>302</v>
      </c>
      <c r="I24" s="2" t="s">
        <v>303</v>
      </c>
      <c r="J24" s="2" t="s">
        <v>304</v>
      </c>
      <c r="K24" s="2" t="s">
        <v>305</v>
      </c>
      <c r="L24" s="2" t="s">
        <v>306</v>
      </c>
      <c r="M24" s="2" t="s">
        <v>32</v>
      </c>
      <c r="N24" s="2" t="s">
        <v>273</v>
      </c>
      <c r="O24" s="14" t="s">
        <v>251</v>
      </c>
      <c r="P24" s="2" t="s">
        <v>34</v>
      </c>
      <c r="Q24" s="2" t="s">
        <v>54</v>
      </c>
      <c r="R24" s="2" t="s">
        <v>307</v>
      </c>
      <c r="S24" s="2" t="s">
        <v>37</v>
      </c>
      <c r="T24" s="2" t="s">
        <v>38</v>
      </c>
      <c r="U24" s="2" t="s">
        <v>39</v>
      </c>
    </row>
    <row r="25" ht="140" customHeight="1" spans="1:21" x14ac:dyDescent="0.25">
      <c r="A25" s="2">
        <v>24</v>
      </c>
      <c r="B25" s="10" t="s">
        <v>160</v>
      </c>
      <c r="C25" s="4" t="s">
        <v>308</v>
      </c>
      <c r="D25" s="8" t="s">
        <v>42</v>
      </c>
      <c r="E25" s="2" t="s">
        <v>309</v>
      </c>
      <c r="F25" s="2" t="s">
        <v>310</v>
      </c>
      <c r="G25" s="2" t="s">
        <v>311</v>
      </c>
      <c r="H25" s="2" t="s">
        <v>312</v>
      </c>
      <c r="I25" s="2" t="s">
        <v>313</v>
      </c>
      <c r="J25" s="2" t="s">
        <v>314</v>
      </c>
      <c r="K25" s="2" t="s">
        <v>315</v>
      </c>
      <c r="L25" s="2" t="s">
        <v>316</v>
      </c>
      <c r="M25" s="2" t="s">
        <v>32</v>
      </c>
      <c r="N25" s="2" t="s">
        <v>317</v>
      </c>
      <c r="O25" s="14" t="s">
        <v>251</v>
      </c>
      <c r="P25" s="2" t="s">
        <v>34</v>
      </c>
      <c r="Q25" s="2" t="s">
        <v>54</v>
      </c>
      <c r="R25" s="2" t="s">
        <v>318</v>
      </c>
      <c r="S25" s="2" t="s">
        <v>37</v>
      </c>
      <c r="T25" s="2" t="s">
        <v>38</v>
      </c>
      <c r="U25" s="2" t="s">
        <v>39</v>
      </c>
    </row>
    <row r="26" ht="140" customHeight="1" spans="1:21" x14ac:dyDescent="0.25">
      <c r="A26" s="2">
        <v>25</v>
      </c>
      <c r="B26" s="12" t="s">
        <v>189</v>
      </c>
      <c r="C26" s="4" t="s">
        <v>319</v>
      </c>
      <c r="D26" s="5" t="s">
        <v>23</v>
      </c>
      <c r="E26" s="2" t="s">
        <v>320</v>
      </c>
      <c r="F26" s="2" t="s">
        <v>321</v>
      </c>
      <c r="G26" s="2" t="s">
        <v>322</v>
      </c>
      <c r="H26" s="2" t="s">
        <v>323</v>
      </c>
      <c r="I26" s="2" t="s">
        <v>324</v>
      </c>
      <c r="J26" s="2" t="s">
        <v>325</v>
      </c>
      <c r="K26" s="2" t="s">
        <v>326</v>
      </c>
      <c r="L26" s="2" t="s">
        <v>327</v>
      </c>
      <c r="M26" s="2" t="s">
        <v>32</v>
      </c>
      <c r="N26" s="2" t="s">
        <v>328</v>
      </c>
      <c r="O26" s="14" t="s">
        <v>251</v>
      </c>
      <c r="P26" s="2" t="s">
        <v>53</v>
      </c>
      <c r="Q26" s="2" t="s">
        <v>54</v>
      </c>
      <c r="R26" s="2" t="s">
        <v>329</v>
      </c>
      <c r="S26" s="2" t="s">
        <v>56</v>
      </c>
      <c r="T26" s="2" t="s">
        <v>330</v>
      </c>
      <c r="U26" s="2" t="s">
        <v>39</v>
      </c>
    </row>
    <row r="27" ht="140" customHeight="1" spans="1:21" x14ac:dyDescent="0.25">
      <c r="A27" s="2">
        <v>26</v>
      </c>
      <c r="B27" s="10" t="s">
        <v>160</v>
      </c>
      <c r="C27" s="4" t="s">
        <v>331</v>
      </c>
      <c r="D27" s="5" t="s">
        <v>23</v>
      </c>
      <c r="E27" s="2" t="s">
        <v>332</v>
      </c>
      <c r="F27" s="2" t="s">
        <v>333</v>
      </c>
      <c r="G27" s="2" t="s">
        <v>334</v>
      </c>
      <c r="H27" s="2" t="s">
        <v>335</v>
      </c>
      <c r="I27" s="2" t="s">
        <v>336</v>
      </c>
      <c r="J27" s="2" t="s">
        <v>337</v>
      </c>
      <c r="K27" s="2" t="s">
        <v>338</v>
      </c>
      <c r="L27" s="2" t="s">
        <v>339</v>
      </c>
      <c r="M27" s="2" t="s">
        <v>32</v>
      </c>
      <c r="N27" s="2" t="s">
        <v>340</v>
      </c>
      <c r="O27" s="14" t="s">
        <v>251</v>
      </c>
      <c r="P27" s="2" t="s">
        <v>53</v>
      </c>
      <c r="Q27" s="2" t="s">
        <v>54</v>
      </c>
      <c r="R27" s="2" t="s">
        <v>341</v>
      </c>
      <c r="S27" s="2" t="s">
        <v>148</v>
      </c>
      <c r="T27" s="2" t="s">
        <v>330</v>
      </c>
      <c r="U27" s="2" t="s">
        <v>39</v>
      </c>
    </row>
  </sheetData>
  <autoFilter ref="A1:U27"/>
  <dataValidations count="2">
    <dataValidation type="list" allowBlank="1" sqref="U10:U27">
      <formula1>"Not started,Outline approved,Drafting,In review,Approved,Published,Refreshed"</formula1>
    </dataValidation>
    <dataValidation type="list" allowBlank="1" sqref="U2:U27">
      <formula1>"Not started,Outline approved,Drafting,In review,Approved,Published,Refreshed"</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40" customWidth="1"/>
    <col min="3" max="3" width="45" customWidth="1"/>
    <col min="4" max="4" width="4" customWidth="1"/>
    <col min="5" max="5" width="20" customWidth="1"/>
    <col min="6" max="6" width="52" customWidth="1"/>
  </cols>
  <sheetData>
    <row r="1" ht="30" customHeight="1" spans="1:6" x14ac:dyDescent="0.25">
      <c r="A1" s="1" t="s">
        <v>342</v>
      </c>
      <c r="B1" s="1" t="s">
        <v>343</v>
      </c>
      <c r="C1" s="1" t="s">
        <v>344</v>
      </c>
      <c r="D1" s="1" t="s">
        <v>0</v>
      </c>
      <c r="E1" s="1" t="s">
        <v>1</v>
      </c>
      <c r="F1" s="1" t="s">
        <v>2</v>
      </c>
    </row>
    <row r="2" ht="36" customHeight="1" spans="1:6" x14ac:dyDescent="0.25">
      <c r="A2" s="15" t="s">
        <v>23</v>
      </c>
      <c r="B2" s="16" t="s">
        <v>345</v>
      </c>
      <c r="C2" s="16" t="s">
        <v>346</v>
      </c>
      <c r="D2" s="2">
        <v>1</v>
      </c>
      <c r="E2" s="3" t="s">
        <v>21</v>
      </c>
      <c r="F2" s="2" t="s">
        <v>22</v>
      </c>
    </row>
    <row r="3" ht="36" customHeight="1" spans="1:6" x14ac:dyDescent="0.25">
      <c r="A3" s="17" t="s">
        <v>42</v>
      </c>
      <c r="B3" s="18" t="s">
        <v>347</v>
      </c>
      <c r="C3" s="18" t="s">
        <v>348</v>
      </c>
      <c r="D3" s="2">
        <v>2</v>
      </c>
      <c r="E3" s="7" t="s">
        <v>40</v>
      </c>
      <c r="F3" s="2" t="s">
        <v>41</v>
      </c>
    </row>
    <row r="4" ht="36" customHeight="1" spans="1:6" x14ac:dyDescent="0.25">
      <c r="A4" s="19" t="s">
        <v>58</v>
      </c>
      <c r="B4" s="20" t="s">
        <v>349</v>
      </c>
      <c r="C4" s="20" t="s">
        <v>350</v>
      </c>
      <c r="D4" s="2">
        <v>3</v>
      </c>
      <c r="E4" s="7" t="s">
        <v>40</v>
      </c>
      <c r="F4" s="2" t="s">
        <v>57</v>
      </c>
    </row>
    <row r="5" ht="36" customHeight="1" spans="1:6" x14ac:dyDescent="0.25">
      <c r="A5" s="19" t="s">
        <v>58</v>
      </c>
      <c r="B5" s="20" t="s">
        <v>349</v>
      </c>
      <c r="C5" s="20" t="s">
        <v>350</v>
      </c>
      <c r="D5" s="2">
        <v>4</v>
      </c>
      <c r="E5" s="7" t="s">
        <v>40</v>
      </c>
      <c r="F5" s="2" t="s">
        <v>69</v>
      </c>
    </row>
    <row r="6" ht="36" customHeight="1" spans="1:6" x14ac:dyDescent="0.25">
      <c r="A6" s="15" t="s">
        <v>23</v>
      </c>
      <c r="B6" s="16" t="s">
        <v>345</v>
      </c>
      <c r="C6" s="16" t="s">
        <v>346</v>
      </c>
      <c r="D6" s="2">
        <v>5</v>
      </c>
      <c r="E6" s="7" t="s">
        <v>40</v>
      </c>
      <c r="F6" s="2" t="s">
        <v>80</v>
      </c>
    </row>
    <row r="7" ht="36" customHeight="1" spans="1:6" x14ac:dyDescent="0.25">
      <c r="A7" s="17" t="s">
        <v>42</v>
      </c>
      <c r="B7" s="18" t="s">
        <v>347</v>
      </c>
      <c r="C7" s="18" t="s">
        <v>348</v>
      </c>
      <c r="D7" s="2">
        <v>6</v>
      </c>
      <c r="E7" s="7" t="s">
        <v>40</v>
      </c>
      <c r="F7" s="2" t="s">
        <v>93</v>
      </c>
    </row>
    <row r="8" ht="36" customHeight="1" spans="1:6" x14ac:dyDescent="0.25">
      <c r="A8" s="17" t="s">
        <v>42</v>
      </c>
      <c r="B8" s="18" t="s">
        <v>347</v>
      </c>
      <c r="C8" s="18" t="s">
        <v>348</v>
      </c>
      <c r="D8" s="2">
        <v>7</v>
      </c>
      <c r="E8" s="7" t="s">
        <v>40</v>
      </c>
      <c r="F8" s="2" t="s">
        <v>104</v>
      </c>
    </row>
    <row r="9" ht="36" customHeight="1" spans="1:6" x14ac:dyDescent="0.25">
      <c r="A9" s="17" t="s">
        <v>42</v>
      </c>
      <c r="B9" s="18" t="s">
        <v>347</v>
      </c>
      <c r="C9" s="18" t="s">
        <v>348</v>
      </c>
      <c r="D9" s="2">
        <v>8</v>
      </c>
      <c r="E9" s="7" t="s">
        <v>40</v>
      </c>
      <c r="F9" s="2" t="s">
        <v>115</v>
      </c>
    </row>
    <row r="10" ht="36" customHeight="1" spans="1:6" x14ac:dyDescent="0.25">
      <c r="A10" s="15" t="s">
        <v>23</v>
      </c>
      <c r="B10" s="16" t="s">
        <v>345</v>
      </c>
      <c r="C10" s="16" t="s">
        <v>346</v>
      </c>
      <c r="D10" s="2">
        <v>9</v>
      </c>
      <c r="E10" s="7" t="s">
        <v>40</v>
      </c>
      <c r="F10" s="2" t="s">
        <v>126</v>
      </c>
    </row>
    <row r="11" ht="36" customHeight="1" spans="1:6" x14ac:dyDescent="0.25">
      <c r="A11" s="17" t="s">
        <v>42</v>
      </c>
      <c r="B11" s="18" t="s">
        <v>347</v>
      </c>
      <c r="C11" s="18" t="s">
        <v>348</v>
      </c>
      <c r="D11" s="2">
        <v>10</v>
      </c>
      <c r="E11" s="7" t="s">
        <v>40</v>
      </c>
      <c r="F11" s="2" t="s">
        <v>137</v>
      </c>
    </row>
    <row r="12" ht="36" customHeight="1" spans="1:6" x14ac:dyDescent="0.25">
      <c r="A12" s="17" t="s">
        <v>42</v>
      </c>
      <c r="B12" s="18" t="s">
        <v>347</v>
      </c>
      <c r="C12" s="18" t="s">
        <v>348</v>
      </c>
      <c r="D12" s="2">
        <v>11</v>
      </c>
      <c r="E12" s="7" t="s">
        <v>40</v>
      </c>
      <c r="F12" s="2" t="s">
        <v>149</v>
      </c>
    </row>
    <row r="13" ht="36" customHeight="1" spans="1:6" x14ac:dyDescent="0.25">
      <c r="A13" s="17" t="s">
        <v>42</v>
      </c>
      <c r="B13" s="18" t="s">
        <v>347</v>
      </c>
      <c r="C13" s="18" t="s">
        <v>348</v>
      </c>
      <c r="D13" s="2">
        <v>12</v>
      </c>
      <c r="E13" s="10" t="s">
        <v>160</v>
      </c>
      <c r="F13" s="2" t="s">
        <v>161</v>
      </c>
    </row>
    <row r="14" ht="36" customHeight="1" spans="1:6" x14ac:dyDescent="0.25">
      <c r="A14" s="15" t="s">
        <v>23</v>
      </c>
      <c r="B14" s="16" t="s">
        <v>345</v>
      </c>
      <c r="C14" s="16" t="s">
        <v>346</v>
      </c>
      <c r="D14" s="2">
        <v>13</v>
      </c>
      <c r="E14" s="11" t="s">
        <v>175</v>
      </c>
      <c r="F14" s="2" t="s">
        <v>176</v>
      </c>
    </row>
    <row r="15" ht="36" customHeight="1" spans="1:6" x14ac:dyDescent="0.25">
      <c r="A15" s="19" t="s">
        <v>58</v>
      </c>
      <c r="B15" s="20" t="s">
        <v>349</v>
      </c>
      <c r="C15" s="20" t="s">
        <v>350</v>
      </c>
      <c r="D15" s="2">
        <v>14</v>
      </c>
      <c r="E15" s="12" t="s">
        <v>189</v>
      </c>
      <c r="F15" s="2" t="s">
        <v>190</v>
      </c>
    </row>
    <row r="16" ht="36" customHeight="1" spans="1:6" x14ac:dyDescent="0.25">
      <c r="A16" s="15" t="s">
        <v>23</v>
      </c>
      <c r="B16" s="16" t="s">
        <v>345</v>
      </c>
      <c r="C16" s="16" t="s">
        <v>346</v>
      </c>
      <c r="D16" s="2">
        <v>15</v>
      </c>
      <c r="E16" s="7" t="s">
        <v>40</v>
      </c>
      <c r="F16" s="2" t="s">
        <v>202</v>
      </c>
    </row>
    <row r="17" ht="36" customHeight="1" spans="1:6" x14ac:dyDescent="0.25">
      <c r="A17" s="19" t="s">
        <v>58</v>
      </c>
      <c r="B17" s="20" t="s">
        <v>349</v>
      </c>
      <c r="C17" s="20" t="s">
        <v>350</v>
      </c>
      <c r="D17" s="2">
        <v>16</v>
      </c>
      <c r="E17" s="13" t="s">
        <v>215</v>
      </c>
      <c r="F17" s="2" t="s">
        <v>216</v>
      </c>
    </row>
    <row r="18" ht="36" customHeight="1" spans="1:6" x14ac:dyDescent="0.25">
      <c r="A18" s="15" t="s">
        <v>23</v>
      </c>
      <c r="B18" s="16" t="s">
        <v>345</v>
      </c>
      <c r="C18" s="16" t="s">
        <v>346</v>
      </c>
      <c r="D18" s="2">
        <v>17</v>
      </c>
      <c r="E18" s="7" t="s">
        <v>40</v>
      </c>
      <c r="F18" s="2" t="s">
        <v>229</v>
      </c>
    </row>
    <row r="19" ht="36" customHeight="1" spans="1:6" x14ac:dyDescent="0.25">
      <c r="A19" s="17" t="s">
        <v>42</v>
      </c>
      <c r="B19" s="18" t="s">
        <v>347</v>
      </c>
      <c r="C19" s="18" t="s">
        <v>348</v>
      </c>
      <c r="D19" s="2">
        <v>18</v>
      </c>
      <c r="E19" s="7" t="s">
        <v>40</v>
      </c>
      <c r="F19" s="2" t="s">
        <v>241</v>
      </c>
    </row>
    <row r="20" ht="36" customHeight="1" spans="1:6" x14ac:dyDescent="0.25">
      <c r="A20" s="17" t="s">
        <v>42</v>
      </c>
      <c r="B20" s="18" t="s">
        <v>347</v>
      </c>
      <c r="C20" s="18" t="s">
        <v>348</v>
      </c>
      <c r="D20" s="2">
        <v>19</v>
      </c>
      <c r="E20" s="7" t="s">
        <v>40</v>
      </c>
      <c r="F20" s="2" t="s">
        <v>253</v>
      </c>
    </row>
    <row r="21" ht="36" customHeight="1" spans="1:6" x14ac:dyDescent="0.25">
      <c r="A21" s="15" t="s">
        <v>23</v>
      </c>
      <c r="B21" s="16" t="s">
        <v>345</v>
      </c>
      <c r="C21" s="16" t="s">
        <v>346</v>
      </c>
      <c r="D21" s="2">
        <v>20</v>
      </c>
      <c r="E21" s="7" t="s">
        <v>40</v>
      </c>
      <c r="F21" s="2" t="s">
        <v>264</v>
      </c>
    </row>
    <row r="22" ht="36" customHeight="1" spans="1:6" x14ac:dyDescent="0.25">
      <c r="A22" s="17" t="s">
        <v>42</v>
      </c>
      <c r="B22" s="18" t="s">
        <v>347</v>
      </c>
      <c r="C22" s="18" t="s">
        <v>348</v>
      </c>
      <c r="D22" s="2">
        <v>21</v>
      </c>
      <c r="E22" s="7" t="s">
        <v>40</v>
      </c>
      <c r="F22" s="2" t="s">
        <v>275</v>
      </c>
    </row>
    <row r="23" ht="36" customHeight="1" spans="1:6" x14ac:dyDescent="0.25">
      <c r="A23" s="19" t="s">
        <v>58</v>
      </c>
      <c r="B23" s="20" t="s">
        <v>349</v>
      </c>
      <c r="C23" s="20" t="s">
        <v>350</v>
      </c>
      <c r="D23" s="2">
        <v>22</v>
      </c>
      <c r="E23" s="7" t="s">
        <v>40</v>
      </c>
      <c r="F23" s="2" t="s">
        <v>286</v>
      </c>
    </row>
    <row r="24" ht="36" customHeight="1" spans="1:6" x14ac:dyDescent="0.25">
      <c r="A24" s="19" t="s">
        <v>58</v>
      </c>
      <c r="B24" s="20" t="s">
        <v>349</v>
      </c>
      <c r="C24" s="20" t="s">
        <v>350</v>
      </c>
      <c r="D24" s="2">
        <v>23</v>
      </c>
      <c r="E24" s="7" t="s">
        <v>40</v>
      </c>
      <c r="F24" s="2" t="s">
        <v>298</v>
      </c>
    </row>
    <row r="25" ht="36" customHeight="1" spans="1:6" x14ac:dyDescent="0.25">
      <c r="A25" s="17" t="s">
        <v>42</v>
      </c>
      <c r="B25" s="18" t="s">
        <v>347</v>
      </c>
      <c r="C25" s="18" t="s">
        <v>348</v>
      </c>
      <c r="D25" s="2">
        <v>24</v>
      </c>
      <c r="E25" s="10" t="s">
        <v>160</v>
      </c>
      <c r="F25" s="2" t="s">
        <v>308</v>
      </c>
    </row>
    <row r="26" ht="36" customHeight="1" spans="1:6" x14ac:dyDescent="0.25">
      <c r="A26" s="15" t="s">
        <v>23</v>
      </c>
      <c r="B26" s="16" t="s">
        <v>345</v>
      </c>
      <c r="C26" s="16" t="s">
        <v>346</v>
      </c>
      <c r="D26" s="2">
        <v>25</v>
      </c>
      <c r="E26" s="12" t="s">
        <v>189</v>
      </c>
      <c r="F26" s="2" t="s">
        <v>319</v>
      </c>
    </row>
    <row r="27" ht="36" customHeight="1" spans="1:6" x14ac:dyDescent="0.25">
      <c r="A27" s="15" t="s">
        <v>23</v>
      </c>
      <c r="B27" s="16" t="s">
        <v>345</v>
      </c>
      <c r="C27" s="16" t="s">
        <v>346</v>
      </c>
      <c r="D27" s="2">
        <v>26</v>
      </c>
      <c r="E27" s="10" t="s">
        <v>160</v>
      </c>
      <c r="F27" s="2" t="s">
        <v>331</v>
      </c>
    </row>
  </sheetData>
  <autoFilter ref="A1:F27"/>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20" customWidth="1"/>
    <col min="3" max="3" width="11" customWidth="1"/>
    <col min="4" max="4" width="50" customWidth="1"/>
    <col min="5" max="5" width="36" customWidth="1"/>
    <col min="6" max="6" width="34" customWidth="1"/>
    <col min="7" max="7" width="46" customWidth="1"/>
  </cols>
  <sheetData>
    <row r="1" ht="30" customHeight="1" spans="1:7" x14ac:dyDescent="0.25">
      <c r="A1" s="1" t="s">
        <v>0</v>
      </c>
      <c r="B1" s="1" t="s">
        <v>1</v>
      </c>
      <c r="C1" s="1" t="s">
        <v>3</v>
      </c>
      <c r="D1" s="1" t="s">
        <v>2</v>
      </c>
      <c r="E1" s="1" t="s">
        <v>351</v>
      </c>
      <c r="F1" s="1" t="s">
        <v>5</v>
      </c>
      <c r="G1" s="1" t="s">
        <v>352</v>
      </c>
    </row>
    <row r="2" ht="55" customHeight="1" spans="1:7" x14ac:dyDescent="0.25">
      <c r="A2" s="2">
        <v>1</v>
      </c>
      <c r="B2" s="3" t="s">
        <v>21</v>
      </c>
      <c r="C2" s="5" t="s">
        <v>23</v>
      </c>
      <c r="D2" s="2" t="s">
        <v>22</v>
      </c>
      <c r="E2" s="2" t="s">
        <v>24</v>
      </c>
      <c r="F2" s="2" t="s">
        <v>25</v>
      </c>
      <c r="G2" s="2" t="s">
        <v>26</v>
      </c>
    </row>
    <row r="3" ht="55" customHeight="1" spans="1:7" x14ac:dyDescent="0.25">
      <c r="A3" s="2">
        <v>2</v>
      </c>
      <c r="B3" s="7" t="s">
        <v>40</v>
      </c>
      <c r="C3" s="8" t="s">
        <v>42</v>
      </c>
      <c r="D3" s="2" t="s">
        <v>41</v>
      </c>
      <c r="E3" s="2" t="s">
        <v>43</v>
      </c>
      <c r="F3" s="2" t="s">
        <v>44</v>
      </c>
      <c r="G3" s="2" t="s">
        <v>45</v>
      </c>
    </row>
    <row r="4" ht="55" customHeight="1" spans="1:7" x14ac:dyDescent="0.25">
      <c r="A4" s="2">
        <v>3</v>
      </c>
      <c r="B4" s="7" t="s">
        <v>40</v>
      </c>
      <c r="C4" s="9" t="s">
        <v>58</v>
      </c>
      <c r="D4" s="2" t="s">
        <v>57</v>
      </c>
      <c r="E4" s="2" t="s">
        <v>59</v>
      </c>
      <c r="F4" s="2" t="s">
        <v>60</v>
      </c>
      <c r="G4" s="2" t="s">
        <v>61</v>
      </c>
    </row>
    <row r="5" ht="55" customHeight="1" spans="1:7" x14ac:dyDescent="0.25">
      <c r="A5" s="2">
        <v>4</v>
      </c>
      <c r="B5" s="7" t="s">
        <v>40</v>
      </c>
      <c r="C5" s="9" t="s">
        <v>58</v>
      </c>
      <c r="D5" s="2" t="s">
        <v>69</v>
      </c>
      <c r="E5" s="2" t="s">
        <v>70</v>
      </c>
      <c r="F5" s="2" t="s">
        <v>71</v>
      </c>
      <c r="G5" s="2" t="s">
        <v>72</v>
      </c>
    </row>
    <row r="6" ht="55" customHeight="1" spans="1:7" x14ac:dyDescent="0.25">
      <c r="A6" s="2">
        <v>5</v>
      </c>
      <c r="B6" s="7" t="s">
        <v>40</v>
      </c>
      <c r="C6" s="5" t="s">
        <v>23</v>
      </c>
      <c r="D6" s="2" t="s">
        <v>80</v>
      </c>
      <c r="E6" s="2" t="s">
        <v>81</v>
      </c>
      <c r="F6" s="2" t="s">
        <v>82</v>
      </c>
      <c r="G6" s="2" t="s">
        <v>83</v>
      </c>
    </row>
    <row r="7" ht="55" customHeight="1" spans="1:7" x14ac:dyDescent="0.25">
      <c r="A7" s="2">
        <v>6</v>
      </c>
      <c r="B7" s="7" t="s">
        <v>40</v>
      </c>
      <c r="C7" s="8" t="s">
        <v>42</v>
      </c>
      <c r="D7" s="2" t="s">
        <v>93</v>
      </c>
      <c r="E7" s="2" t="s">
        <v>94</v>
      </c>
      <c r="F7" s="2" t="s">
        <v>95</v>
      </c>
      <c r="G7" s="2" t="s">
        <v>96</v>
      </c>
    </row>
    <row r="8" ht="55" customHeight="1" spans="1:7" x14ac:dyDescent="0.25">
      <c r="A8" s="2">
        <v>7</v>
      </c>
      <c r="B8" s="7" t="s">
        <v>40</v>
      </c>
      <c r="C8" s="8" t="s">
        <v>42</v>
      </c>
      <c r="D8" s="2" t="s">
        <v>104</v>
      </c>
      <c r="E8" s="2" t="s">
        <v>105</v>
      </c>
      <c r="F8" s="2" t="s">
        <v>106</v>
      </c>
      <c r="G8" s="2" t="s">
        <v>107</v>
      </c>
    </row>
    <row r="9" ht="55" customHeight="1" spans="1:7" x14ac:dyDescent="0.25">
      <c r="A9" s="2">
        <v>8</v>
      </c>
      <c r="B9" s="7" t="s">
        <v>40</v>
      </c>
      <c r="C9" s="8" t="s">
        <v>42</v>
      </c>
      <c r="D9" s="2" t="s">
        <v>115</v>
      </c>
      <c r="E9" s="2" t="s">
        <v>116</v>
      </c>
      <c r="F9" s="2" t="s">
        <v>117</v>
      </c>
      <c r="G9" s="2" t="s">
        <v>118</v>
      </c>
    </row>
    <row r="10" ht="55" customHeight="1" spans="1:7" x14ac:dyDescent="0.25">
      <c r="A10" s="2">
        <v>9</v>
      </c>
      <c r="B10" s="7" t="s">
        <v>40</v>
      </c>
      <c r="C10" s="5" t="s">
        <v>23</v>
      </c>
      <c r="D10" s="2" t="s">
        <v>126</v>
      </c>
      <c r="E10" s="2" t="s">
        <v>127</v>
      </c>
      <c r="F10" s="2" t="s">
        <v>128</v>
      </c>
      <c r="G10" s="2" t="s">
        <v>129</v>
      </c>
    </row>
    <row r="11" ht="55" customHeight="1" spans="1:7" x14ac:dyDescent="0.25">
      <c r="A11" s="2">
        <v>10</v>
      </c>
      <c r="B11" s="7" t="s">
        <v>40</v>
      </c>
      <c r="C11" s="8" t="s">
        <v>42</v>
      </c>
      <c r="D11" s="2" t="s">
        <v>137</v>
      </c>
      <c r="E11" s="2" t="s">
        <v>138</v>
      </c>
      <c r="F11" s="2" t="s">
        <v>139</v>
      </c>
      <c r="G11" s="2" t="s">
        <v>140</v>
      </c>
    </row>
    <row r="12" ht="55" customHeight="1" spans="1:7" x14ac:dyDescent="0.25">
      <c r="A12" s="2">
        <v>11</v>
      </c>
      <c r="B12" s="7" t="s">
        <v>40</v>
      </c>
      <c r="C12" s="8" t="s">
        <v>42</v>
      </c>
      <c r="D12" s="2" t="s">
        <v>149</v>
      </c>
      <c r="E12" s="2" t="s">
        <v>150</v>
      </c>
      <c r="F12" s="2" t="s">
        <v>151</v>
      </c>
      <c r="G12" s="2" t="s">
        <v>152</v>
      </c>
    </row>
    <row r="13" ht="55" customHeight="1" spans="1:7" x14ac:dyDescent="0.25">
      <c r="A13" s="2">
        <v>12</v>
      </c>
      <c r="B13" s="10" t="s">
        <v>160</v>
      </c>
      <c r="C13" s="8" t="s">
        <v>42</v>
      </c>
      <c r="D13" s="2" t="s">
        <v>161</v>
      </c>
      <c r="E13" s="2" t="s">
        <v>162</v>
      </c>
      <c r="F13" s="2" t="s">
        <v>163</v>
      </c>
      <c r="G13" s="2" t="s">
        <v>164</v>
      </c>
    </row>
    <row r="14" ht="55" customHeight="1" spans="1:7" x14ac:dyDescent="0.25">
      <c r="A14" s="2">
        <v>13</v>
      </c>
      <c r="B14" s="11" t="s">
        <v>175</v>
      </c>
      <c r="C14" s="5" t="s">
        <v>23</v>
      </c>
      <c r="D14" s="2" t="s">
        <v>176</v>
      </c>
      <c r="E14" s="2" t="s">
        <v>177</v>
      </c>
      <c r="F14" s="2" t="s">
        <v>178</v>
      </c>
      <c r="G14" s="2" t="s">
        <v>179</v>
      </c>
    </row>
    <row r="15" ht="55" customHeight="1" spans="1:7" x14ac:dyDescent="0.25">
      <c r="A15" s="2">
        <v>14</v>
      </c>
      <c r="B15" s="12" t="s">
        <v>189</v>
      </c>
      <c r="C15" s="9" t="s">
        <v>58</v>
      </c>
      <c r="D15" s="2" t="s">
        <v>190</v>
      </c>
      <c r="E15" s="2" t="s">
        <v>191</v>
      </c>
      <c r="F15" s="2" t="s">
        <v>192</v>
      </c>
      <c r="G15" s="2" t="s">
        <v>193</v>
      </c>
    </row>
    <row r="16" ht="55" customHeight="1" spans="1:7" x14ac:dyDescent="0.25">
      <c r="A16" s="2">
        <v>15</v>
      </c>
      <c r="B16" s="7" t="s">
        <v>40</v>
      </c>
      <c r="C16" s="5" t="s">
        <v>23</v>
      </c>
      <c r="D16" s="2" t="s">
        <v>202</v>
      </c>
      <c r="E16" s="2" t="s">
        <v>203</v>
      </c>
      <c r="F16" s="2" t="s">
        <v>204</v>
      </c>
      <c r="G16" s="2" t="s">
        <v>205</v>
      </c>
    </row>
    <row r="17" ht="55" customHeight="1" spans="1:7" x14ac:dyDescent="0.25">
      <c r="A17" s="2">
        <v>16</v>
      </c>
      <c r="B17" s="13" t="s">
        <v>215</v>
      </c>
      <c r="C17" s="9" t="s">
        <v>58</v>
      </c>
      <c r="D17" s="2" t="s">
        <v>216</v>
      </c>
      <c r="E17" s="2" t="s">
        <v>217</v>
      </c>
      <c r="F17" s="2" t="s">
        <v>218</v>
      </c>
      <c r="G17" s="2" t="s">
        <v>219</v>
      </c>
    </row>
    <row r="18" ht="55" customHeight="1" spans="1:7" x14ac:dyDescent="0.25">
      <c r="A18" s="2">
        <v>17</v>
      </c>
      <c r="B18" s="7" t="s">
        <v>40</v>
      </c>
      <c r="C18" s="5" t="s">
        <v>23</v>
      </c>
      <c r="D18" s="2" t="s">
        <v>229</v>
      </c>
      <c r="E18" s="2" t="s">
        <v>230</v>
      </c>
      <c r="F18" s="2" t="s">
        <v>231</v>
      </c>
      <c r="G18" s="2" t="s">
        <v>232</v>
      </c>
    </row>
    <row r="19" ht="55" customHeight="1" spans="1:7" x14ac:dyDescent="0.25">
      <c r="A19" s="2">
        <v>18</v>
      </c>
      <c r="B19" s="7" t="s">
        <v>40</v>
      </c>
      <c r="C19" s="8" t="s">
        <v>42</v>
      </c>
      <c r="D19" s="2" t="s">
        <v>241</v>
      </c>
      <c r="E19" s="2" t="s">
        <v>242</v>
      </c>
      <c r="F19" s="2" t="s">
        <v>243</v>
      </c>
      <c r="G19" s="2" t="s">
        <v>244</v>
      </c>
    </row>
    <row r="20" ht="55" customHeight="1" spans="1:7" x14ac:dyDescent="0.25">
      <c r="A20" s="2">
        <v>19</v>
      </c>
      <c r="B20" s="7" t="s">
        <v>40</v>
      </c>
      <c r="C20" s="8" t="s">
        <v>42</v>
      </c>
      <c r="D20" s="2" t="s">
        <v>253</v>
      </c>
      <c r="E20" s="2" t="s">
        <v>254</v>
      </c>
      <c r="F20" s="2" t="s">
        <v>255</v>
      </c>
      <c r="G20" s="2" t="s">
        <v>256</v>
      </c>
    </row>
    <row r="21" ht="55" customHeight="1" spans="1:7" x14ac:dyDescent="0.25">
      <c r="A21" s="2">
        <v>20</v>
      </c>
      <c r="B21" s="7" t="s">
        <v>40</v>
      </c>
      <c r="C21" s="5" t="s">
        <v>23</v>
      </c>
      <c r="D21" s="2" t="s">
        <v>264</v>
      </c>
      <c r="E21" s="2" t="s">
        <v>265</v>
      </c>
      <c r="F21" s="2" t="s">
        <v>266</v>
      </c>
      <c r="G21" s="2" t="s">
        <v>267</v>
      </c>
    </row>
    <row r="22" ht="55" customHeight="1" spans="1:7" x14ac:dyDescent="0.25">
      <c r="A22" s="2">
        <v>21</v>
      </c>
      <c r="B22" s="7" t="s">
        <v>40</v>
      </c>
      <c r="C22" s="8" t="s">
        <v>42</v>
      </c>
      <c r="D22" s="2" t="s">
        <v>275</v>
      </c>
      <c r="E22" s="2" t="s">
        <v>276</v>
      </c>
      <c r="F22" s="2" t="s">
        <v>277</v>
      </c>
      <c r="G22" s="2" t="s">
        <v>278</v>
      </c>
    </row>
    <row r="23" ht="55" customHeight="1" spans="1:7" x14ac:dyDescent="0.25">
      <c r="A23" s="2">
        <v>22</v>
      </c>
      <c r="B23" s="7" t="s">
        <v>40</v>
      </c>
      <c r="C23" s="9" t="s">
        <v>58</v>
      </c>
      <c r="D23" s="2" t="s">
        <v>286</v>
      </c>
      <c r="E23" s="2" t="s">
        <v>287</v>
      </c>
      <c r="F23" s="2" t="s">
        <v>288</v>
      </c>
      <c r="G23" s="2" t="s">
        <v>289</v>
      </c>
    </row>
    <row r="24" ht="55" customHeight="1" spans="1:7" x14ac:dyDescent="0.25">
      <c r="A24" s="2">
        <v>23</v>
      </c>
      <c r="B24" s="7" t="s">
        <v>40</v>
      </c>
      <c r="C24" s="9" t="s">
        <v>58</v>
      </c>
      <c r="D24" s="2" t="s">
        <v>298</v>
      </c>
      <c r="E24" s="2" t="s">
        <v>299</v>
      </c>
      <c r="F24" s="2" t="s">
        <v>300</v>
      </c>
      <c r="G24" s="2" t="s">
        <v>301</v>
      </c>
    </row>
    <row r="25" ht="55" customHeight="1" spans="1:7" x14ac:dyDescent="0.25">
      <c r="A25" s="2">
        <v>24</v>
      </c>
      <c r="B25" s="10" t="s">
        <v>160</v>
      </c>
      <c r="C25" s="8" t="s">
        <v>42</v>
      </c>
      <c r="D25" s="2" t="s">
        <v>308</v>
      </c>
      <c r="E25" s="2" t="s">
        <v>309</v>
      </c>
      <c r="F25" s="2" t="s">
        <v>310</v>
      </c>
      <c r="G25" s="2" t="s">
        <v>311</v>
      </c>
    </row>
    <row r="26" ht="55" customHeight="1" spans="1:7" x14ac:dyDescent="0.25">
      <c r="A26" s="2">
        <v>25</v>
      </c>
      <c r="B26" s="12" t="s">
        <v>189</v>
      </c>
      <c r="C26" s="5" t="s">
        <v>23</v>
      </c>
      <c r="D26" s="2" t="s">
        <v>319</v>
      </c>
      <c r="E26" s="2" t="s">
        <v>320</v>
      </c>
      <c r="F26" s="2" t="s">
        <v>321</v>
      </c>
      <c r="G26" s="2" t="s">
        <v>322</v>
      </c>
    </row>
    <row r="27" ht="55" customHeight="1" spans="1:7" x14ac:dyDescent="0.25">
      <c r="A27" s="2">
        <v>26</v>
      </c>
      <c r="B27" s="10" t="s">
        <v>160</v>
      </c>
      <c r="C27" s="5" t="s">
        <v>23</v>
      </c>
      <c r="D27" s="2" t="s">
        <v>331</v>
      </c>
      <c r="E27" s="2" t="s">
        <v>332</v>
      </c>
      <c r="F27" s="2" t="s">
        <v>333</v>
      </c>
      <c r="G27" s="2" t="s">
        <v>334</v>
      </c>
    </row>
  </sheetData>
  <autoFilter ref="A1:G27"/>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20" customWidth="1"/>
    <col min="3" max="3" width="48" customWidth="1"/>
    <col min="4" max="4" width="52" customWidth="1"/>
    <col min="5" max="5" width="62" customWidth="1"/>
    <col min="6" max="6" width="30" customWidth="1"/>
    <col min="7" max="7" width="52" customWidth="1"/>
    <col min="8" max="8" width="16" customWidth="1"/>
    <col min="9" max="9" width="35" customWidth="1"/>
    <col min="10" max="10" width="60" customWidth="1"/>
  </cols>
  <sheetData>
    <row r="1" ht="30" customHeight="1" spans="1:10" x14ac:dyDescent="0.25">
      <c r="A1" s="1" t="s">
        <v>0</v>
      </c>
      <c r="B1" s="1" t="s">
        <v>1</v>
      </c>
      <c r="C1" s="1" t="s">
        <v>2</v>
      </c>
      <c r="D1" s="1" t="s">
        <v>353</v>
      </c>
      <c r="E1" s="1" t="s">
        <v>354</v>
      </c>
      <c r="F1" s="1" t="s">
        <v>355</v>
      </c>
      <c r="G1" s="1" t="s">
        <v>356</v>
      </c>
      <c r="H1" s="1" t="s">
        <v>357</v>
      </c>
      <c r="I1" s="1" t="s">
        <v>358</v>
      </c>
      <c r="J1" s="1" t="s">
        <v>359</v>
      </c>
    </row>
    <row r="2" ht="80" customHeight="1" spans="1:10" x14ac:dyDescent="0.25">
      <c r="A2" s="2">
        <v>1</v>
      </c>
      <c r="B2" s="3" t="s">
        <v>21</v>
      </c>
      <c r="C2" s="2" t="s">
        <v>22</v>
      </c>
      <c r="D2" s="2" t="s">
        <v>29</v>
      </c>
      <c r="E2" s="2" t="s">
        <v>30</v>
      </c>
      <c r="F2" s="2" t="s">
        <v>360</v>
      </c>
      <c r="G2" s="2" t="s">
        <v>361</v>
      </c>
      <c r="H2" s="2" t="s">
        <v>32</v>
      </c>
      <c r="I2" s="2" t="s">
        <v>362</v>
      </c>
      <c r="J2" s="2" t="s">
        <v>363</v>
      </c>
    </row>
    <row r="3" ht="80" customHeight="1" spans="1:10" x14ac:dyDescent="0.25">
      <c r="A3" s="2">
        <v>2</v>
      </c>
      <c r="B3" s="7" t="s">
        <v>40</v>
      </c>
      <c r="C3" s="2" t="s">
        <v>41</v>
      </c>
      <c r="D3" s="2" t="s">
        <v>48</v>
      </c>
      <c r="E3" s="2" t="s">
        <v>49</v>
      </c>
      <c r="F3" s="2" t="s">
        <v>364</v>
      </c>
      <c r="G3" s="2" t="s">
        <v>365</v>
      </c>
      <c r="H3" s="2" t="s">
        <v>51</v>
      </c>
      <c r="I3" s="2" t="s">
        <v>366</v>
      </c>
      <c r="J3" s="2" t="s">
        <v>367</v>
      </c>
    </row>
    <row r="4" ht="80" customHeight="1" spans="1:10" x14ac:dyDescent="0.25">
      <c r="A4" s="2">
        <v>3</v>
      </c>
      <c r="B4" s="7" t="s">
        <v>40</v>
      </c>
      <c r="C4" s="2" t="s">
        <v>57</v>
      </c>
      <c r="D4" s="2" t="s">
        <v>64</v>
      </c>
      <c r="E4" s="2" t="s">
        <v>65</v>
      </c>
      <c r="F4" s="2" t="s">
        <v>368</v>
      </c>
      <c r="G4" s="2" t="s">
        <v>369</v>
      </c>
      <c r="H4" s="2" t="s">
        <v>32</v>
      </c>
      <c r="I4" s="2" t="s">
        <v>370</v>
      </c>
      <c r="J4" s="2" t="s">
        <v>371</v>
      </c>
    </row>
    <row r="5" ht="80" customHeight="1" spans="1:10" x14ac:dyDescent="0.25">
      <c r="A5" s="2">
        <v>4</v>
      </c>
      <c r="B5" s="7" t="s">
        <v>40</v>
      </c>
      <c r="C5" s="2" t="s">
        <v>69</v>
      </c>
      <c r="D5" s="2" t="s">
        <v>75</v>
      </c>
      <c r="E5" s="2" t="s">
        <v>76</v>
      </c>
      <c r="F5" s="2" t="s">
        <v>372</v>
      </c>
      <c r="G5" s="2" t="s">
        <v>373</v>
      </c>
      <c r="H5" s="2" t="s">
        <v>32</v>
      </c>
      <c r="I5" s="2" t="s">
        <v>374</v>
      </c>
      <c r="J5" s="2" t="s">
        <v>375</v>
      </c>
    </row>
    <row r="6" ht="80" customHeight="1" spans="1:10" x14ac:dyDescent="0.25">
      <c r="A6" s="2">
        <v>5</v>
      </c>
      <c r="B6" s="7" t="s">
        <v>40</v>
      </c>
      <c r="C6" s="2" t="s">
        <v>80</v>
      </c>
      <c r="D6" s="2" t="s">
        <v>86</v>
      </c>
      <c r="E6" s="2" t="s">
        <v>87</v>
      </c>
      <c r="F6" s="2" t="s">
        <v>376</v>
      </c>
      <c r="G6" s="2" t="s">
        <v>377</v>
      </c>
      <c r="H6" s="2" t="s">
        <v>32</v>
      </c>
      <c r="I6" s="2" t="s">
        <v>378</v>
      </c>
      <c r="J6" s="2" t="s">
        <v>379</v>
      </c>
    </row>
    <row r="7" ht="80" customHeight="1" spans="1:10" x14ac:dyDescent="0.25">
      <c r="A7" s="2">
        <v>6</v>
      </c>
      <c r="B7" s="7" t="s">
        <v>40</v>
      </c>
      <c r="C7" s="2" t="s">
        <v>93</v>
      </c>
      <c r="D7" s="2" t="s">
        <v>99</v>
      </c>
      <c r="E7" s="2" t="s">
        <v>100</v>
      </c>
      <c r="F7" s="2" t="s">
        <v>380</v>
      </c>
      <c r="G7" s="2" t="s">
        <v>381</v>
      </c>
      <c r="H7" s="2" t="s">
        <v>32</v>
      </c>
      <c r="I7" s="2" t="s">
        <v>378</v>
      </c>
      <c r="J7" s="2" t="s">
        <v>382</v>
      </c>
    </row>
    <row r="8" ht="80" customHeight="1" spans="1:10" x14ac:dyDescent="0.25">
      <c r="A8" s="2">
        <v>7</v>
      </c>
      <c r="B8" s="7" t="s">
        <v>40</v>
      </c>
      <c r="C8" s="2" t="s">
        <v>104</v>
      </c>
      <c r="D8" s="2" t="s">
        <v>110</v>
      </c>
      <c r="E8" s="2" t="s">
        <v>111</v>
      </c>
      <c r="F8" s="2" t="s">
        <v>383</v>
      </c>
      <c r="G8" s="2" t="s">
        <v>384</v>
      </c>
      <c r="H8" s="2" t="s">
        <v>32</v>
      </c>
      <c r="I8" s="2" t="s">
        <v>385</v>
      </c>
      <c r="J8" s="2" t="s">
        <v>386</v>
      </c>
    </row>
    <row r="9" ht="80" customHeight="1" spans="1:10" x14ac:dyDescent="0.25">
      <c r="A9" s="2">
        <v>8</v>
      </c>
      <c r="B9" s="7" t="s">
        <v>40</v>
      </c>
      <c r="C9" s="2" t="s">
        <v>115</v>
      </c>
      <c r="D9" s="2" t="s">
        <v>121</v>
      </c>
      <c r="E9" s="2" t="s">
        <v>122</v>
      </c>
      <c r="F9" s="2" t="s">
        <v>387</v>
      </c>
      <c r="G9" s="2" t="s">
        <v>388</v>
      </c>
      <c r="H9" s="2" t="s">
        <v>32</v>
      </c>
      <c r="I9" s="2" t="s">
        <v>366</v>
      </c>
      <c r="J9" s="2" t="s">
        <v>389</v>
      </c>
    </row>
    <row r="10" ht="80" customHeight="1" spans="1:10" x14ac:dyDescent="0.25">
      <c r="A10" s="2">
        <v>9</v>
      </c>
      <c r="B10" s="7" t="s">
        <v>40</v>
      </c>
      <c r="C10" s="2" t="s">
        <v>126</v>
      </c>
      <c r="D10" s="2" t="s">
        <v>132</v>
      </c>
      <c r="E10" s="2" t="s">
        <v>133</v>
      </c>
      <c r="F10" s="2" t="s">
        <v>390</v>
      </c>
      <c r="G10" s="2" t="s">
        <v>391</v>
      </c>
      <c r="H10" s="2" t="s">
        <v>32</v>
      </c>
      <c r="I10" s="2" t="s">
        <v>370</v>
      </c>
      <c r="J10" s="2" t="s">
        <v>392</v>
      </c>
    </row>
    <row r="11" ht="80" customHeight="1" spans="1:10" x14ac:dyDescent="0.25">
      <c r="A11" s="2">
        <v>10</v>
      </c>
      <c r="B11" s="7" t="s">
        <v>40</v>
      </c>
      <c r="C11" s="2" t="s">
        <v>137</v>
      </c>
      <c r="D11" s="2" t="s">
        <v>143</v>
      </c>
      <c r="E11" s="2" t="s">
        <v>144</v>
      </c>
      <c r="F11" s="2" t="s">
        <v>393</v>
      </c>
      <c r="G11" s="2" t="s">
        <v>394</v>
      </c>
      <c r="H11" s="2" t="s">
        <v>32</v>
      </c>
      <c r="I11" s="2" t="s">
        <v>395</v>
      </c>
      <c r="J11" s="2" t="s">
        <v>396</v>
      </c>
    </row>
    <row r="12" ht="80" customHeight="1" spans="1:10" x14ac:dyDescent="0.25">
      <c r="A12" s="2">
        <v>11</v>
      </c>
      <c r="B12" s="7" t="s">
        <v>40</v>
      </c>
      <c r="C12" s="2" t="s">
        <v>149</v>
      </c>
      <c r="D12" s="2" t="s">
        <v>155</v>
      </c>
      <c r="E12" s="2" t="s">
        <v>156</v>
      </c>
      <c r="F12" s="2" t="s">
        <v>397</v>
      </c>
      <c r="G12" s="2" t="s">
        <v>398</v>
      </c>
      <c r="H12" s="2" t="s">
        <v>32</v>
      </c>
      <c r="I12" s="2" t="s">
        <v>399</v>
      </c>
      <c r="J12" s="2" t="s">
        <v>400</v>
      </c>
    </row>
    <row r="13" ht="80" customHeight="1" spans="1:10" x14ac:dyDescent="0.25">
      <c r="A13" s="2">
        <v>12</v>
      </c>
      <c r="B13" s="10" t="s">
        <v>160</v>
      </c>
      <c r="C13" s="2" t="s">
        <v>161</v>
      </c>
      <c r="D13" s="2" t="s">
        <v>167</v>
      </c>
      <c r="E13" s="2" t="s">
        <v>168</v>
      </c>
      <c r="F13" s="2" t="s">
        <v>401</v>
      </c>
      <c r="G13" s="2" t="s">
        <v>402</v>
      </c>
      <c r="H13" s="2" t="s">
        <v>32</v>
      </c>
      <c r="I13" s="2" t="s">
        <v>403</v>
      </c>
      <c r="J13" s="2" t="s">
        <v>404</v>
      </c>
    </row>
    <row r="14" ht="80" customHeight="1" spans="1:10" x14ac:dyDescent="0.25">
      <c r="A14" s="2">
        <v>13</v>
      </c>
      <c r="B14" s="11" t="s">
        <v>175</v>
      </c>
      <c r="C14" s="2" t="s">
        <v>176</v>
      </c>
      <c r="D14" s="2" t="s">
        <v>182</v>
      </c>
      <c r="E14" s="2" t="s">
        <v>183</v>
      </c>
      <c r="F14" s="2" t="s">
        <v>405</v>
      </c>
      <c r="G14" s="2" t="s">
        <v>406</v>
      </c>
      <c r="H14" s="2" t="s">
        <v>185</v>
      </c>
      <c r="I14" s="2" t="s">
        <v>407</v>
      </c>
      <c r="J14" s="2" t="s">
        <v>408</v>
      </c>
    </row>
    <row r="15" ht="80" customHeight="1" spans="1:10" x14ac:dyDescent="0.25">
      <c r="A15" s="2">
        <v>14</v>
      </c>
      <c r="B15" s="12" t="s">
        <v>189</v>
      </c>
      <c r="C15" s="2" t="s">
        <v>190</v>
      </c>
      <c r="D15" s="2" t="s">
        <v>196</v>
      </c>
      <c r="E15" s="2" t="s">
        <v>197</v>
      </c>
      <c r="F15" s="2" t="s">
        <v>409</v>
      </c>
      <c r="G15" s="2" t="s">
        <v>410</v>
      </c>
      <c r="H15" s="2" t="s">
        <v>32</v>
      </c>
      <c r="I15" s="2" t="s">
        <v>411</v>
      </c>
      <c r="J15" s="2" t="s">
        <v>412</v>
      </c>
    </row>
    <row r="16" ht="80" customHeight="1" spans="1:10" x14ac:dyDescent="0.25">
      <c r="A16" s="2">
        <v>15</v>
      </c>
      <c r="B16" s="7" t="s">
        <v>40</v>
      </c>
      <c r="C16" s="2" t="s">
        <v>202</v>
      </c>
      <c r="D16" s="2" t="s">
        <v>208</v>
      </c>
      <c r="E16" s="2" t="s">
        <v>209</v>
      </c>
      <c r="F16" s="2" t="s">
        <v>413</v>
      </c>
      <c r="G16" s="2" t="s">
        <v>414</v>
      </c>
      <c r="H16" s="2" t="s">
        <v>51</v>
      </c>
      <c r="I16" s="2" t="s">
        <v>415</v>
      </c>
      <c r="J16" s="2" t="s">
        <v>416</v>
      </c>
    </row>
    <row r="17" ht="80" customHeight="1" spans="1:10" x14ac:dyDescent="0.25">
      <c r="A17" s="2">
        <v>16</v>
      </c>
      <c r="B17" s="13" t="s">
        <v>215</v>
      </c>
      <c r="C17" s="2" t="s">
        <v>216</v>
      </c>
      <c r="D17" s="2" t="s">
        <v>222</v>
      </c>
      <c r="E17" s="2" t="s">
        <v>223</v>
      </c>
      <c r="F17" s="2" t="s">
        <v>417</v>
      </c>
      <c r="G17" s="2" t="s">
        <v>418</v>
      </c>
      <c r="H17" s="2" t="s">
        <v>32</v>
      </c>
      <c r="I17" s="2" t="s">
        <v>403</v>
      </c>
      <c r="J17" s="2" t="s">
        <v>419</v>
      </c>
    </row>
    <row r="18" ht="80" customHeight="1" spans="1:10" x14ac:dyDescent="0.25">
      <c r="A18" s="2">
        <v>17</v>
      </c>
      <c r="B18" s="7" t="s">
        <v>40</v>
      </c>
      <c r="C18" s="2" t="s">
        <v>229</v>
      </c>
      <c r="D18" s="2" t="s">
        <v>235</v>
      </c>
      <c r="E18" s="2" t="s">
        <v>236</v>
      </c>
      <c r="F18" s="2" t="s">
        <v>420</v>
      </c>
      <c r="G18" s="2" t="s">
        <v>421</v>
      </c>
      <c r="H18" s="2" t="s">
        <v>32</v>
      </c>
      <c r="I18" s="2" t="s">
        <v>366</v>
      </c>
      <c r="J18" s="2" t="s">
        <v>422</v>
      </c>
    </row>
    <row r="19" ht="80" customHeight="1" spans="1:10" x14ac:dyDescent="0.25">
      <c r="A19" s="2">
        <v>18</v>
      </c>
      <c r="B19" s="7" t="s">
        <v>40</v>
      </c>
      <c r="C19" s="2" t="s">
        <v>241</v>
      </c>
      <c r="D19" s="2" t="s">
        <v>247</v>
      </c>
      <c r="E19" s="2" t="s">
        <v>248</v>
      </c>
      <c r="F19" s="2" t="s">
        <v>423</v>
      </c>
      <c r="G19" s="2" t="s">
        <v>424</v>
      </c>
      <c r="H19" s="2" t="s">
        <v>32</v>
      </c>
      <c r="I19" s="2" t="s">
        <v>395</v>
      </c>
      <c r="J19" s="2" t="s">
        <v>425</v>
      </c>
    </row>
    <row r="20" ht="80" customHeight="1" spans="1:10" x14ac:dyDescent="0.25">
      <c r="A20" s="2">
        <v>19</v>
      </c>
      <c r="B20" s="7" t="s">
        <v>40</v>
      </c>
      <c r="C20" s="2" t="s">
        <v>253</v>
      </c>
      <c r="D20" s="2" t="s">
        <v>259</v>
      </c>
      <c r="E20" s="2" t="s">
        <v>260</v>
      </c>
      <c r="F20" s="2" t="s">
        <v>426</v>
      </c>
      <c r="G20" s="2" t="s">
        <v>427</v>
      </c>
      <c r="H20" s="2" t="s">
        <v>32</v>
      </c>
      <c r="I20" s="2" t="s">
        <v>428</v>
      </c>
      <c r="J20" s="2" t="s">
        <v>429</v>
      </c>
    </row>
    <row r="21" ht="80" customHeight="1" spans="1:10" x14ac:dyDescent="0.25">
      <c r="A21" s="2">
        <v>20</v>
      </c>
      <c r="B21" s="7" t="s">
        <v>40</v>
      </c>
      <c r="C21" s="2" t="s">
        <v>264</v>
      </c>
      <c r="D21" s="2" t="s">
        <v>270</v>
      </c>
      <c r="E21" s="2" t="s">
        <v>271</v>
      </c>
      <c r="F21" s="2" t="s">
        <v>430</v>
      </c>
      <c r="G21" s="2" t="s">
        <v>431</v>
      </c>
      <c r="H21" s="2" t="s">
        <v>32</v>
      </c>
      <c r="I21" s="2" t="s">
        <v>366</v>
      </c>
      <c r="J21" s="2" t="s">
        <v>382</v>
      </c>
    </row>
    <row r="22" ht="80" customHeight="1" spans="1:10" x14ac:dyDescent="0.25">
      <c r="A22" s="2">
        <v>21</v>
      </c>
      <c r="B22" s="7" t="s">
        <v>40</v>
      </c>
      <c r="C22" s="2" t="s">
        <v>275</v>
      </c>
      <c r="D22" s="2" t="s">
        <v>281</v>
      </c>
      <c r="E22" s="2" t="s">
        <v>282</v>
      </c>
      <c r="F22" s="2" t="s">
        <v>432</v>
      </c>
      <c r="G22" s="2" t="s">
        <v>433</v>
      </c>
      <c r="H22" s="2" t="s">
        <v>32</v>
      </c>
      <c r="I22" s="2" t="s">
        <v>434</v>
      </c>
      <c r="J22" s="2" t="s">
        <v>435</v>
      </c>
    </row>
    <row r="23" ht="80" customHeight="1" spans="1:10" x14ac:dyDescent="0.25">
      <c r="A23" s="2">
        <v>22</v>
      </c>
      <c r="B23" s="7" t="s">
        <v>40</v>
      </c>
      <c r="C23" s="2" t="s">
        <v>286</v>
      </c>
      <c r="D23" s="2" t="s">
        <v>292</v>
      </c>
      <c r="E23" s="2" t="s">
        <v>293</v>
      </c>
      <c r="F23" s="2" t="s">
        <v>436</v>
      </c>
      <c r="G23" s="2" t="s">
        <v>437</v>
      </c>
      <c r="H23" s="2" t="s">
        <v>32</v>
      </c>
      <c r="I23" s="2" t="s">
        <v>395</v>
      </c>
      <c r="J23" s="2" t="s">
        <v>382</v>
      </c>
    </row>
    <row r="24" ht="80" customHeight="1" spans="1:10" x14ac:dyDescent="0.25">
      <c r="A24" s="2">
        <v>23</v>
      </c>
      <c r="B24" s="7" t="s">
        <v>40</v>
      </c>
      <c r="C24" s="2" t="s">
        <v>298</v>
      </c>
      <c r="D24" s="2" t="s">
        <v>304</v>
      </c>
      <c r="E24" s="2" t="s">
        <v>305</v>
      </c>
      <c r="F24" s="2" t="s">
        <v>438</v>
      </c>
      <c r="G24" s="2" t="s">
        <v>439</v>
      </c>
      <c r="H24" s="2" t="s">
        <v>32</v>
      </c>
      <c r="I24" s="2" t="s">
        <v>366</v>
      </c>
      <c r="J24" s="2" t="s">
        <v>382</v>
      </c>
    </row>
    <row r="25" ht="80" customHeight="1" spans="1:10" x14ac:dyDescent="0.25">
      <c r="A25" s="2">
        <v>24</v>
      </c>
      <c r="B25" s="10" t="s">
        <v>160</v>
      </c>
      <c r="C25" s="2" t="s">
        <v>308</v>
      </c>
      <c r="D25" s="2" t="s">
        <v>314</v>
      </c>
      <c r="E25" s="2" t="s">
        <v>315</v>
      </c>
      <c r="F25" s="2" t="s">
        <v>440</v>
      </c>
      <c r="G25" s="2" t="s">
        <v>441</v>
      </c>
      <c r="H25" s="2" t="s">
        <v>32</v>
      </c>
      <c r="I25" s="2" t="s">
        <v>403</v>
      </c>
      <c r="J25" s="2" t="s">
        <v>382</v>
      </c>
    </row>
    <row r="26" ht="80" customHeight="1" spans="1:10" x14ac:dyDescent="0.25">
      <c r="A26" s="2">
        <v>25</v>
      </c>
      <c r="B26" s="12" t="s">
        <v>189</v>
      </c>
      <c r="C26" s="2" t="s">
        <v>319</v>
      </c>
      <c r="D26" s="2" t="s">
        <v>325</v>
      </c>
      <c r="E26" s="2" t="s">
        <v>326</v>
      </c>
      <c r="F26" s="2" t="s">
        <v>442</v>
      </c>
      <c r="G26" s="2" t="s">
        <v>443</v>
      </c>
      <c r="H26" s="2" t="s">
        <v>32</v>
      </c>
      <c r="I26" s="2" t="s">
        <v>444</v>
      </c>
      <c r="J26" s="2" t="s">
        <v>379</v>
      </c>
    </row>
    <row r="27" ht="80" customHeight="1" spans="1:10" x14ac:dyDescent="0.25">
      <c r="A27" s="2">
        <v>26</v>
      </c>
      <c r="B27" s="10" t="s">
        <v>160</v>
      </c>
      <c r="C27" s="2" t="s">
        <v>331</v>
      </c>
      <c r="D27" s="2" t="s">
        <v>337</v>
      </c>
      <c r="E27" s="2" t="s">
        <v>338</v>
      </c>
      <c r="F27" s="2" t="s">
        <v>445</v>
      </c>
      <c r="G27" s="2" t="s">
        <v>446</v>
      </c>
      <c r="H27" s="2" t="s">
        <v>32</v>
      </c>
      <c r="I27" s="2" t="s">
        <v>428</v>
      </c>
      <c r="J27" s="2" t="s">
        <v>447</v>
      </c>
    </row>
  </sheetData>
  <autoFilter ref="A1:J27"/>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20" customWidth="1"/>
    <col min="3" max="3" width="11" customWidth="1"/>
    <col min="4" max="4" width="50" customWidth="1"/>
    <col min="5" max="5" width="55" customWidth="1"/>
    <col min="6" max="6" width="78" customWidth="1"/>
  </cols>
  <sheetData>
    <row r="1" ht="30" customHeight="1" spans="1:6" x14ac:dyDescent="0.25">
      <c r="A1" s="1" t="s">
        <v>0</v>
      </c>
      <c r="B1" s="1" t="s">
        <v>1</v>
      </c>
      <c r="C1" s="1" t="s">
        <v>3</v>
      </c>
      <c r="D1" s="1" t="s">
        <v>2</v>
      </c>
      <c r="E1" s="1" t="s">
        <v>7</v>
      </c>
      <c r="F1" s="1" t="s">
        <v>448</v>
      </c>
    </row>
    <row r="2" ht="140" customHeight="1" spans="1:6" x14ac:dyDescent="0.25">
      <c r="A2" s="2">
        <v>1</v>
      </c>
      <c r="B2" s="3" t="s">
        <v>21</v>
      </c>
      <c r="C2" s="5" t="s">
        <v>23</v>
      </c>
      <c r="D2" s="4" t="s">
        <v>22</v>
      </c>
      <c r="E2" s="2" t="s">
        <v>27</v>
      </c>
      <c r="F2" s="2" t="s">
        <v>28</v>
      </c>
    </row>
    <row r="3" ht="140" customHeight="1" spans="1:6" x14ac:dyDescent="0.25">
      <c r="A3" s="2">
        <v>2</v>
      </c>
      <c r="B3" s="7" t="s">
        <v>40</v>
      </c>
      <c r="C3" s="8" t="s">
        <v>42</v>
      </c>
      <c r="D3" s="4" t="s">
        <v>41</v>
      </c>
      <c r="E3" s="2" t="s">
        <v>46</v>
      </c>
      <c r="F3" s="2" t="s">
        <v>47</v>
      </c>
    </row>
    <row r="4" ht="140" customHeight="1" spans="1:6" x14ac:dyDescent="0.25">
      <c r="A4" s="2">
        <v>3</v>
      </c>
      <c r="B4" s="7" t="s">
        <v>40</v>
      </c>
      <c r="C4" s="9" t="s">
        <v>58</v>
      </c>
      <c r="D4" s="4" t="s">
        <v>57</v>
      </c>
      <c r="E4" s="2" t="s">
        <v>62</v>
      </c>
      <c r="F4" s="2" t="s">
        <v>63</v>
      </c>
    </row>
    <row r="5" ht="140" customHeight="1" spans="1:6" x14ac:dyDescent="0.25">
      <c r="A5" s="2">
        <v>4</v>
      </c>
      <c r="B5" s="7" t="s">
        <v>40</v>
      </c>
      <c r="C5" s="9" t="s">
        <v>58</v>
      </c>
      <c r="D5" s="4" t="s">
        <v>69</v>
      </c>
      <c r="E5" s="2" t="s">
        <v>73</v>
      </c>
      <c r="F5" s="2" t="s">
        <v>74</v>
      </c>
    </row>
    <row r="6" ht="140" customHeight="1" spans="1:6" x14ac:dyDescent="0.25">
      <c r="A6" s="2">
        <v>5</v>
      </c>
      <c r="B6" s="7" t="s">
        <v>40</v>
      </c>
      <c r="C6" s="5" t="s">
        <v>23</v>
      </c>
      <c r="D6" s="4" t="s">
        <v>80</v>
      </c>
      <c r="E6" s="2" t="s">
        <v>84</v>
      </c>
      <c r="F6" s="2" t="s">
        <v>85</v>
      </c>
    </row>
    <row r="7" ht="140" customHeight="1" spans="1:6" x14ac:dyDescent="0.25">
      <c r="A7" s="2">
        <v>6</v>
      </c>
      <c r="B7" s="7" t="s">
        <v>40</v>
      </c>
      <c r="C7" s="8" t="s">
        <v>42</v>
      </c>
      <c r="D7" s="4" t="s">
        <v>93</v>
      </c>
      <c r="E7" s="2" t="s">
        <v>97</v>
      </c>
      <c r="F7" s="2" t="s">
        <v>98</v>
      </c>
    </row>
    <row r="8" ht="140" customHeight="1" spans="1:6" x14ac:dyDescent="0.25">
      <c r="A8" s="2">
        <v>7</v>
      </c>
      <c r="B8" s="7" t="s">
        <v>40</v>
      </c>
      <c r="C8" s="8" t="s">
        <v>42</v>
      </c>
      <c r="D8" s="4" t="s">
        <v>104</v>
      </c>
      <c r="E8" s="2" t="s">
        <v>108</v>
      </c>
      <c r="F8" s="2" t="s">
        <v>109</v>
      </c>
    </row>
    <row r="9" ht="140" customHeight="1" spans="1:6" x14ac:dyDescent="0.25">
      <c r="A9" s="2">
        <v>8</v>
      </c>
      <c r="B9" s="7" t="s">
        <v>40</v>
      </c>
      <c r="C9" s="8" t="s">
        <v>42</v>
      </c>
      <c r="D9" s="4" t="s">
        <v>115</v>
      </c>
      <c r="E9" s="2" t="s">
        <v>119</v>
      </c>
      <c r="F9" s="2" t="s">
        <v>120</v>
      </c>
    </row>
    <row r="10" ht="140" customHeight="1" spans="1:6" x14ac:dyDescent="0.25">
      <c r="A10" s="2">
        <v>9</v>
      </c>
      <c r="B10" s="7" t="s">
        <v>40</v>
      </c>
      <c r="C10" s="5" t="s">
        <v>23</v>
      </c>
      <c r="D10" s="4" t="s">
        <v>126</v>
      </c>
      <c r="E10" s="2" t="s">
        <v>130</v>
      </c>
      <c r="F10" s="2" t="s">
        <v>131</v>
      </c>
    </row>
    <row r="11" ht="140" customHeight="1" spans="1:6" x14ac:dyDescent="0.25">
      <c r="A11" s="2">
        <v>10</v>
      </c>
      <c r="B11" s="7" t="s">
        <v>40</v>
      </c>
      <c r="C11" s="8" t="s">
        <v>42</v>
      </c>
      <c r="D11" s="4" t="s">
        <v>137</v>
      </c>
      <c r="E11" s="2" t="s">
        <v>141</v>
      </c>
      <c r="F11" s="2" t="s">
        <v>142</v>
      </c>
    </row>
    <row r="12" ht="140" customHeight="1" spans="1:6" x14ac:dyDescent="0.25">
      <c r="A12" s="2">
        <v>11</v>
      </c>
      <c r="B12" s="7" t="s">
        <v>40</v>
      </c>
      <c r="C12" s="8" t="s">
        <v>42</v>
      </c>
      <c r="D12" s="4" t="s">
        <v>149</v>
      </c>
      <c r="E12" s="2" t="s">
        <v>153</v>
      </c>
      <c r="F12" s="2" t="s">
        <v>154</v>
      </c>
    </row>
    <row r="13" ht="140" customHeight="1" spans="1:6" x14ac:dyDescent="0.25">
      <c r="A13" s="2">
        <v>12</v>
      </c>
      <c r="B13" s="10" t="s">
        <v>160</v>
      </c>
      <c r="C13" s="8" t="s">
        <v>42</v>
      </c>
      <c r="D13" s="4" t="s">
        <v>161</v>
      </c>
      <c r="E13" s="2" t="s">
        <v>165</v>
      </c>
      <c r="F13" s="2" t="s">
        <v>166</v>
      </c>
    </row>
    <row r="14" ht="140" customHeight="1" spans="1:6" x14ac:dyDescent="0.25">
      <c r="A14" s="2">
        <v>13</v>
      </c>
      <c r="B14" s="11" t="s">
        <v>175</v>
      </c>
      <c r="C14" s="5" t="s">
        <v>23</v>
      </c>
      <c r="D14" s="4" t="s">
        <v>176</v>
      </c>
      <c r="E14" s="2" t="s">
        <v>180</v>
      </c>
      <c r="F14" s="2" t="s">
        <v>181</v>
      </c>
    </row>
    <row r="15" ht="140" customHeight="1" spans="1:6" x14ac:dyDescent="0.25">
      <c r="A15" s="2">
        <v>14</v>
      </c>
      <c r="B15" s="12" t="s">
        <v>189</v>
      </c>
      <c r="C15" s="9" t="s">
        <v>58</v>
      </c>
      <c r="D15" s="4" t="s">
        <v>190</v>
      </c>
      <c r="E15" s="2" t="s">
        <v>194</v>
      </c>
      <c r="F15" s="2" t="s">
        <v>195</v>
      </c>
    </row>
    <row r="16" ht="140" customHeight="1" spans="1:6" x14ac:dyDescent="0.25">
      <c r="A16" s="2">
        <v>15</v>
      </c>
      <c r="B16" s="7" t="s">
        <v>40</v>
      </c>
      <c r="C16" s="5" t="s">
        <v>23</v>
      </c>
      <c r="D16" s="4" t="s">
        <v>202</v>
      </c>
      <c r="E16" s="2" t="s">
        <v>206</v>
      </c>
      <c r="F16" s="2" t="s">
        <v>207</v>
      </c>
    </row>
    <row r="17" ht="140" customHeight="1" spans="1:6" x14ac:dyDescent="0.25">
      <c r="A17" s="2">
        <v>16</v>
      </c>
      <c r="B17" s="13" t="s">
        <v>215</v>
      </c>
      <c r="C17" s="9" t="s">
        <v>58</v>
      </c>
      <c r="D17" s="4" t="s">
        <v>216</v>
      </c>
      <c r="E17" s="2" t="s">
        <v>220</v>
      </c>
      <c r="F17" s="2" t="s">
        <v>221</v>
      </c>
    </row>
    <row r="18" ht="140" customHeight="1" spans="1:6" x14ac:dyDescent="0.25">
      <c r="A18" s="2">
        <v>17</v>
      </c>
      <c r="B18" s="7" t="s">
        <v>40</v>
      </c>
      <c r="C18" s="5" t="s">
        <v>23</v>
      </c>
      <c r="D18" s="4" t="s">
        <v>229</v>
      </c>
      <c r="E18" s="2" t="s">
        <v>233</v>
      </c>
      <c r="F18" s="2" t="s">
        <v>234</v>
      </c>
    </row>
    <row r="19" ht="140" customHeight="1" spans="1:6" x14ac:dyDescent="0.25">
      <c r="A19" s="2">
        <v>18</v>
      </c>
      <c r="B19" s="7" t="s">
        <v>40</v>
      </c>
      <c r="C19" s="8" t="s">
        <v>42</v>
      </c>
      <c r="D19" s="4" t="s">
        <v>241</v>
      </c>
      <c r="E19" s="2" t="s">
        <v>245</v>
      </c>
      <c r="F19" s="2" t="s">
        <v>246</v>
      </c>
    </row>
    <row r="20" ht="140" customHeight="1" spans="1:6" x14ac:dyDescent="0.25">
      <c r="A20" s="2">
        <v>19</v>
      </c>
      <c r="B20" s="7" t="s">
        <v>40</v>
      </c>
      <c r="C20" s="8" t="s">
        <v>42</v>
      </c>
      <c r="D20" s="4" t="s">
        <v>253</v>
      </c>
      <c r="E20" s="2" t="s">
        <v>257</v>
      </c>
      <c r="F20" s="2" t="s">
        <v>258</v>
      </c>
    </row>
    <row r="21" ht="140" customHeight="1" spans="1:6" x14ac:dyDescent="0.25">
      <c r="A21" s="2">
        <v>20</v>
      </c>
      <c r="B21" s="7" t="s">
        <v>40</v>
      </c>
      <c r="C21" s="5" t="s">
        <v>23</v>
      </c>
      <c r="D21" s="4" t="s">
        <v>264</v>
      </c>
      <c r="E21" s="2" t="s">
        <v>268</v>
      </c>
      <c r="F21" s="2" t="s">
        <v>269</v>
      </c>
    </row>
    <row r="22" ht="140" customHeight="1" spans="1:6" x14ac:dyDescent="0.25">
      <c r="A22" s="2">
        <v>21</v>
      </c>
      <c r="B22" s="7" t="s">
        <v>40</v>
      </c>
      <c r="C22" s="8" t="s">
        <v>42</v>
      </c>
      <c r="D22" s="4" t="s">
        <v>275</v>
      </c>
      <c r="E22" s="2" t="s">
        <v>279</v>
      </c>
      <c r="F22" s="2" t="s">
        <v>280</v>
      </c>
    </row>
    <row r="23" ht="140" customHeight="1" spans="1:6" x14ac:dyDescent="0.25">
      <c r="A23" s="2">
        <v>22</v>
      </c>
      <c r="B23" s="7" t="s">
        <v>40</v>
      </c>
      <c r="C23" s="9" t="s">
        <v>58</v>
      </c>
      <c r="D23" s="4" t="s">
        <v>286</v>
      </c>
      <c r="E23" s="2" t="s">
        <v>290</v>
      </c>
      <c r="F23" s="2" t="s">
        <v>291</v>
      </c>
    </row>
    <row r="24" ht="140" customHeight="1" spans="1:6" x14ac:dyDescent="0.25">
      <c r="A24" s="2">
        <v>23</v>
      </c>
      <c r="B24" s="7" t="s">
        <v>40</v>
      </c>
      <c r="C24" s="9" t="s">
        <v>58</v>
      </c>
      <c r="D24" s="4" t="s">
        <v>298</v>
      </c>
      <c r="E24" s="2" t="s">
        <v>302</v>
      </c>
      <c r="F24" s="2" t="s">
        <v>303</v>
      </c>
    </row>
    <row r="25" ht="140" customHeight="1" spans="1:6" x14ac:dyDescent="0.25">
      <c r="A25" s="2">
        <v>24</v>
      </c>
      <c r="B25" s="10" t="s">
        <v>160</v>
      </c>
      <c r="C25" s="8" t="s">
        <v>42</v>
      </c>
      <c r="D25" s="4" t="s">
        <v>308</v>
      </c>
      <c r="E25" s="2" t="s">
        <v>312</v>
      </c>
      <c r="F25" s="2" t="s">
        <v>313</v>
      </c>
    </row>
    <row r="26" ht="140" customHeight="1" spans="1:6" x14ac:dyDescent="0.25">
      <c r="A26" s="2">
        <v>25</v>
      </c>
      <c r="B26" s="12" t="s">
        <v>189</v>
      </c>
      <c r="C26" s="5" t="s">
        <v>23</v>
      </c>
      <c r="D26" s="4" t="s">
        <v>319</v>
      </c>
      <c r="E26" s="2" t="s">
        <v>323</v>
      </c>
      <c r="F26" s="2" t="s">
        <v>324</v>
      </c>
    </row>
    <row r="27" ht="140" customHeight="1" spans="1:6" x14ac:dyDescent="0.25">
      <c r="A27" s="2">
        <v>26</v>
      </c>
      <c r="B27" s="10" t="s">
        <v>160</v>
      </c>
      <c r="C27" s="5" t="s">
        <v>23</v>
      </c>
      <c r="D27" s="4" t="s">
        <v>331</v>
      </c>
      <c r="E27" s="2" t="s">
        <v>335</v>
      </c>
      <c r="F27" s="2" t="s">
        <v>336</v>
      </c>
    </row>
  </sheetData>
  <autoFilter ref="A1:F27"/>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howGridLines="0"/>
  </sheetViews>
  <sheetFormatPr defaultRowHeight="15" outlineLevelRow="0" outlineLevelCol="0" x14ac:dyDescent="55"/>
  <cols>
    <col min="1" max="1" width="28" customWidth="1"/>
    <col min="2" max="2" width="13" customWidth="1"/>
    <col min="3" max="5" width="10" customWidth="1"/>
    <col min="6" max="6" width="4" customWidth="1"/>
    <col min="7" max="7" width="18" customWidth="1"/>
    <col min="8" max="8" width="26" customWidth="1"/>
    <col min="9" max="9" width="62" customWidth="1"/>
  </cols>
  <sheetData>
    <row r="1" spans="1:9" x14ac:dyDescent="0.25">
      <c r="A1" s="21" t="s">
        <v>449</v>
      </c>
      <c r="B1" s="21"/>
      <c r="C1" s="21"/>
      <c r="D1" s="21"/>
      <c r="E1" s="21"/>
      <c r="F1" s="21"/>
      <c r="G1" s="21"/>
      <c r="H1" s="21"/>
      <c r="I1" s="21"/>
    </row>
    <row r="2" spans="1:9" x14ac:dyDescent="0.25">
      <c r="A2" s="22" t="s">
        <v>450</v>
      </c>
      <c r="B2" s="22"/>
      <c r="C2" s="22"/>
      <c r="D2" s="22"/>
      <c r="E2" s="22"/>
      <c r="F2" s="22"/>
      <c r="G2" s="22"/>
      <c r="H2" s="22"/>
      <c r="I2" s="22"/>
    </row>
    <row r="4" spans="1:9" x14ac:dyDescent="0.25">
      <c r="A4" s="23" t="s">
        <v>1</v>
      </c>
      <c r="B4" s="23" t="s">
        <v>451</v>
      </c>
      <c r="C4" s="23" t="s">
        <v>58</v>
      </c>
      <c r="D4" s="23" t="s">
        <v>42</v>
      </c>
      <c r="E4" s="23" t="s">
        <v>23</v>
      </c>
      <c r="G4" s="23" t="s">
        <v>452</v>
      </c>
      <c r="H4" s="23" t="s">
        <v>15</v>
      </c>
      <c r="I4" s="23" t="s">
        <v>453</v>
      </c>
    </row>
    <row r="5" ht="26" customHeight="1" spans="1:9" x14ac:dyDescent="0.25">
      <c r="A5" s="24" t="s">
        <v>21</v>
      </c>
      <c r="B5" s="25">
        <v>1</v>
      </c>
      <c r="C5" s="25">
        <v>0</v>
      </c>
      <c r="D5" s="25">
        <v>0</v>
      </c>
      <c r="E5" s="25">
        <v>1</v>
      </c>
      <c r="G5" s="6">
        <v>46300</v>
      </c>
      <c r="H5" s="26" t="s">
        <v>34</v>
      </c>
      <c r="I5" s="2" t="s">
        <v>454</v>
      </c>
    </row>
    <row r="6" ht="26" customHeight="1" spans="1:9" x14ac:dyDescent="0.25">
      <c r="A6" s="27" t="s">
        <v>40</v>
      </c>
      <c r="B6" s="28">
        <v>18</v>
      </c>
      <c r="C6" s="28">
        <v>4</v>
      </c>
      <c r="D6" s="28">
        <v>9</v>
      </c>
      <c r="E6" s="28">
        <v>5</v>
      </c>
      <c r="G6" s="6">
        <v>46307</v>
      </c>
      <c r="H6" s="29" t="s">
        <v>53</v>
      </c>
      <c r="I6" s="2" t="s">
        <v>455</v>
      </c>
    </row>
    <row r="7" ht="26" customHeight="1" spans="1:9" x14ac:dyDescent="0.25">
      <c r="A7" s="30" t="s">
        <v>160</v>
      </c>
      <c r="B7" s="31">
        <v>3</v>
      </c>
      <c r="C7" s="31">
        <v>0</v>
      </c>
      <c r="D7" s="31">
        <v>2</v>
      </c>
      <c r="E7" s="31">
        <v>1</v>
      </c>
      <c r="G7" s="6">
        <v>46314</v>
      </c>
      <c r="H7" s="26" t="s">
        <v>34</v>
      </c>
      <c r="I7" s="2" t="s">
        <v>456</v>
      </c>
    </row>
    <row r="8" ht="26" customHeight="1" spans="1:9" x14ac:dyDescent="0.25">
      <c r="A8" s="32" t="s">
        <v>175</v>
      </c>
      <c r="B8" s="33">
        <v>1</v>
      </c>
      <c r="C8" s="33">
        <v>0</v>
      </c>
      <c r="D8" s="33">
        <v>0</v>
      </c>
      <c r="E8" s="33">
        <v>1</v>
      </c>
      <c r="G8" s="6">
        <v>46321</v>
      </c>
      <c r="H8" s="29" t="s">
        <v>53</v>
      </c>
      <c r="I8" s="2" t="s">
        <v>457</v>
      </c>
    </row>
    <row r="9" ht="26" customHeight="1" spans="1:9" x14ac:dyDescent="0.25">
      <c r="A9" s="34" t="s">
        <v>189</v>
      </c>
      <c r="B9" s="35">
        <v>2</v>
      </c>
      <c r="C9" s="35">
        <v>1</v>
      </c>
      <c r="D9" s="35">
        <v>0</v>
      </c>
      <c r="E9" s="35">
        <v>1</v>
      </c>
      <c r="G9" s="6">
        <v>46323</v>
      </c>
      <c r="H9" s="29" t="s">
        <v>53</v>
      </c>
      <c r="I9" s="2" t="s">
        <v>458</v>
      </c>
    </row>
    <row r="10" ht="26" customHeight="1" spans="1:9" x14ac:dyDescent="0.25">
      <c r="A10" s="36" t="s">
        <v>215</v>
      </c>
      <c r="B10" s="37">
        <v>1</v>
      </c>
      <c r="C10" s="37">
        <v>1</v>
      </c>
      <c r="D10" s="37">
        <v>0</v>
      </c>
      <c r="E10" s="37">
        <v>0</v>
      </c>
      <c r="G10" s="6">
        <v>46328</v>
      </c>
      <c r="H10" s="26" t="s">
        <v>34</v>
      </c>
      <c r="I10" s="2" t="s">
        <v>459</v>
      </c>
    </row>
    <row r="11" ht="26" customHeight="1" spans="1:9" x14ac:dyDescent="0.25">
      <c r="A11" s="38" t="s">
        <v>460</v>
      </c>
      <c r="B11" s="38">
        <v>26</v>
      </c>
      <c r="C11" s="38">
        <v>6</v>
      </c>
      <c r="D11" s="38">
        <v>11</v>
      </c>
      <c r="E11" s="38">
        <v>9</v>
      </c>
      <c r="G11" s="6">
        <v>46335</v>
      </c>
      <c r="H11" s="29" t="s">
        <v>53</v>
      </c>
      <c r="I11" s="2" t="s">
        <v>461</v>
      </c>
    </row>
    <row r="12" ht="26" customHeight="1" spans="7:9" x14ac:dyDescent="0.25">
      <c r="G12" s="6">
        <v>46342</v>
      </c>
      <c r="H12" s="26" t="s">
        <v>34</v>
      </c>
      <c r="I12" s="2" t="s">
        <v>462</v>
      </c>
    </row>
    <row r="13" ht="26" customHeight="1" spans="7:9" x14ac:dyDescent="0.25">
      <c r="G13" s="6">
        <v>46344</v>
      </c>
      <c r="H13" s="26" t="s">
        <v>34</v>
      </c>
      <c r="I13" s="2" t="s">
        <v>463</v>
      </c>
    </row>
    <row r="14" ht="26" customHeight="1" spans="7:9" x14ac:dyDescent="0.25">
      <c r="G14" s="6">
        <v>46349</v>
      </c>
      <c r="H14" s="29" t="s">
        <v>53</v>
      </c>
      <c r="I14" s="2" t="s">
        <v>464</v>
      </c>
    </row>
    <row r="15" ht="26" customHeight="1" spans="7:9" x14ac:dyDescent="0.25">
      <c r="G15" s="6">
        <v>46356</v>
      </c>
      <c r="H15" s="26" t="s">
        <v>34</v>
      </c>
      <c r="I15" s="2" t="s">
        <v>465</v>
      </c>
    </row>
    <row r="16" ht="26" customHeight="1" spans="7:9" x14ac:dyDescent="0.25">
      <c r="G16" s="6">
        <v>46363</v>
      </c>
      <c r="H16" s="39" t="s">
        <v>171</v>
      </c>
      <c r="I16" s="2" t="s">
        <v>466</v>
      </c>
    </row>
    <row r="17" ht="26" customHeight="1" spans="7:9" x14ac:dyDescent="0.25">
      <c r="G17" s="6">
        <v>46370</v>
      </c>
      <c r="H17" s="39" t="s">
        <v>187</v>
      </c>
      <c r="I17" s="2" t="s">
        <v>467</v>
      </c>
    </row>
    <row r="18" ht="26" customHeight="1" spans="7:9" x14ac:dyDescent="0.25">
      <c r="G18" s="6">
        <v>46377</v>
      </c>
      <c r="H18" s="39" t="s">
        <v>200</v>
      </c>
      <c r="I18" s="2" t="s">
        <v>468</v>
      </c>
    </row>
    <row r="19" ht="26" customHeight="1" spans="7:9" x14ac:dyDescent="0.25">
      <c r="G19" s="6">
        <v>46379</v>
      </c>
      <c r="H19" s="39" t="s">
        <v>212</v>
      </c>
      <c r="I19" s="2" t="s">
        <v>469</v>
      </c>
    </row>
    <row r="20" ht="26" customHeight="1" spans="7:9" x14ac:dyDescent="0.25">
      <c r="G20" s="6">
        <v>46384</v>
      </c>
      <c r="H20" s="39" t="s">
        <v>226</v>
      </c>
      <c r="I20" s="2" t="s">
        <v>470</v>
      </c>
    </row>
    <row r="21" ht="26" customHeight="1" spans="7:9" x14ac:dyDescent="0.25">
      <c r="G21" s="6">
        <v>46386</v>
      </c>
      <c r="H21" s="39" t="s">
        <v>239</v>
      </c>
      <c r="I21" s="2" t="s">
        <v>471</v>
      </c>
    </row>
    <row r="22" ht="26" customHeight="1" spans="7:9" x14ac:dyDescent="0.25">
      <c r="G22" s="40" t="s">
        <v>251</v>
      </c>
      <c r="H22" s="41" t="s">
        <v>53</v>
      </c>
      <c r="I22" s="40" t="s">
        <v>472</v>
      </c>
    </row>
    <row r="23" ht="26" customHeight="1" spans="7:9" x14ac:dyDescent="0.25">
      <c r="G23" s="40" t="s">
        <v>251</v>
      </c>
      <c r="H23" s="41" t="s">
        <v>53</v>
      </c>
      <c r="I23" s="40" t="s">
        <v>473</v>
      </c>
    </row>
    <row r="24" ht="26" customHeight="1" spans="7:9" x14ac:dyDescent="0.25">
      <c r="G24" s="40" t="s">
        <v>251</v>
      </c>
      <c r="H24" s="41" t="s">
        <v>53</v>
      </c>
      <c r="I24" s="40" t="s">
        <v>474</v>
      </c>
    </row>
    <row r="25" ht="26" customHeight="1" spans="7:9" x14ac:dyDescent="0.25">
      <c r="G25" s="40" t="s">
        <v>251</v>
      </c>
      <c r="H25" s="41" t="s">
        <v>53</v>
      </c>
      <c r="I25" s="40" t="s">
        <v>475</v>
      </c>
    </row>
    <row r="26" ht="26" customHeight="1" spans="7:9" x14ac:dyDescent="0.25">
      <c r="G26" s="40" t="s">
        <v>251</v>
      </c>
      <c r="H26" s="42" t="s">
        <v>296</v>
      </c>
      <c r="I26" s="40" t="s">
        <v>476</v>
      </c>
    </row>
    <row r="27" ht="26" customHeight="1" spans="7:9" x14ac:dyDescent="0.25">
      <c r="G27" s="40" t="s">
        <v>251</v>
      </c>
      <c r="H27" s="43" t="s">
        <v>34</v>
      </c>
      <c r="I27" s="40" t="s">
        <v>477</v>
      </c>
    </row>
    <row r="28" ht="26" customHeight="1" spans="7:9" x14ac:dyDescent="0.25">
      <c r="G28" s="40" t="s">
        <v>251</v>
      </c>
      <c r="H28" s="43" t="s">
        <v>34</v>
      </c>
      <c r="I28" s="40" t="s">
        <v>478</v>
      </c>
    </row>
    <row r="29" ht="26" customHeight="1" spans="7:9" x14ac:dyDescent="0.25">
      <c r="G29" s="40" t="s">
        <v>251</v>
      </c>
      <c r="H29" s="41" t="s">
        <v>53</v>
      </c>
      <c r="I29" s="40" t="s">
        <v>479</v>
      </c>
    </row>
    <row r="30" ht="26" customHeight="1" spans="7:9" x14ac:dyDescent="0.25">
      <c r="G30" s="40" t="s">
        <v>251</v>
      </c>
      <c r="H30" s="41" t="s">
        <v>53</v>
      </c>
      <c r="I30" s="40" t="s">
        <v>480</v>
      </c>
    </row>
  </sheetData>
  <mergeCells count="2">
    <mergeCell ref="A1:I1"/>
    <mergeCell ref="A2:I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Content Plan</vt:lpstr>
      <vt:lpstr>Funnel Overview</vt:lpstr>
      <vt:lpstr>ICP Matrix</vt:lpstr>
      <vt:lpstr>SEO-AEO-GEO</vt:lpstr>
      <vt:lpstr>Blog Outlines</vt:lpstr>
      <vt:lpstr>Summary Dashboard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xLoop Marketing</dc:creator>
  <dc:title/>
  <dc:subject/>
  <dc:description/>
  <cp:keywords/>
  <cp:category/>
  <cp:lastModifiedBy>Unknown</cp:lastModifiedBy>
  <dcterms:created xsi:type="dcterms:W3CDTF">2026-09-29T04:47:26Z</dcterms:created>
  <dcterms:modified xsi:type="dcterms:W3CDTF">2026-09-29T04:47:26Z</dcterms:modified>
</cp:coreProperties>
</file>