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ЗНО\"/>
    </mc:Choice>
  </mc:AlternateContent>
  <bookViews>
    <workbookView xWindow="0" yWindow="0" windowWidth="24000" windowHeight="8565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1" l="1"/>
  <c r="L23" i="1"/>
  <c r="L410" i="1"/>
  <c r="L256" i="1"/>
  <c r="L75" i="1"/>
  <c r="L55" i="1"/>
  <c r="L98" i="1"/>
  <c r="L74" i="1"/>
  <c r="L54" i="1"/>
  <c r="L350" i="1"/>
  <c r="L339" i="1"/>
  <c r="L349" i="1"/>
  <c r="L278" i="1"/>
  <c r="L270" i="1"/>
  <c r="L375" i="1"/>
  <c r="L244" i="1"/>
  <c r="L371" i="1"/>
  <c r="L359" i="1"/>
  <c r="L358" i="1"/>
  <c r="L362" i="1"/>
  <c r="L370" i="1"/>
  <c r="L243" i="1"/>
  <c r="L73" i="1"/>
  <c r="L374" i="1"/>
  <c r="L178" i="1"/>
  <c r="L242" i="1"/>
  <c r="L241" i="1"/>
  <c r="L240" i="1"/>
  <c r="L271" i="1"/>
  <c r="L160" i="1"/>
  <c r="L159" i="1"/>
  <c r="L333" i="1"/>
  <c r="L402" i="1"/>
  <c r="L381" i="1"/>
  <c r="L239" i="1"/>
  <c r="L238" i="1"/>
  <c r="L380" i="1"/>
  <c r="L332" i="1" l="1"/>
  <c r="L361" i="1"/>
  <c r="L277" i="1"/>
  <c r="L357" i="1"/>
  <c r="L237" i="1"/>
  <c r="L269" i="1"/>
  <c r="L268" i="1"/>
  <c r="L267" i="1"/>
  <c r="L266" i="1"/>
  <c r="L265" i="1"/>
  <c r="L356" i="1"/>
  <c r="L236" i="1"/>
  <c r="L235" i="1"/>
  <c r="L234" i="1"/>
  <c r="L379" i="1" l="1"/>
  <c r="L97" i="1"/>
  <c r="L96" i="1"/>
  <c r="L95" i="1"/>
  <c r="L94" i="1"/>
  <c r="L378" i="1"/>
  <c r="L323" i="1"/>
  <c r="L397" i="1"/>
  <c r="L20" i="1"/>
  <c r="L409" i="1"/>
  <c r="L307" i="1"/>
  <c r="L408" i="1"/>
  <c r="L158" i="1"/>
  <c r="L306" i="1"/>
  <c r="L72" i="1"/>
  <c r="L305" i="1"/>
  <c r="L19" i="1"/>
  <c r="L71" i="1"/>
  <c r="L18" i="1"/>
  <c r="L70" i="1"/>
  <c r="L276" i="1"/>
  <c r="L53" i="1"/>
  <c r="L17" i="1"/>
  <c r="L233" i="1"/>
  <c r="L16" i="1"/>
  <c r="L69" i="1"/>
  <c r="L52" i="1"/>
  <c r="L313" i="1"/>
  <c r="L232" i="1"/>
  <c r="L231" i="1"/>
  <c r="L324" i="1"/>
  <c r="L230" i="1"/>
  <c r="L396" i="1"/>
  <c r="L395" i="1"/>
  <c r="L394" i="1"/>
  <c r="L51" i="1"/>
  <c r="L50" i="1"/>
  <c r="L68" i="1"/>
  <c r="L373" i="1"/>
  <c r="L177" i="1"/>
  <c r="L229" i="1"/>
  <c r="L228" i="1"/>
  <c r="L227" i="1"/>
  <c r="L226" i="1"/>
  <c r="L15" i="1" l="1"/>
  <c r="L67" i="1"/>
  <c r="L312" i="1"/>
  <c r="L93" i="1"/>
  <c r="L225" i="1"/>
  <c r="L224" i="1"/>
  <c r="L275" i="1"/>
  <c r="L223" i="1"/>
  <c r="L222" i="1"/>
  <c r="L221" i="1"/>
  <c r="L220" i="1"/>
  <c r="L219" i="1"/>
  <c r="L218" i="1"/>
  <c r="L66" i="1"/>
  <c r="L157" i="1"/>
  <c r="L156" i="1"/>
  <c r="L348" i="1"/>
  <c r="L377" i="1"/>
  <c r="L304" i="1"/>
  <c r="L216" i="1"/>
  <c r="L155" i="1"/>
  <c r="L14" i="1"/>
  <c r="L215" i="1"/>
  <c r="L322" i="1"/>
  <c r="L214" i="1"/>
  <c r="L176" i="1"/>
  <c r="L330" i="1"/>
  <c r="L385" i="1"/>
  <c r="L213" i="1"/>
  <c r="L329" i="1"/>
  <c r="L212" i="1"/>
  <c r="L400" i="1"/>
  <c r="L211" i="1"/>
  <c r="L328" i="1"/>
  <c r="L175" i="1"/>
  <c r="L174" i="1"/>
  <c r="L210" i="1"/>
  <c r="L310" i="1"/>
  <c r="L92" i="1"/>
  <c r="L393" i="1"/>
  <c r="L91" i="1"/>
  <c r="L173" i="1"/>
  <c r="L172" i="1"/>
  <c r="L171" i="1"/>
  <c r="L327" i="1"/>
  <c r="L274" i="1"/>
  <c r="L326" i="1"/>
  <c r="L170" i="1"/>
  <c r="L384" i="1"/>
  <c r="L360" i="1"/>
  <c r="L425" i="1"/>
  <c r="L383" i="1"/>
  <c r="L325" i="1"/>
  <c r="L209" i="1"/>
  <c r="L169" i="1"/>
  <c r="L65" i="1"/>
  <c r="L208" i="1"/>
  <c r="L151" i="1" l="1"/>
  <c r="L139" i="1"/>
  <c r="L138" i="1"/>
  <c r="L282" i="1"/>
  <c r="L43" i="1"/>
  <c r="L137" i="1"/>
  <c r="L254" i="1"/>
  <c r="L136" i="1"/>
  <c r="L135" i="1"/>
  <c r="L134" i="1"/>
  <c r="L133" i="1"/>
  <c r="L206" i="1"/>
  <c r="L418" i="1"/>
  <c r="L316" i="1" l="1"/>
  <c r="L250" i="1" l="1"/>
  <c r="L245" i="1"/>
  <c r="L417" i="1"/>
  <c r="L165" i="1"/>
  <c r="L164" i="1"/>
  <c r="L343" i="1"/>
  <c r="L392" i="1"/>
  <c r="L342" i="1"/>
  <c r="L391" i="1"/>
  <c r="L341" i="1"/>
  <c r="L365" i="1"/>
  <c r="L340" i="1"/>
  <c r="L420" i="1"/>
  <c r="L86" i="1"/>
  <c r="L60" i="1"/>
  <c r="L85" i="1"/>
  <c r="L390" i="1"/>
  <c r="L84" i="1"/>
  <c r="L83" i="1"/>
  <c r="L163" i="1"/>
  <c r="L82" i="1"/>
  <c r="L81" i="1"/>
  <c r="L353" i="1"/>
  <c r="L80" i="1"/>
  <c r="L389" i="1"/>
  <c r="L372" i="1"/>
  <c r="L388" i="1"/>
  <c r="L124" i="1"/>
  <c r="L59" i="1"/>
  <c r="L387" i="1"/>
  <c r="L363" i="1"/>
  <c r="L386" i="1"/>
  <c r="L285" i="1" l="1"/>
  <c r="L123" i="1"/>
  <c r="L399" i="1"/>
  <c r="L205" i="1"/>
  <c r="L122" i="1"/>
  <c r="L204" i="1"/>
  <c r="L121" i="1"/>
  <c r="L203" i="1"/>
  <c r="L12" i="1" l="1"/>
  <c r="L289" i="1"/>
  <c r="L288" i="1"/>
  <c r="L11" i="1"/>
  <c r="L10" i="1"/>
  <c r="L9" i="1"/>
  <c r="L8" i="1"/>
  <c r="L366" i="1" l="1"/>
  <c r="L376" i="1"/>
  <c r="L7" i="1" l="1"/>
  <c r="L6" i="1"/>
  <c r="L337" i="1"/>
  <c r="L41" i="1" l="1"/>
  <c r="L40" i="1"/>
  <c r="L39" i="1"/>
  <c r="L202" i="1"/>
  <c r="L201" i="1"/>
  <c r="L38" i="1"/>
  <c r="L37" i="1"/>
  <c r="L315" i="1"/>
  <c r="L272" i="1"/>
  <c r="L259" i="1" l="1"/>
  <c r="L79" i="1"/>
  <c r="L58" i="1"/>
  <c r="L162" i="1"/>
  <c r="L319" i="1"/>
  <c r="L161" i="1"/>
  <c r="L352" i="1"/>
  <c r="L429" i="1" l="1"/>
  <c r="L261" i="1"/>
  <c r="L336" i="1"/>
  <c r="L335" i="1"/>
  <c r="L351" i="1"/>
  <c r="L419" i="1"/>
  <c r="L334" i="1"/>
  <c r="L260" i="1"/>
  <c r="L200" i="1"/>
  <c r="L57" i="1"/>
  <c r="L78" i="1"/>
  <c r="L248" i="1"/>
  <c r="L199" i="1"/>
  <c r="L247" i="1"/>
  <c r="L198" i="1"/>
  <c r="L36" i="1"/>
  <c r="L35" i="1"/>
  <c r="L34" i="1"/>
  <c r="L346" i="1"/>
  <c r="L33" i="1"/>
  <c r="L196" i="1"/>
  <c r="L411" i="1"/>
  <c r="L345" i="1"/>
  <c r="L32" i="1"/>
  <c r="L77" i="1"/>
  <c r="L264" i="1"/>
  <c r="L195" i="1"/>
  <c r="L308" i="1"/>
  <c r="L31" i="1"/>
  <c r="L194" i="1"/>
  <c r="L30" i="1"/>
  <c r="L5" i="1"/>
  <c r="L4" i="1"/>
  <c r="L120" i="1"/>
  <c r="L284" i="1"/>
  <c r="L119" i="1" l="1"/>
  <c r="L293" i="1"/>
  <c r="L292" i="1"/>
  <c r="L291" i="1"/>
  <c r="L56" i="1"/>
  <c r="L118" i="1"/>
  <c r="L295" i="1"/>
  <c r="L117" i="1"/>
  <c r="L29" i="1"/>
  <c r="L279" i="1"/>
  <c r="L263" i="1"/>
  <c r="L193" i="1"/>
  <c r="L116" i="1"/>
  <c r="L115" i="1"/>
  <c r="L114" i="1"/>
  <c r="L113" i="1"/>
  <c r="L294" i="1"/>
  <c r="L253" i="1"/>
  <c r="L252" i="1"/>
  <c r="L251" i="1"/>
  <c r="L112" i="1"/>
  <c r="L111" i="1"/>
  <c r="L3" i="1"/>
  <c r="L110" i="1"/>
  <c r="L109" i="1"/>
  <c r="L281" i="1"/>
  <c r="L283" i="1"/>
  <c r="L108" i="1"/>
  <c r="L344" i="1" l="1"/>
  <c r="L26" i="1"/>
  <c r="L102" i="1"/>
  <c r="L25" i="1"/>
  <c r="L424" i="1"/>
  <c r="L422" i="1"/>
  <c r="L24" i="1" l="1"/>
  <c r="L179" i="1" l="1"/>
  <c r="L101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<sst xmlns="http://schemas.openxmlformats.org/spreadsheetml/2006/main" count="3778" uniqueCount="1234">
  <si>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</si>
  <si>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</si>
  <si>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</si>
  <si>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</si>
  <si>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</si>
  <si>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</si>
  <si>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</si>
  <si>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</si>
  <si>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</si>
  <si>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</si>
  <si>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</si>
  <si>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</si>
  <si>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</si>
  <si>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</si>
  <si>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</si>
  <si>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</si>
  <si>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</si>
  <si>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</si>
  <si>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</si>
  <si>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</si>
  <si>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</si>
  <si>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</si>
  <si>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</si>
  <si>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</si>
  <si>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</si>
  <si>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</si>
  <si>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</si>
  <si>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</si>
  <si>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</si>
  <si>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</si>
  <si>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</si>
  <si>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</si>
  <si>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</si>
  <si>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</si>
  <si>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</si>
  <si>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</si>
  <si>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</si>
  <si>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</si>
  <si>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</si>
  <si>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</si>
  <si>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</si>
  <si>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</si>
  <si>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</si>
  <si>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</si>
  <si>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</si>
  <si>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</si>
  <si>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</si>
  <si>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</si>
  <si>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</si>
  <si>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</si>
  <si>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</si>
  <si>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</si>
  <si>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</si>
  <si>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</si>
  <si>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</si>
  <si>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</si>
  <si>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</si>
  <si>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</si>
  <si>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</si>
  <si>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</si>
  <si>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</si>
  <si>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</si>
  <si>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</si>
  <si>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</si>
  <si>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</si>
  <si>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</si>
  <si>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</si>
  <si>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</si>
  <si>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</si>
  <si>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</si>
  <si>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</si>
  <si>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</si>
  <si>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</si>
  <si>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</si>
  <si>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</si>
  <si>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</si>
  <si>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</si>
  <si>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</si>
  <si>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</si>
  <si>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</si>
  <si>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</si>
  <si>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</si>
  <si>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</si>
  <si>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</si>
  <si>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</si>
  <si>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</si>
  <si>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</si>
  <si>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</si>
  <si>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</si>
  <si>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</si>
  <si>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</si>
  <si>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</si>
  <si>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</si>
  <si>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</si>
  <si>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</si>
  <si>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</si>
  <si>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</si>
  <si>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</si>
  <si>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</si>
  <si>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</si>
  <si>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</si>
  <si>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</si>
  <si>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</si>
  <si>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</si>
  <si>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</si>
  <si>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</si>
  <si>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</si>
  <si>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</si>
  <si>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</si>
  <si>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</si>
  <si>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</si>
  <si>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</si>
  <si>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</si>
  <si>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</si>
  <si>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</si>
  <si>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</si>
  <si>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</si>
  <si>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</si>
  <si>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</si>
  <si>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</si>
  <si>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</si>
  <si>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</si>
  <si>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</si>
  <si>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</si>
  <si>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</si>
  <si>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</si>
  <si>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</si>
  <si>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</si>
  <si>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</si>
  <si>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</si>
  <si>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</si>
  <si>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</si>
  <si>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</si>
  <si>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</si>
  <si>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</si>
  <si>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</si>
  <si>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</si>
  <si>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</si>
  <si>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</si>
  <si>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</si>
  <si>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</si>
  <si>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</si>
  <si>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</si>
  <si>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</si>
  <si>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</si>
  <si>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</si>
  <si>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</si>
  <si>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</si>
  <si>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</si>
  <si>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</si>
  <si>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</si>
  <si>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</si>
  <si>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</si>
  <si>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</si>
  <si>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</si>
  <si>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</si>
  <si>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</si>
  <si>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</si>
  <si>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</si>
  <si>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</si>
  <si>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</si>
  <si>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</si>
  <si>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</si>
  <si>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</si>
  <si>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</si>
  <si>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</si>
  <si>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</si>
  <si>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</si>
  <si>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</si>
  <si>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</si>
  <si>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</si>
  <si>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</si>
  <si>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</si>
  <si>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</si>
  <si>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</si>
  <si>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</si>
  <si>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</si>
  <si>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</si>
  <si>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</si>
  <si>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</si>
  <si>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</si>
  <si>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</si>
  <si>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</si>
  <si>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</si>
  <si>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</si>
  <si>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</si>
  <si>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</si>
  <si>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</si>
  <si>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</si>
  <si>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</si>
  <si>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</si>
  <si>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</si>
  <si>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</si>
  <si>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</si>
  <si>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</si>
  <si>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</si>
  <si>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</si>
  <si>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</si>
  <si>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</si>
  <si>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</si>
  <si>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</si>
  <si>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</si>
  <si>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</si>
  <si>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</si>
  <si>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</si>
  <si>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</si>
  <si>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</si>
  <si>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</si>
  <si>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</si>
  <si>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</si>
  <si>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</si>
  <si>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</si>
  <si>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</si>
  <si>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</si>
  <si>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</si>
  <si>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</si>
  <si>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</si>
  <si>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</si>
  <si>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</si>
  <si>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</si>
  <si>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</si>
  <si>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</si>
  <si>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</si>
  <si>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</si>
  <si>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</si>
  <si>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</si>
  <si>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</si>
  <si>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</si>
  <si>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</si>
  <si>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</si>
  <si>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</si>
  <si>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</si>
  <si>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</si>
  <si>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</si>
  <si>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</si>
  <si>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</si>
  <si>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</si>
  <si>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</si>
  <si>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</si>
  <si>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</si>
  <si>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</si>
  <si>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</si>
  <si>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</si>
  <si>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</si>
  <si>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</si>
  <si>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</si>
  <si>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</si>
  <si>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</si>
  <si>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</si>
  <si>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</si>
  <si>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</si>
  <si>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</si>
  <si>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</si>
  <si>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</si>
  <si>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</si>
  <si>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</si>
  <si>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</si>
  <si>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</si>
  <si>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</si>
  <si>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</si>
  <si>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</si>
  <si>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</si>
  <si>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</si>
  <si>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</si>
  <si>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</si>
  <si>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</si>
  <si>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</si>
  <si>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</si>
  <si>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</si>
  <si>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</si>
  <si>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</si>
  <si>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</si>
  <si>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</si>
  <si>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</si>
  <si>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</si>
  <si>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</si>
  <si>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</si>
  <si>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</si>
  <si>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</si>
  <si>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</si>
  <si>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</si>
  <si>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</si>
  <si>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</si>
  <si>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</si>
  <si>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</si>
  <si>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</si>
  <si>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</si>
  <si>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</si>
  <si>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</si>
  <si>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</si>
  <si>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</si>
  <si>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</si>
  <si>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</si>
  <si>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</si>
  <si>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</si>
  <si>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</si>
  <si>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</si>
  <si>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</si>
  <si>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</si>
  <si>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</si>
  <si>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</si>
  <si>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</si>
  <si>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</si>
  <si>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</si>
  <si>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</si>
  <si>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</si>
  <si>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</si>
  <si>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</si>
  <si>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</si>
  <si>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</si>
  <si>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</si>
  <si>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</si>
  <si>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</si>
  <si>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</si>
  <si>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</si>
  <si>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</si>
  <si>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</si>
  <si>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</si>
  <si>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</si>
  <si>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</si>
  <si>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</si>
  <si>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</si>
  <si>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</si>
  <si>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</si>
  <si>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</si>
  <si>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</si>
  <si>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</si>
  <si>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</si>
  <si>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</si>
  <si>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</si>
  <si>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</si>
  <si>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</si>
  <si>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</si>
  <si>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</si>
  <si>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</si>
  <si>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</si>
  <si>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</si>
  <si>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</si>
  <si>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</si>
  <si>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</si>
  <si>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</si>
  <si>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</si>
  <si>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</si>
  <si>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</si>
  <si>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</si>
  <si>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</si>
  <si>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</si>
  <si>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</si>
  <si>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</si>
  <si>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</si>
  <si>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</si>
  <si>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</si>
  <si>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</si>
  <si>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</si>
  <si>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</si>
  <si>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</si>
  <si>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</si>
  <si>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</si>
  <si>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</si>
  <si>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</si>
  <si>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</si>
  <si>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</si>
  <si>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</si>
  <si>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</si>
  <si>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</si>
  <si>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</si>
  <si>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</si>
  <si>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</si>
  <si>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</si>
  <si>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</si>
  <si>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</si>
  <si>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</si>
  <si>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</si>
  <si>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</si>
  <si>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</si>
  <si>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</si>
  <si>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</si>
  <si>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</si>
  <si>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</si>
  <si>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</si>
  <si>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</si>
  <si>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</si>
  <si>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</si>
  <si>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</si>
  <si>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</si>
  <si>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</si>
  <si>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</si>
  <si>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</si>
  <si>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</si>
  <si>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</si>
  <si>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</si>
  <si>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</si>
  <si>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</si>
  <si>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</si>
  <si>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</si>
  <si>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</si>
  <si>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</si>
  <si>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</si>
  <si>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</si>
  <si>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</si>
  <si>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</si>
  <si>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</si>
  <si>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</si>
  <si>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</si>
  <si>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</si>
  <si>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</si>
  <si>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</si>
  <si>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</si>
  <si>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</si>
  <si>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</si>
  <si>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</si>
  <si>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</si>
  <si>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</si>
  <si>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</si>
  <si>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</si>
  <si>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</si>
  <si>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</si>
  <si>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</si>
  <si>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</si>
  <si>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</si>
  <si>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</si>
  <si>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</si>
  <si>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</si>
  <si>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</si>
  <si>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</si>
  <si>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</si>
  <si>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</si>
  <si>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</si>
  <si>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</si>
  <si>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</si>
  <si>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</si>
  <si>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</si>
  <si>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</si>
  <si>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</si>
  <si>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</si>
  <si>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</si>
  <si>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</si>
  <si>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</si>
  <si>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</si>
  <si>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</si>
  <si>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</si>
  <si>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</si>
  <si>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</si>
  <si>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</si>
  <si>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</si>
  <si>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</si>
  <si>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</si>
  <si>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</si>
  <si>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</si>
  <si>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</si>
  <si>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</si>
  <si>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</si>
  <si>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</si>
  <si>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</si>
  <si>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</si>
  <si>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</si>
  <si>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</si>
  <si>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</si>
  <si>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</si>
  <si>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</si>
  <si>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</si>
  <si>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</si>
  <si>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</si>
  <si>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</si>
  <si>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</si>
  <si>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</si>
  <si>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</si>
  <si>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</si>
  <si>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</si>
  <si>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</si>
  <si>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</si>
  <si>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</si>
  <si>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</si>
  <si>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</si>
  <si>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</si>
  <si>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</si>
  <si>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</si>
  <si>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</si>
  <si>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</si>
  <si>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</si>
  <si>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</si>
  <si>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</si>
  <si>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</si>
  <si>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</si>
  <si>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</si>
  <si>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</si>
  <si>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</si>
  <si>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</si>
  <si>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</si>
  <si>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</si>
  <si>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</si>
  <si>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</si>
  <si>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</si>
  <si>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</si>
  <si>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</si>
  <si>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</si>
  <si>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</si>
  <si>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</si>
  <si>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</si>
  <si>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</si>
  <si>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</si>
  <si>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</si>
  <si>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</si>
  <si>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</si>
  <si>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</si>
  <si>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</si>
  <si>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</si>
  <si>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</si>
  <si>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</si>
  <si>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</si>
  <si>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</si>
  <si>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</si>
  <si>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</si>
  <si>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</si>
  <si>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</si>
  <si>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</si>
  <si>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</si>
  <si>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</si>
  <si>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</si>
  <si>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</si>
  <si>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</si>
  <si>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</si>
  <si>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</si>
  <si>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</si>
  <si>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</si>
  <si>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</si>
  <si>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</si>
  <si>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</si>
  <si>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</si>
  <si>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</si>
  <si>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</si>
  <si>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</si>
  <si>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</si>
  <si>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</si>
  <si>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</si>
  <si>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</si>
  <si>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</si>
  <si>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</si>
  <si>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</si>
  <si>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</si>
  <si>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</si>
  <si>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</si>
  <si>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</si>
  <si>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</si>
  <si>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</si>
  <si>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</si>
  <si>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</si>
  <si>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</si>
  <si>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</si>
  <si>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</si>
  <si>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</si>
  <si>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</si>
  <si>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</si>
  <si>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</si>
  <si>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</si>
  <si>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</si>
  <si>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</si>
  <si>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</si>
  <si>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</si>
  <si>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</si>
  <si>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</si>
  <si>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</si>
  <si>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</si>
  <si>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</si>
  <si>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</si>
  <si>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</si>
  <si>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</si>
  <si>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</si>
  <si>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</si>
  <si>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</si>
  <si>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</si>
  <si>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</si>
  <si>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</si>
  <si>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</si>
  <si>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</si>
  <si>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</si>
  <si>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</si>
  <si>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</si>
  <si>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</si>
  <si>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</si>
  <si>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</si>
  <si>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</si>
  <si>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</si>
  <si>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</si>
  <si>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</si>
  <si>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</si>
  <si>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</si>
  <si>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</si>
  <si>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</si>
  <si>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</si>
  <si>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</si>
  <si>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</si>
  <si>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</si>
  <si>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</si>
  <si>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</si>
  <si>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</si>
  <si>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</si>
  <si>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</si>
  <si>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</si>
  <si>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</si>
  <si>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</si>
  <si>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</si>
  <si>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</si>
  <si>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</si>
  <si>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</si>
  <si>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</si>
  <si>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</si>
  <si>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</si>
  <si>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</si>
  <si>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</si>
  <si>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</si>
  <si>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</si>
  <si>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</si>
  <si>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</si>
  <si>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</si>
  <si>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</si>
  <si>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</si>
  <si>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</si>
  <si>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</si>
  <si>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</si>
  <si>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</si>
  <si>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</si>
  <si>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</si>
  <si>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</si>
  <si>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</si>
  <si>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</si>
  <si>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</si>
  <si>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</si>
  <si>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</si>
  <si>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</si>
  <si>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</si>
  <si>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</si>
  <si>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</si>
  <si>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</si>
  <si>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</si>
  <si>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</si>
  <si>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</si>
  <si>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</si>
  <si>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</si>
  <si>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</si>
  <si>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</si>
  <si>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</si>
  <si>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</si>
  <si>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</si>
  <si>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</si>
  <si>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</si>
  <si>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</si>
  <si>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</si>
  <si>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</si>
  <si>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</si>
  <si>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</si>
  <si>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</si>
  <si>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</si>
  <si>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</si>
  <si>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</si>
  <si>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</si>
  <si>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</si>
  <si>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</si>
  <si>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</si>
  <si>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</si>
  <si>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</si>
  <si>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</si>
  <si>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</si>
  <si>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</si>
  <si>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</si>
  <si>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</si>
  <si>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</si>
  <si>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</si>
  <si>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</si>
  <si>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</si>
  <si>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</si>
  <si>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</si>
  <si>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</si>
  <si>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</si>
  <si>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</si>
  <si>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</si>
  <si>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</si>
  <si>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</si>
  <si>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</si>
  <si>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</si>
  <si>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</si>
  <si>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</si>
  <si>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</si>
  <si>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</si>
  <si>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</si>
  <si>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</si>
  <si>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</si>
  <si>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</si>
  <si>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</si>
  <si>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</si>
  <si>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</si>
  <si>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</si>
  <si>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</si>
  <si>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</si>
  <si>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</si>
  <si>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</si>
  <si>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</si>
  <si>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</si>
  <si>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</si>
  <si>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</si>
  <si>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</si>
  <si>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</si>
  <si>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</si>
  <si>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</si>
  <si>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</si>
  <si>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</si>
  <si>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</si>
  <si>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</si>
  <si>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</si>
  <si>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</si>
  <si>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</si>
  <si>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</si>
  <si>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</si>
  <si>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</si>
  <si>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</si>
  <si>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</si>
  <si>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</si>
  <si>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</si>
  <si>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</si>
  <si>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</si>
  <si>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</si>
  <si>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</si>
  <si>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</si>
  <si>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</si>
  <si>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</si>
  <si>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</si>
  <si>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</si>
  <si>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</si>
  <si>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</si>
  <si>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</si>
  <si>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</si>
  <si>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</si>
  <si>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</si>
  <si>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</si>
  <si>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</si>
  <si>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</si>
  <si>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</si>
  <si>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</si>
  <si>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</si>
  <si>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</si>
  <si>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</si>
  <si>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</si>
  <si>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</si>
  <si>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</si>
  <si>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</si>
  <si>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</si>
  <si>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</si>
  <si>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</si>
  <si>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</si>
  <si>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</si>
  <si>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</si>
  <si>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</si>
  <si>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</si>
  <si>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</si>
  <si>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</si>
  <si>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</si>
  <si>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</si>
  <si>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</si>
  <si>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</si>
  <si>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</si>
  <si>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</si>
  <si>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</si>
  <si>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</si>
  <si>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</si>
  <si>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</si>
  <si>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</si>
  <si>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</si>
  <si>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</si>
  <si>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</si>
  <si>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</si>
  <si>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</si>
  <si>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</si>
  <si>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</si>
  <si>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</si>
  <si>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</si>
  <si>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</si>
  <si>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</si>
  <si>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</si>
  <si>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</si>
  <si>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</si>
  <si>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</si>
  <si>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</si>
  <si>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</si>
  <si>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</si>
  <si>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</si>
  <si>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</si>
  <si>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</si>
  <si>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</si>
  <si>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</si>
  <si>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</si>
  <si>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</si>
  <si>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</si>
  <si>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</si>
  <si>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</si>
  <si>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</si>
  <si>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</si>
  <si>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</si>
  <si>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</si>
  <si>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</si>
  <si>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</si>
  <si>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</si>
  <si>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</si>
  <si>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</si>
  <si>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</si>
  <si>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</si>
  <si>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</si>
  <si>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</si>
  <si>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</si>
  <si>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</si>
  <si>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</si>
  <si>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</si>
  <si>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</si>
  <si>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</si>
  <si>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</si>
  <si>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</si>
  <si>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</si>
  <si>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</si>
  <si>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</si>
  <si>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</si>
  <si>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</si>
  <si>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</si>
  <si>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</si>
  <si>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</si>
  <si>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</si>
  <si>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</si>
  <si>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</si>
  <si>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</si>
  <si>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</si>
  <si>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</si>
  <si>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</si>
  <si>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</si>
  <si>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</si>
  <si>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</si>
  <si>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</si>
  <si>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</si>
  <si>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</si>
  <si>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</si>
  <si>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</si>
  <si>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</si>
  <si>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</si>
  <si>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</si>
  <si>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</si>
  <si>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</si>
  <si>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</si>
  <si>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</si>
  <si>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</si>
  <si>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</si>
  <si>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</si>
  <si>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</si>
  <si>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</si>
  <si>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</si>
  <si>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</si>
  <si>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</si>
  <si>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</si>
  <si>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</si>
  <si>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</si>
  <si>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</si>
  <si>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</si>
  <si>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</si>
  <si>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</si>
  <si>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</si>
  <si>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</si>
  <si>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</si>
  <si>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</si>
  <si>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</si>
  <si>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</si>
  <si>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</si>
  <si>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</si>
  <si>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</si>
  <si>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</si>
  <si>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</si>
  <si>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</si>
  <si>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</si>
  <si>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</si>
  <si>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</si>
  <si>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</si>
  <si>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</si>
  <si>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</si>
  <si>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</si>
  <si>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</si>
  <si>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</si>
  <si>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</si>
  <si>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</si>
  <si>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</si>
  <si>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</si>
  <si>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</si>
  <si>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</si>
  <si>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</si>
  <si>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</si>
  <si>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</si>
  <si>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</si>
  <si>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</si>
  <si>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</si>
  <si>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</si>
  <si>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</si>
  <si>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</si>
  <si>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</si>
  <si>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</si>
  <si>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</si>
  <si>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</si>
  <si>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</si>
  <si>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</si>
  <si>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</si>
  <si>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</si>
  <si>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</si>
  <si>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</si>
  <si>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</si>
  <si>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</si>
  <si>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</si>
  <si>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</si>
  <si>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</si>
  <si>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</si>
  <si>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</si>
  <si>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</si>
  <si>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</si>
  <si>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</si>
  <si>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</si>
  <si>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</si>
  <si>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</si>
  <si>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</si>
  <si>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</si>
  <si>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</si>
  <si>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</si>
  <si>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</si>
  <si>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</si>
  <si>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</si>
  <si>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</si>
  <si>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</si>
  <si>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</si>
  <si>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</si>
  <si>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</si>
  <si>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</si>
  <si>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</si>
  <si>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</si>
  <si>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</si>
  <si>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</si>
  <si>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</si>
  <si>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</si>
  <si>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</si>
  <si>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</si>
  <si>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</si>
  <si>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</si>
  <si>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</si>
  <si>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</si>
  <si>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</si>
  <si>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</si>
  <si>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</si>
  <si>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</si>
  <si>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</si>
  <si>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</si>
  <si>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</si>
  <si>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</si>
  <si>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</si>
  <si>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</si>
  <si>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</si>
  <si>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</si>
  <si>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</si>
  <si>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</si>
  <si>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</si>
  <si>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</si>
  <si>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</si>
  <si>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</si>
  <si>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</si>
  <si>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</si>
  <si>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</si>
  <si>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</si>
  <si>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</si>
  <si>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</si>
  <si>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</si>
  <si>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</si>
  <si>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</si>
  <si>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</si>
  <si>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</si>
  <si>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</si>
  <si>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</si>
  <si>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</si>
  <si>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</si>
  <si>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</si>
  <si>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</si>
  <si>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</si>
  <si>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</si>
  <si>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</si>
  <si>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</si>
  <si>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</si>
  <si>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</si>
  <si>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</si>
  <si>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</si>
  <si>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</si>
  <si>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</si>
  <si>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</si>
  <si>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</si>
  <si>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</si>
  <si>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</si>
  <si>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</si>
  <si>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</si>
  <si>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</si>
  <si>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</si>
  <si>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</si>
  <si>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</si>
  <si>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</si>
  <si>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</si>
  <si>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</si>
  <si>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</si>
  <si>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</si>
  <si>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</si>
  <si>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</si>
  <si>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</si>
  <si>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</si>
  <si>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</si>
  <si>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</si>
  <si>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</si>
  <si>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</si>
  <si>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</si>
  <si>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</si>
  <si>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</si>
  <si>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</si>
  <si>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</si>
  <si>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</si>
  <si>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</si>
  <si>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</si>
  <si>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</si>
  <si>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</si>
  <si>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</si>
  <si>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</si>
  <si>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</si>
  <si>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</si>
  <si>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</si>
  <si>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</si>
  <si>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</si>
  <si>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</si>
  <si>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</si>
  <si>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</si>
  <si>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</si>
  <si>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</si>
  <si>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</si>
  <si>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</si>
  <si>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</si>
  <si>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</si>
  <si>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</si>
  <si>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</si>
  <si>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</si>
  <si>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</si>
  <si>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</si>
  <si>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</si>
  <si>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</si>
  <si>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</si>
  <si>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</si>
  <si>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</si>
  <si>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</si>
  <si>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</si>
  <si>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</si>
  <si>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</si>
  <si>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</si>
  <si>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</si>
  <si>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</si>
  <si>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</si>
  <si>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</si>
  <si>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</si>
  <si>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</si>
  <si>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</si>
  <si>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</si>
  <si>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</si>
  <si>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</si>
  <si>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</si>
  <si>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</si>
  <si>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</si>
  <si>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</si>
  <si>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</si>
  <si>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</si>
  <si>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</si>
  <si>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</si>
  <si>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</si>
  <si>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</si>
  <si>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</si>
  <si>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</si>
  <si>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</si>
  <si>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</si>
  <si>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</si>
  <si>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</si>
  <si>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</si>
  <si>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</si>
  <si>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</si>
  <si>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</si>
  <si>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</si>
  <si>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</si>
  <si>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</si>
  <si>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</si>
  <si>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</si>
  <si>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</si>
  <si>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</si>
  <si>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</si>
  <si>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</si>
  <si>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</si>
  <si>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</si>
  <si>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</si>
  <si>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</si>
  <si>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</si>
  <si>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</si>
  <si>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</si>
  <si>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</si>
  <si>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</si>
  <si>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</si>
  <si>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</si>
  <si>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</si>
  <si>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</si>
  <si>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</si>
  <si>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</si>
  <si>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</si>
  <si>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</si>
  <si>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</si>
  <si>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</si>
  <si>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</si>
  <si>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</si>
  <si>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</si>
  <si>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</si>
  <si>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</si>
  <si>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</si>
  <si>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</si>
  <si>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</si>
  <si>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</si>
  <si>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</si>
  <si>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</si>
  <si>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</si>
  <si>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</si>
  <si>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</si>
  <si>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</si>
  <si>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</si>
  <si>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</si>
  <si>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</si>
  <si>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</si>
  <si>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</si>
  <si>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</si>
  <si>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</si>
  <si>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</si>
  <si>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</si>
  <si>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</si>
  <si>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</si>
  <si>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</si>
  <si>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</si>
  <si>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</si>
  <si>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</si>
  <si>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</si>
  <si>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</si>
  <si>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</si>
  <si>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</si>
  <si>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</si>
  <si>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</si>
  <si>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</si>
  <si>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</si>
  <si>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</si>
  <si>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</si>
  <si>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</si>
  <si>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</si>
  <si>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</si>
  <si>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</si>
  <si>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</si>
  <si>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</si>
  <si>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</si>
  <si>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</si>
  <si>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</si>
  <si>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</si>
  <si>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</si>
  <si>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</si>
  <si>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</si>
  <si>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</si>
  <si>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</si>
  <si>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</si>
  <si>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</si>
  <si>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</si>
  <si>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</si>
  <si>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</si>
  <si>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</si>
  <si>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</si>
  <si>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</si>
  <si>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</si>
  <si>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</si>
  <si>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</si>
  <si>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</si>
  <si>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</si>
  <si>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</si>
  <si>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</si>
  <si>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</si>
  <si>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</si>
  <si>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</si>
  <si>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</si>
  <si>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</si>
  <si>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</si>
  <si>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</si>
  <si>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</si>
  <si>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</si>
  <si>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</si>
  <si>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</si>
  <si>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</si>
  <si>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</si>
  <si>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</si>
  <si>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</si>
  <si>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</si>
  <si>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</si>
  <si>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</si>
  <si>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</si>
  <si>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</si>
  <si>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</si>
  <si>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</si>
  <si>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</si>
  <si>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</si>
  <si>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</si>
  <si>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</si>
  <si>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</si>
  <si>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</si>
  <si>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</si>
  <si>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</si>
  <si>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</si>
  <si>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</si>
  <si>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</si>
  <si>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</si>
  <si>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</si>
  <si>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</si>
  <si>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</si>
  <si>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</si>
  <si>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</si>
  <si>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</si>
  <si>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</si>
  <si>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</si>
  <si>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</si>
  <si>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</si>
  <si>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</si>
  <si>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</si>
  <si>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</si>
  <si>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</si>
  <si>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</si>
  <si>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</si>
  <si>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</si>
  <si>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Номер абонента заблокирован. Со слов жены находится на даче. Планирует посещение поликлинику, точную дату не назвала.</t>
  </si>
  <si>
    <t>Осмотрена врчалм -онкологом ЦАОП, назначена контрольная явка на 03.20223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</si>
</sst>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5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</cellXfs>
  <cellStyles count="4">
    <cellStyle name="20% — акцент2" xfId="3" builtinId="34"/>
    <cellStyle name="Обычный" xfId="0" builtinId="0"/>
    <cellStyle name="Обычный 2" xfId="1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16" Type="http://schemas.openxmlformats.org/officeDocument/2006/relationships/externalLink" Target="externalLinks/externalLink12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5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sharedStrings" Target="sharedStrings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R928"/>
  <sheetViews>
    <sheetView tabSelected="1" topLeftCell="I1" zoomScale="70" zoomScaleNormal="70" workbookViewId="0">
      <selection activeCell="Q934" sqref="Q934"/>
    </sheetView>
  </sheetViews>
  <sheetFormatPr defaultColWidth="9.140625" defaultRowHeight="15.75" x14ac:dyDescent="0.2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570312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>IFERROR(_xlfn.IFNA(VLOOKUP($K31,[13]коммент!$B:$C,2,0),""),"")</f>
        <v>Формат уведомления. С целью проведения внутреннего контроля качества.</v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>IFERROR(_xlfn.IFNA(VLOOKUP($K34,[16]коммент!$B:$C,2,0),""),"")</f>
        <v>Формат уведомления. С целью проведения внутреннего контроля качества.</v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>IFERROR(_xlfn.IFNA(VLOOKUP($K43,[19]коммент!$B:$C,2,0),""),"")</f>
        <v>Формат уведомления. С целью проведения внутреннего контроля качества.</v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>IFERROR(_xlfn.IFNA(VLOOKUP($K51,[20]коммент!$B:$C,2,0),""),"")</f>
        <v>Формат уведомления. С целью проведения внутреннего контроля качества.</v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>IFERROR(_xlfn.IFNA(VLOOKUP($K93,[29]коммент!$B:$C,2,0),""),"")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>IFERROR(_xlfn.IFNA(VLOOKUP($K116,[12]коммент!$B:$C,2,0),""),"")</f>
        <v>Формат уведомления. С целью проведения внутреннего контроля качества.</v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>IFERROR(_xlfn.IFNA(VLOOKUP($K135,[19]коммент!$B:$C,2,0),""),"")</f>
        <v>Формат уведомления. С целью проведения внутреннего контроля качества.</v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>IFERROR(_xlfn.IFNA(VLOOKUP($K151,[19]коммент!$B:$C,2,0),""),"")</f>
        <v>Формат уведомления. С целью проведения внутреннего контроля качества.</v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>IFERROR(_xlfn.IFNA(VLOOKUP($K156,[5]коммент!$B:$C,2,0),""),"")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>IFERROR(_xlfn.IFNA(VLOOKUP($K157,[5]коммент!$B:$C,2,0),""),"")</f>
        <v>Формат уведомления. С целью проведения внутреннего контроля качества.</v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>IFERROR(_xlfn.IFNA(VLOOKUP($K194,[13]коммент!$B:$C,2,0),""),"")</f>
        <v>Формат уведомления. С целью проведения внутреннего контроля качества.</v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>IFERROR(_xlfn.IFNA(VLOOKUP($K209,[28]коммент!$B:$C,2,0),""),"")</f>
        <v>Формат уведомления. С целью проведения внутреннего контроля качества.</v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>IFERROR(_xlfn.IFNA(VLOOKUP($K212,[46]коммент!$B:$C,2,0),""),"")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>IFERROR(_xlfn.IFNA(VLOOKUP($K223,[29]коммент!$B:$C,2,0),""),"")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>IFERROR(_xlfn.IFNA(VLOOKUP($K256,[9]коммент!$B:$C,2,0),""),"")</f>
        <v>Прошу Вас предоставить информацию на текущий запрос</v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>IFERROR(_xlfn.IFNA(VLOOKUP($K263,[12]коммент!$B:$C,2,0),""),"")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>IFERROR(_xlfn.IFNA(VLOOKUP($K267,[52]коммент!$B:$C,2,0),""),"")</f>
        <v>Формат уведомления. С целью проведения внутреннего контроля качества.</v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>IFERROR(_xlfn.IFNA(VLOOKUP($K272,[18]коммент!$B:$C,2,0),""),"")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>IFERROR(_xlfn.IFNA(VLOOKUP($K275,[51]коммент!$B:$C,2,0),""),"")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>IFERROR(_xlfn.IFNA(VLOOKUP($K282,[19]коммент!$B:$C,2,0),""),"")</f>
        <v>Формат уведомления. С целью проведения внутреннего контроля качества.</v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>IFERROR(_xlfn.IFNA(VLOOKUP($K291,[23]коммент!$B:$C,2,0),""),"")</f>
        <v>Формат уведомления. С целью проведения внутреннего контроля качества.</v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>IFERROR(_xlfn.IFNA(VLOOKUP($K292,[23]коммент!$B:$C,2,0),""),"")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>IFERROR(_xlfn.IFNA(VLOOKUP($K304,[5]коммент!$B:$C,2,0),""),"")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>IFERROR(_xlfn.IFNA(VLOOKUP($K305,[8]коммент!$B:$C,2,0),""),"")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>IFERROR(_xlfn.IFNA(VLOOKUP($K312,[29]коммент!$B:$C,2,0),""),"")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>IFERROR(_xlfn.IFNA(VLOOKUP($K313,[21]коммент!$B:$C,2,0),""),"")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>IFERROR(_xlfn.IFNA(VLOOKUP($K322,[5]коммент!$B:$C,2,0),""),"")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>IFERROR(_xlfn.IFNA(VLOOKUP($K329,[46]коммент!$B:$C,2,0),""),"")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>IFERROR(_xlfn.IFNA(VLOOKUP($K330,[46]коммент!$B:$C,2,0),""),"")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>IFERROR(_xlfn.IFNA(VLOOKUP($K334,[58]коммент!$B:$C,2,0),""),"")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2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>IFERROR(_xlfn.IFNA(VLOOKUP($K339,[22]коммент!$B:$C,2,0),""),"")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>IFERROR(_xlfn.IFNA(VLOOKUP($K346,[17]коммент!$B:$C,2,0),""),"")</f>
        <v>Формат уведомления. С целью проведения внутреннего контроля качества.</v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>IFERROR(_xlfn.IFNA(VLOOKUP($K348,[5]коммент!$B:$C,2,0),""),"")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>IFERROR(_xlfn.IFNA(VLOOKUP($K350,[22]коммент!$B:$C,2,0),""),"")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>IFERROR(_xlfn.IFNA(VLOOKUP($K360,[28]коммент!$B:$C,2,0),""),"")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>IFERROR(_xlfn.IFNA(VLOOKUP($K374,[30]коммент!$B:$C,2,0),""),"")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>IFERROR(_xlfn.IFNA(VLOOKUP($K377,[5]коммент!$B:$C,2,0),""),"")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>IFERROR(_xlfn.IFNA(VLOOKUP($K378,[38]коммент!$B:$C,2,0),""),"")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>IFERROR(_xlfn.IFNA(VLOOKUP($K383,[28]коммент!$B:$C,2,0),""),"")</f>
        <v>Формат уведомления. С целью проведения внутреннего контроля качества.</v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>IFERROR(_xlfn.IFNA(VLOOKUP($K385,[46]коммент!$B:$C,2,0),""),"")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>IFERROR(_xlfn.IFNA(VLOOKUP($K386,[36]коммент!$B:$C,2,0),""),"")</f>
        <v>Формат уведомления. С целью проведения внутреннего контроля качества.</v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>IFERROR(_xlfn.IFNA(VLOOKUP($K391,[27]коммент!$B:$C,2,0),""),"")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>IFERROR(_xlfn.IFNA(VLOOKUP($K394,[21]коммент!$B:$C,2,0),""),"")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>IFERROR(_xlfn.IFNA(VLOOKUP($K395,[21]коммент!$B:$C,2,0),""),"")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>IFERROR(_xlfn.IFNA(VLOOKUP($K397,[38]коммент!$B:$C,2,0),""),"")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hidden="1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>IFERROR(_xlfn.IFNA(VLOOKUP($K408,[8]коммент!$B:$C,2,0),""),"")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>IFERROR(_xlfn.IFNA(VLOOKUP($K409,[8]коммент!$B:$C,2,0),""),"")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>IFERROR(_xlfn.IFNA(VLOOKUP($K411,[17]коммент!$B:$C,2,0),""),"")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174"/>
      <c r="N418" s="176"/>
      <c r="O418" s="162"/>
      <c r="P418" s="162"/>
      <c r="Q418" s="186"/>
      <c r="R418" s="186"/>
    </row>
    <row r="419" spans="1:18" s="187" customFormat="1" ht="124.5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127"/>
      <c r="N419" s="162"/>
      <c r="O419" s="162"/>
      <c r="P419" s="162" t="s">
        <v>472</v>
      </c>
      <c r="Q419" s="213">
        <v>44718</v>
      </c>
      <c r="R419" s="135" t="s">
        <v>1232</v>
      </c>
    </row>
    <row r="420" spans="1:18" s="187" customFormat="1" ht="124.5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174"/>
      <c r="N420" s="176"/>
      <c r="O420" s="162"/>
      <c r="P420" s="162"/>
      <c r="Q420" s="214">
        <v>44718</v>
      </c>
      <c r="R420" s="135" t="s">
        <v>1233</v>
      </c>
    </row>
    <row r="421" spans="1:18" s="187" customFormat="1" ht="124.5" hidden="1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>IFERROR(_xlfn.IFNA(VLOOKUP($K424,[11]коммент!$B:$C,2,0),""),"")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>IFERROR(_xlfn.IFNA(VLOOKUP($K425,[28]коммент!$B:$C,2,0),""),"")</f>
        <v>Формат уведомления. С целью проведения внутреннего контроля качества.</v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27"/>
      <c r="N429" s="162"/>
      <c r="O429" s="162"/>
      <c r="P429" s="162"/>
      <c r="Q429" s="135"/>
      <c r="R429" s="135"/>
    </row>
    <row r="430" spans="1:18" s="14" customFormat="1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>
    <filterColumn colId="2">
      <filters>
        <filter val="ГКБ им. Е.О.Мухина ПО"/>
      </filters>
    </filterColumn>
  </autoFilter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""),'C:\Users\zil\Desktop\Рабочая документацияновая\передано в МО\март22\[Контроль_МО_МахалкинаВН_01.03.2022.xlsx]Статус'!#REF!,""),":",""),"-",""),",",""),"/",""))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""),'C:\Users\zil\Downloads\[Контроль_МО_МахалкинаВН_06.06.2022.xlsx]Статус'!#REF!,""),":",""),"-",""),",",""),"/",""))</xm:f>
          </x14:formula1>
          <xm:sqref>M15:M44 M7:M12</xm:sqref>
        </x14:dataValidation>
        <x14:dataValidation type="list" allowBlank="1" showInputMessage="1" showErrorMessage="1">
          <x14:formula1>
            <xm:f>'C:\Users\zil\Downloads\[Контроль_МО_МахалкинаВН_06.06.2022.xlsx]списки_не_удалять'!#REF!</xm:f>
          </x14:formula1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""),'C:\Users\ZIL\Downloads\[МО Заикина Л.В. 06.06.20221.xlsx]Статус'!#REF!,""),":",""),"-",""),",",""),"/",""))</xm:f>
          </x14:formula1>
          <xm:sqref>M69</xm:sqref>
        </x14:dataValidation>
        <x14:dataValidation type="list" allowBlank="1" showInputMessage="1" showErrorMessage="1">
          <x14:formula1>
            <xm:f>'C:\Users\ZIL\Downloads\[МО Сим 06.06.2022.xlsx]списки_не_удалять'!#REF!</xm:f>
          </x14:formula1>
          <xm:sqref>E66:E68</xm:sqref>
        </x14:dataValidation>
        <x14:dataValidation type="list" allowBlank="1" showInputMessage="1" showErrorMessage="1">
          <x14:formula1>
            <xm:f>'C:\Users\zil\Desktop\[Контроль_МО_апрель22.xlsx]списки_не_удалять'!#REF!</xm:f>
          </x14:formula1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""),'C:\Users\zil\Desktop\[Контроль_МО_апрель22.xlsx]Статус'!#REF!,""),":",""),"-",""),",",""),"/",""))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""),'C:\Users\zil\Downloads\[06.06.2022_МО Завьялова Е.А..xlsx]Статус'!#REF!,""),":",""),"-",""),",",""),"/",""))</xm:f>
          </x14:formula1>
          <xm:sqref>M106:M107 M101:M103</xm:sqref>
        </x14:dataValidation>
        <x14:dataValidation type="list" allowBlank="1" showInputMessage="1" showErrorMessage="1">
          <x14:formula1>
            <xm:f>'C:\Users\zil\Downloads\[06.06.2022_МО Завьялова Е.А..xlsx]списки_не_удалять'!#REF!</xm:f>
          </x14:formula1>
          <xm:sqref>E106:E107 E101:E103</xm:sqref>
        </x14:dataValidation>
        <x14:dataValidation type="list" allowBlank="1" showInputMessage="1" showErrorMessage="1">
          <x14:formula1>
            <xm:f>'C:\Users\zil\Downloads\[06.06.2022_Контроль_МО_Кузина И.В.xlsx]списки_не_удалять'!#REF!</xm:f>
          </x14:formula1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""),'C:\Users\zil\Downloads\[06.06.2022.xlsx]Статус'!#REF!,""),":",""),"-",""),",",""),"/",""))</xm:f>
          </x14:formula1>
          <xm:sqref>M84:M86 M88:M91 M93:M95</xm:sqref>
        </x14:dataValidation>
        <x14:dataValidation type="list" allowBlank="1" showInputMessage="1" showErrorMessage="1">
          <x14:formula1>
            <xm:f>'C:\Users\zil\Downloads\[06.06.2022.xlsx]списки_не_удалять'!#REF!</xm:f>
          </x14:formula1>
          <xm:sqref>E84:E86 E88:E91 E94:E95</xm:sqref>
        </x14:dataValidation>
        <x14:dataValidation type="list" allowBlank="1" showInputMessage="1" showErrorMessage="1">
          <x14:formula1>
            <xm:f>'C:\Users\zil\Desktop\[МО от 03.06.2022.xlsx]списки_не_удалять'!#REF!</xm:f>
          </x14:formula1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""),'C:\Users\zil\Desktop\[МО от 03.06.2022.xlsx]Статус'!#REF!,""),":",""),"-",""),",",""),"/",""))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""),'C:\Users\zil\Downloads\[06.06.2022_Контроль_МО Алёхина Ю.В..xlsx]Статус'!#REF!,""),":",""),"-",""),",",""),"/",""))</xm:f>
          </x14:formula1>
          <xm:sqref>M79:M83</xm:sqref>
        </x14:dataValidation>
        <x14:dataValidation type="list" allowBlank="1" showInputMessage="1" showErrorMessage="1">
          <x14:formula1>
            <xm:f>'C:\Users\zil\Downloads\[06.06.2022_Контроль_МО Алёхина Ю.В..xlsx]списки_не_удалять'!#REF!</xm:f>
          </x14:formula1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""),'C:\Users\zil\Downloads\[РОМАЩЕНКО_МО_ИЮНЬ_2022 (10).xlsx]Статус'!#REF!,""),":",""),"-",""),",",""),"/",""))</xm:f>
          </x14:formula1>
          <xm:sqref>M75:M78</xm:sqref>
        </x14:dataValidation>
        <x14:dataValidation type="list" allowBlank="1" showInputMessage="1" showErrorMessage="1">
          <x14:formula1>
            <xm:f>'C:\Users\zil\Downloads\[РОМАЩЕНКО_МО_ИЮНЬ_2022 (10).xlsx]списки_не_удалять'!#REF!</xm:f>
          </x14:formula1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""),'C:\Users\zil\Downloads\[Контроль_МО_06.06.2022_Патюкова В.Ю. (1).xlsx]Статус'!#REF!,""),":",""),"-",""),",",""),"/",""))</xm:f>
          </x14:formula1>
          <xm:sqref>M72:M74</xm:sqref>
        </x14:dataValidation>
        <x14:dataValidation type="list" allowBlank="1" showInputMessage="1" showErrorMessage="1">
          <x14:formula1>
            <xm:f>'C:\Users\zil\Downloads\[Контроль_МО_06.06.2022_Патюкова В.Ю. (1).xlsx]списки_не_удалять'!#REF!</xm:f>
          </x14:formula1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""),'C:\Users\zil\Downloads\[18.05.2022_МО Завьялова Е.А..xlsx]Статус'!#REF!,""),":",""),"-",""),",",""),"/",""))</xm:f>
          </x14:formula1>
          <xm:sqref>M71</xm:sqref>
        </x14:dataValidation>
        <x14:dataValidation type="list" allowBlank="1" showInputMessage="1" showErrorMessage="1">
          <x14:formula1>
            <xm:f>'C:\Users\zil\Downloads\[18.05.2022_МО Завьялова Е.А..xlsx]списки_не_удалять'!#REF!</xm:f>
          </x14:formula1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""),'C:\Users\zil\Downloads\[Дата_Контроль_МО_Гимазетдинова_Д_М_06_06_2022.xlsx]Статус'!#REF!,""),":",""),"-",""),",",""),"/",""))</xm:f>
          </x14:formula1>
          <xm:sqref>M112 M110</xm:sqref>
        </x14:dataValidation>
        <x14:dataValidation type="list" allowBlank="1" showInputMessage="1" showErrorMessage="1">
          <x14:formula1>
            <xm:f>'C:\Users\zil\Downloads\[Дата_Контроль_МО_Гимазетдинова_Д_М_06_06_2022.xlsx]списки_не_удалять'!#REF!</xm:f>
          </x14:formula1>
          <xm:sqref>E110 E112</xm:sqref>
        </x14:dataValidation>
        <x14:dataValidation type="list" allowBlank="1" showInputMessage="1" showErrorMessage="1">
          <x14:formula1>
            <xm:f>'C:\Users\zil\Downloads\[Контроль_МО Сиротина Т.xlsx]списки_не_удалять'!#REF!</xm:f>
          </x14:formula1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""),'C:\Users\zil\Downloads\[06.06.2022_Контроль_МО_ 3.4..xlsx]Статус'!#REF!,""),":",""),"-",""),",",""),"/",""))</xm:f>
          </x14:formula1>
          <xm:sqref>M140:M141 M138 M135:M136</xm:sqref>
        </x14:dataValidation>
        <x14:dataValidation type="list" allowBlank="1" showInputMessage="1" showErrorMessage="1">
          <x14:formula1>
            <xm:f>'C:\Users\zil\Downloads\[06.06.2022_Контроль_МО_ 3.4..xlsx]списки_не_удалять'!#REF!</xm:f>
          </x14:formula1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""),'C:\Users\zil\Downloads\[Контроль_МО Каурова 06.06..xlsx]Статус'!#REF!,""),":",""),"-",""),",",""),"/",""))</xm:f>
          </x14:formula1>
          <xm:sqref>M297:M299</xm:sqref>
        </x14:dataValidation>
        <x14:dataValidation type="list" allowBlank="1" showInputMessage="1" showErrorMessage="1">
          <x14:formula1>
            <xm:f>'C:\Users\zil\Downloads\[Контроль_МО Каурова 06.06..xlsx]списки_не_удалять'!#REF!</xm:f>
          </x14:formula1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""),'C:\Users\zil\Downloads\[06.06.2022_Контроль_МО_Крыш Н.Г..xlsx]Статус'!#REF!,""),":",""),"-",""),",",""),"/",""))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""),'C:\Users\zil\Downloads\[от 18.05.2022_Контроль_МО_Горвиц В.П. (3).xlsx]Статус'!#REF!,""),":",""),"-",""),",",""),"/",""))</xm:f>
          </x14:formula1>
          <xm:sqref>M264:M268 M270:M275 M277:M281</xm:sqref>
        </x14:dataValidation>
        <x14:dataValidation type="list" allowBlank="1" showInputMessage="1" showErrorMessage="1">
          <x14:formula1>
            <xm:f>'C:\Users\zil\Downloads\[от 18.05.2022_Контроль_МО_Горвиц В.П. (3).xlsx]списки_не_удалять'!#REF!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""),'C:\Users\zil\Downloads\[06.06.2022_Контроль_МО Унгер Е.И..xlsx]Статус'!#REF!,""),":",""),"-",""),",",""),"/",""))</xm:f>
          </x14:formula1>
          <xm:sqref>M260:M261 M243:M258</xm:sqref>
        </x14:dataValidation>
        <x14:dataValidation type="list" allowBlank="1" showInputMessage="1" showErrorMessage="1">
          <x14:formula1>
            <xm:f>'C:\Users\zil\Downloads\[06.06.2022_Контроль_МО Унгер Е.И..xlsx]списки_не_удалять'!#REF!</xm:f>
          </x14:formula1>
          <xm:sqref>E247:E258 E260:E261 E243:E245</xm:sqref>
        </x14:dataValidation>
        <x14:dataValidation type="list" allowBlank="1" showInputMessage="1" showErrorMessage="1">
          <x14:formula1>
            <xm:f>'C:\Users\zil\Downloads\[Дата_Контроль_МО_Скробова (10).xlsx]списки_не_удалять'!#REF!</xm:f>
          </x14:formula1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""),'C:\Users\zil\Desktop\[Канева А.В._06.06.2022_Контроль_МО.xlsx]Статус'!#REF!,""),":",""),"-",""),",",""),"/",""))</xm:f>
          </x14:formula1>
          <xm:sqref>M338 M340:M343 M345:M346 M348:M349</xm:sqref>
        </x14:dataValidation>
        <x14:dataValidation type="list" allowBlank="1" showInputMessage="1" showErrorMessage="1">
          <x14:formula1>
            <xm:f>'C:\Users\zil\Desktop\[Канева А.В._06.06.2022_Контроль_МО.xlsx]списки_не_удалять'!#REF!</xm:f>
          </x14:formula1>
          <xm:sqref>E340 E342:E343 E345:E346 E348:E349</xm:sqref>
        </x14:dataValidation>
        <x14:dataValidation type="list" allowBlank="1" showInputMessage="1" showErrorMessage="1">
          <x14:formula1>
            <xm:f>'C:\Users\zil\Desktop\[Дата_Контроль_МО 06.06.2022 Селифонова А.И..xlsx]списки_не_удалять'!#REF!</xm:f>
          </x14:formula1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""),'C:\Users\zil\Desktop\[Дата_Контроль_МО 06.06.2022 Селифонова А.И..xlsx]Статус'!#REF!,""),":",""),"-",""),",",""),"/",""))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""),'C:\Users\zil\Desktop\[Дата_Контроль_МО 06.06.2022 Беляева А.В..xlsx]Статус'!#REF!,""),":",""),"-",""),",",""),"/",""))</xm:f>
          </x14:formula1>
          <xm:sqref>M318:M323</xm:sqref>
        </x14:dataValidation>
        <x14:dataValidation type="list" allowBlank="1" showInputMessage="1" showErrorMessage="1">
          <x14:formula1>
            <xm:f>'C:\Users\zil\Desktop\[Дата_Контроль_МО 06.06.2022 Беляева А.В..xlsx]списки_не_удалять'!#REF!</xm:f>
          </x14:formula1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""),'C:\Users\zil\Desktop\[06.06.2022 ЩербаковаК.Ю._Контроль_МО (16) — копия (1).xlsx]Статус'!#REF!,""),":",""),"-",""),",",""),"/",""))</xm:f>
          </x14:formula1>
          <xm:sqref>M309:M317</xm:sqref>
        </x14:dataValidation>
        <x14:dataValidation type="list" allowBlank="1" showInputMessage="1" showErrorMessage="1">
          <x14:formula1>
            <xm:f>'C:\Users\zil\Desktop\[06.06.2022 ЩербаковаК.Ю._Контроль_МО (16) — копия (1).xlsx]списки_не_удалять'!#REF!</xm:f>
          </x14:formula1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""),'C:\Users\zil\Desktop\[Дата_Контроль_МО Новикова И.Е.06.06.2022 отправить.xlsx]Статус'!#REF!,""),":",""),"-",""),",",""),"/",""))</xm:f>
          </x14:formula1>
          <xm:sqref>M306:M308</xm:sqref>
        </x14:dataValidation>
        <x14:dataValidation type="list" allowBlank="1" showInputMessage="1" showErrorMessage="1">
          <x14:formula1>
            <xm:f>'C:\Users\zil\Desktop\[Дата_Контроль_МО Новикова И.Е.06.06.2022 отправить.xlsx]списки_не_удалять'!#REF!</xm:f>
          </x14:formula1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""),'C:\Users\zil\Desktop\[Мартиросова Я.А._МО.xlsx]Статус'!#REF!,""),":",""),"-",""),",",""),"/",""))</xm:f>
          </x14:formula1>
          <xm:sqref>M302:M305</xm:sqref>
        </x14:dataValidation>
        <x14:dataValidation type="list" allowBlank="1" showInputMessage="1" showErrorMessage="1">
          <x14:formula1>
            <xm:f>'C:\Users\zil\Desktop\[Мартиросова Я.А._МО.xlsx]списки_не_удалять'!#REF!</xm:f>
          </x14:formula1>
          <xm:sqref>E302:E305</xm:sqref>
        </x14:dataValidation>
        <x14:dataValidation type="list" allowBlank="1" showInputMessage="1" showErrorMessage="1">
          <x14:formula1>
            <xm:f>'C:\Users\zil\Downloads\[3.11_МО_06.06.2022.xlsx]списки_не_удалять'!#REF!</xm:f>
          </x14:formula1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""),'C:\Users\zil\Downloads\[3.11_МО_06.06.2022.xlsx]Статус'!#REF!,""),":",""),"-",""),",",""),"/",""))</xm:f>
          </x14:formula1>
          <xm:sqref>M300:M301</xm:sqref>
        </x14:dataValidation>
        <x14:dataValidation type="list" allowBlank="1" showInputMessage="1" showErrorMessage="1">
          <x14:formula1>
            <xm:f>'C:\Users\zil\Downloads\[3.12_06.06.22_Контроль_МО.xlsx]списки_не_удалять'!#REF!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""),'C:\Users\zil\Downloads\[3.12_06.06.22_Контроль_МО.xlsx]Статус'!#REF!,""),":",""),"-",""),",",""),"/",""))</xm:f>
          </x14:formula1>
          <xm:sqref>M350:M368 M370 M372:M373 M375:M380</xm:sqref>
        </x14:dataValidation>
        <x14:dataValidation type="list" allowBlank="1" showInputMessage="1" showErrorMessage="1">
          <x14:formula1>
            <xm:f>'C:\Users\zil\Downloads\рабочий стол\Таблицы, отчёты\Контроль МО - 2022\[Контроль_МО_06-06-22_Юдин.xlsx]списки_не_удалять'!#REF!</xm:f>
          </x14:formula1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""),'C:\Users\zil\Downloads\рабочий стол\Таблицы, отчёты\Контроль МО - 2022\[Контроль_МО_06-06-22_Юдин.xlsx]Статус'!#REF!,""),":",""),"-",""),",",""),"/",""))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""),'C:\Users\zil\Downloads\рабочий стол\Таблицы, отчёты\Контроль МО - 2022\[Контроль_МО_06-05-22_Юдин.xlsx]Статус'!#REF!,""),":",""),"-",""),",",""),"/",""))</xm:f>
          </x14:formula1>
          <xm:sqref>M424</xm:sqref>
        </x14:dataValidation>
        <x14:dataValidation type="list" allowBlank="1" showInputMessage="1" showErrorMessage="1">
          <x14:formula1>
            <xm:f>'C:\Users\zil\Downloads\рабочий стол\Таблицы, отчёты\Контроль МО - 2022\[Контроль_МО_06-05-22_Юдин.xlsx]списки_не_удалять'!#REF!</xm:f>
          </x14:formula1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""),'C:\Users\zil\Downloads\[Контроль МО Шевелев ГС 06.06.xlsx]Статус'!#REF!,""),":",""),"-",""),",",""),"/",""))</xm:f>
          </x14:formula1>
          <xm:sqref>M417:M423</xm:sqref>
        </x14:dataValidation>
        <x14:dataValidation type="list" allowBlank="1" showInputMessage="1" showErrorMessage="1">
          <x14:formula1>
            <xm:f>'C:\Users\zil\Downloads\[Дата_Контроль_МО_25_04_Обновленный.xlsx]списки_не_удалять'!#REF!</xm:f>
          </x14:formula1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""),'C:\Users\zil\Downloads\[Рычкова_А_А_06_06_22_Дата_Контроль_МО_10.xlsx]Статус'!#REF!,""),":",""),"-",""),",",""),"/",""))</xm:f>
          </x14:formula1>
          <xm:sqref>M401:M416</xm:sqref>
        </x14:dataValidation>
        <x14:dataValidation type="list" allowBlank="1" showInputMessage="1" showErrorMessage="1">
          <x14:formula1>
            <xm:f>'C:\Users\zil\Downloads\[Рычкова_А_А_06_06_22_Дата_Контроль_МО_10.xlsx]списки_не_удалять'!#REF!</xm:f>
          </x14:formula1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""),'C:\Users\zil\Downloads\[Дата_Контроль_МО_06_06_2022_Нихаенко_В_Н_.xlsx]Статус'!#REF!,""),":",""),"-",""),",",""),"/",""))</xm:f>
          </x14:formula1>
          <xm:sqref>M398:M400</xm:sqref>
        </x14:dataValidation>
        <x14:dataValidation type="list" allowBlank="1" showInputMessage="1" showErrorMessage="1">
          <x14:formula1>
            <xm:f>'C:\Users\zil\Downloads\[Дата_Контроль_МО_06_06_2022_Нихаенко_В_Н_.xlsx]списки_не_удалять'!#REF!</xm:f>
          </x14:formula1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""),'C:\Users\zil\Downloads\[Дата_Контроль_МО_от_Монклер_А_А_06_06.xlsx]Статус'!#REF!,""),":",""),"-",""),",",""),"/",""))</xm:f>
          </x14:formula1>
          <xm:sqref>M390:M391 M393:M397</xm:sqref>
        </x14:dataValidation>
        <x14:dataValidation type="list" allowBlank="1" showInputMessage="1" showErrorMessage="1">
          <x14:formula1>
            <xm:f>'C:\Users\zil\Downloads\[Дата_Контроль_МО_от_Монклер_А_А_06_06.xlsx]списки_не_удалять'!#REF!</xm:f>
          </x14:formula1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""),'C:\Users\zil\Documents\!Контроль МО\Июнь\[Дата_Контроль_МО_от_Монклер_А_А_02_06.xlsx]Статус'!#REF!,""),":",""),"-",""),",",""),"/",""))</xm:f>
          </x14:formula1>
          <xm:sqref>M389</xm:sqref>
        </x14:dataValidation>
        <x14:dataValidation type="list" allowBlank="1" showInputMessage="1" showErrorMessage="1">
          <x14:formula1>
            <xm:f>'C:\Users\zil\Documents\!Контроль МО\Июнь\[Дата_Контроль_МО_от_Монклер_А_А_02_06.xlsx]списки_не_удалять'!#REF!</xm:f>
          </x14:formula1>
          <xm:sqref>E389</xm:sqref>
        </x14:dataValidation>
        <x14:dataValidation type="list" allowBlank="1" showInputMessage="1" showErrorMessage="1">
          <x14:formula1>
            <xm:f>'C:\Users\zil\Documents\!Контроль МО\Май\[Дата_Контроль_МО_от_Монклер_А_А_30_05.xlsx]списки_не_удалять'!#REF!</xm:f>
          </x14:formula1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""),'C:\Users\zil\Documents\!Контроль МО\Май\[Дата_Контроль_МО_от_Монклер_А_А_30_05.xlsx]Статус'!#REF!,""),":",""),"-",""),",",""),"/",""))</xm:f>
          </x14:formula1>
          <xm:sqref>M392</xm:sqref>
        </x14:dataValidation>
        <x14:dataValidation type="list" allowBlank="1" showInputMessage="1" showErrorMessage="1">
          <x14:formula1>
            <xm:f>'C:\Users\zil\Downloads\[3-13_Контроль_МО_06-06-22.xlsx]списки_не_удалять'!#REF!</xm:f>
          </x14:formula1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""),'C:\Users\zil\Downloads\[3-13_Контроль_МО_06-06-22.xlsx]Статус'!#REF!,""),":",""),"-",""),",",""),"/",""))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""),'C:\Users\ZIL\Downloads\[МО Сим 06.06.2022.xlsx]Статус'!#REF!,""),":",""),"-",""),",",""),"/",""))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""),'C:\Users\zil\Downloads\[Дата_Контроль_МО_Скробова (10).xlsx]Статус'!#REF!,""),":",""),"-",""),",",""),"/",""))</xm:f>
          </x14:formula1>
          <xm:sqref>M241:M242</xm:sqref>
        </x14:dataValidation>
        <x14:dataValidation type="list" allowBlank="1" showInputMessage="1" showErrorMessage="1">
          <x14:formula1>
            <xm:f>'C:\Users\zil\Downloads\[КонтрольМОХохлова_06.06.xlsx]списки_не_удалять'!#REF!</xm:f>
          </x14:formula1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""),'C:\Users\zil\Downloads\[Контроль_МО 06.06.2022 Нечипоренко П.А..xlsx]Статус'!#REF!,""),":",""),"-",""),",",""),"/",""))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""),'C:\Users\zil\Downloads\[КонтрольМОХохлова_06.06.xlsx]Статус'!#REF!,""),":",""),"-",""),",",""),"/",""))</xm:f>
          </x14:formula1>
          <xm:sqref>M150</xm:sqref>
        </x14:dataValidation>
        <x14:dataValidation type="list" allowBlank="1" showInputMessage="1" showErrorMessage="1">
          <x14:formula1>
            <xm:f>'C:\Users\zil\Downloads\[06.06.2022_Контроль_МОЕсина А.В..xlsx]списки_не_удалять'!#REF!</xm:f>
          </x14:formula1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""),'C:\Users\zil\Downloads\[06.06.2022_Контроль_МОЕсина А.В..xlsx]Статус'!#REF!,""),":",""),"-",""),",",""),"/",""))</xm:f>
          </x14:formula1>
          <xm:sqref>M143:M148</xm:sqref>
        </x14:dataValidation>
        <x14:dataValidation type="list" allowBlank="1" showInputMessage="1" showErrorMessage="1">
          <x14:formula1>
            <xm:f>'C:\Users\zil\Downloads\[!!!Дата_Контроль_МО_Григорян (7).xlsx]списки_не_удалять'!#REF!</xm:f>
          </x14:formula1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""),'C:\Users\zil\Downloads\[!!!Дата_Контроль_МО_Григорян (7).xlsx]Статус'!#REF!,""),":",""),"-",""),",",""),"/",""))</xm:f>
          </x14:formula1>
          <xm:sqref>M131:M134</xm:sqref>
        </x14:dataValidation>
        <x14:dataValidation type="list" allowBlank="1" showInputMessage="1" showErrorMessage="1">
          <x14:formula1>
            <xm:f>'C:\Users\zil\Downloads\[Контроль_МО_Шовкун В. О. (9).xlsx]списки_не_удалять'!#REF!</xm:f>
          </x14:formula1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""),'C:\Users\zil\Downloads\[Контроль_МО_Шовкун В. О. (9).xlsx]Статус'!#REF!,""),":",""),"-",""),",",""),"/",""))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""),'C:\Users\zil\Downloads\[Контроль_МО Сиротина Т.xlsx]Статус'!#REF!,""),":",""),"-",""),",",""),"/",""))</xm:f>
          </x14:formula1>
          <xm:sqref>M124</xm:sqref>
        </x14:dataValidation>
        <x14:dataValidation type="list" allowBlank="1" showInputMessage="1" showErrorMessage="1">
          <x14:formula1>
            <xm:f>'C:\Users\zil\Downloads\[06.06.2022_Контроль_МО_Мохова Д.В..xlsx]списки_не_удалять'!#REF!</xm:f>
          </x14:formula1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""),'C:\Users\zil\Downloads\[06.06.2022_Контроль_МО_Мохова Д.В..xlsx]Статус'!#REF!,""),":",""),"-",""),",",""),"/",""))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""),'C:\Users\zil\Downloads\[3_6_Контроль_МО_Калантай_Д_А_май_июнь.xlsx]Статус'!#REF!,""),":",""),"-",""),",",""),"/",""))</xm:f>
          </x14:formula1>
          <xm:sqref>M113:M122</xm:sqref>
        </x14:dataValidation>
        <x14:dataValidation type="list" allowBlank="1" showInputMessage="1" showErrorMessage="1">
          <x14:formula1>
            <xm:f>'C:\Users\zil\Downloads\[3_6_Контроль_МО_Калантай_Д_А_май_июнь.xlsx]списки_не_удалять'!#REF!</xm:f>
          </x14:formula1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""),'C:\Users\zil\Downloads\[06.06.2022_Контроль_МО_Кузина И.В.xlsx]Статус'!#REF!,""),":",""),"-",""),",",""),"/",""))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""),'C:\Users\ZIL\Downloads\[МО Заикина Л.В. 06.06.2022.xlsx]Статус'!#REF!,""),":",""),"-",""),",",""),"/",""))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""),'C:\Users\zil\Downloads\[06.06_СакуроваКВ_МО.xlsx]Статус'!#REF!,""),":",""),"-",""),",",""),"/",""))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""),'C:\Users\zil\Downloads\рабочий стол\Таблицы, отчёты\Контроль МО - 2022\[Контроль_МО_06-06-22_Юдин.xlsx]Статус'!#REF!,""),":",""),"-",""),",",""),"/",""))</xm:f>
          </x14:formula1>
          <xm:sqref>M429</xm:sqref>
        </x14:dataValidation>
        <x14:dataValidation type="list" allowBlank="1" showInputMessage="1" showErrorMessage="1">
          <x14:formula1>
            <xm:f>'C:\Users\zil\Downloads\[06_06_2022_Дата_Контроль_МО_Гривцова_Н_А_.xlsx]списки_не_удалять'!#REF!</xm:f>
          </x14:formula1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""),'C:\Users\zil\Downloads\[06_06_2022_Дата_Контроль_МО_Гривцова_Н_А_.xlsx]Статус'!#REF!,""),":",""),"-",""),",",""),"/",""))</xm:f>
          </x14:formula1>
          <xm:sqref>M238:M240</xm:sqref>
        </x14:dataValidation>
        <x14:dataValidation type="list" allowBlank="1" showInputMessage="1" showErrorMessage="1">
          <x14:formula1>
            <xm:f>'C:\Users\zil\Downloads\[3.10 Дата_Контроль_МО -06.06.2022.xlsx]списки_не_удалять'!#REF!</xm:f>
          </x14:formula1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""),'C:\Users\zil\Downloads\[3.10 Дата_Контроль_МО -06.06.2022.xlsx]Статус'!#REF!,""),":",""),"-",""),",",""),"/",""))</xm:f>
          </x14:formula1>
          <xm:sqref>M234:M237</xm:sqref>
        </x14:dataValidation>
        <x14:dataValidation type="list" allowBlank="1" showInputMessage="1" showErrorMessage="1">
          <x14:formula1>
            <xm:f>'C:\Users\zil\Downloads\[3.7_МО_06.06.2022.xlsx]списки_не_удалять'!#REF!</xm:f>
          </x14:formula1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""),'C:\Users\zil\Downloads\[3.7_МО_06.06.2022.xlsx]Статус'!#REF!,""),":",""),"-",""),",",""),"/",""))</xm:f>
          </x14:formula1>
          <xm:sqref>M165:M233</xm:sqref>
        </x14:dataValidation>
        <x14:dataValidation type="list" allowBlank="1" showInputMessage="1" showErrorMessage="1">
          <x14:formula1>
            <xm:f>'C:\Users\zil\Downloads\[06.06.22г._Контроль_МО_комната 3.5..xlsx]списки_не_удалять'!#REF!</xm:f>
          </x14:formula1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""),'C:\Users\zil\Downloads\[06.06.22г._Контроль_МО_комната 3.5..xlsx]Статус'!#REF!,""),":",""),"-",""),",",""),"/",""))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""),'C:\Users\ZIL\Downloads\[Контроль_МО_июнь2022_Мамыкина.xlsx]Статус'!#REF!,""),":",""),"-",""),",",""),"/",""))</xm:f>
          </x14:formula1>
          <xm:sqref>M54:M59</xm:sqref>
        </x14:dataValidation>
        <x14:dataValidation type="list" allowBlank="1" showInputMessage="1" showErrorMessage="1">
          <x14:formula1>
            <xm:f>'C:\Users\ZIL\Downloads\[Контроль_МО_июнь2022_Мамыкина.xlsx]списки_не_удалять'!#REF!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x14ac:dyDescent="0.2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x14ac:dyDescent="0.2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x14ac:dyDescent="0.2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x14ac:dyDescent="0.2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x14ac:dyDescent="0.2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x14ac:dyDescent="0.2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x14ac:dyDescent="0.2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x14ac:dyDescent="0.2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x14ac:dyDescent="0.2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x14ac:dyDescent="0.2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x14ac:dyDescent="0.2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x14ac:dyDescent="0.2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x14ac:dyDescent="0.2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x14ac:dyDescent="0.2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x14ac:dyDescent="0.2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x14ac:dyDescent="0.2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x14ac:dyDescent="0.2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x14ac:dyDescent="0.2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x14ac:dyDescent="0.2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x14ac:dyDescent="0.2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x14ac:dyDescent="0.2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x14ac:dyDescent="0.2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x14ac:dyDescent="0.2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x14ac:dyDescent="0.2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2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User</cp:lastModifiedBy>
  <cp:lastPrinted>2020-11-13T08:41:09Z</cp:lastPrinted>
  <dcterms:created xsi:type="dcterms:W3CDTF">2020-11-09T08:34:32Z</dcterms:created>
  <dcterms:modified xsi:type="dcterms:W3CDTF">2022-06-07T06:45:29Z</dcterms:modified>
</cp:coreProperties>
</file>