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1"/>
  </bookViews>
  <sheets>
    <sheet name="網站資料" sheetId="1" r:id="rId1"/>
    <sheet name="mxpro" sheetId="2" r:id="rId2"/>
  </sheets>
  <calcPr calcId="114210"/>
</workbook>
</file>

<file path=xl/sharedStrings.xml><?xml version="1.0" encoding="utf-8"?>
<sst xmlns="http://schemas.openxmlformats.org/spreadsheetml/2006/main" uniqueCount="145" count="145">
  <si>
    <t>網站名</t>
  </si>
  <si>
    <t>網址</t>
  </si>
  <si>
    <t>var rule = Object.assign(muban.mxone5,{</t>
  </si>
  <si>
    <t>var rule = Object.assign(muban.mxpro,{</t>
  </si>
  <si>
    <t xml:space="preserve">var rule = Object.assign(muban.mxpro: {
            title: '',
            host: '',
            // homeUrl:'/',
            url: '/vodshow/fyclass--------fypage---.html',
            searchUrl: '/vodsearch/**----------fypage---.html',
            searchable: 2,//是否启用全局搜索,
            quickSearch: 0,//是否启用快速搜索,
            filterable: 0,//是否启用分类筛选,
            headers: {//网站的请求头,完整支持所有的,常带ua和cookies
                'User-Agent': 'MOBILE_UA',
                // "Cookie": "searchneed=ok"
            },
            class_parse: '.navbar-items li:gt(2):lt(8);a&amp;&amp;Text;a&amp;&amp;href;/(\\d+).html',
            play_parse: true,
            lazy: '',
            limit: 6,
            推荐: '.tab-list.active;a.module-poster-item.module-item;.module-poster-item-title&amp;&amp;Text;.lazyload&amp;&amp;data-original;.module-item-note&amp;&amp;Text;a&amp;&amp;href',
            double: true, // 推荐内容是否双层定位
            一级: 'body a.module-poster-item.module-item;a&amp;&amp;title;.lazyload&amp;&amp;data-original;.module-item-note&amp;&amp;Text;a&amp;&amp;href',
            二级: {
                "title": "h1&amp;&amp;Text;.module-info-tag&amp;&amp;Text",
                "img": ".lazyload&amp;&amp;data-original",
                "desc": ".module-info-item:eq(1)&amp;&amp;Text;.module-info-item:eq(2)&amp;&amp;Text;.module-info-item:eq(3)&amp;&amp;Text",
                "content": ".module-info-introduction&amp;&amp;Text",
                "tabs": ".module-tab-item",
                "lists": ".module-play-list:eq(#id) a"
            },
            搜索: 'body .module-item;.module-card-item-title&amp;&amp;Text;.lazyload&amp;&amp;data-original;.module-item-note&amp;&amp;Text;a&amp;&amp;href;.module-info-item-content&amp;&amp;Text',
        },
</t>
  </si>
  <si>
    <t>mxpro: {</t>
  </si>
  <si>
    <t xml:space="preserve">            title: '',</t>
  </si>
  <si>
    <t xml:space="preserve">            host: '',</t>
  </si>
  <si>
    <t xml:space="preserve">            // homeUrl:'/',</t>
  </si>
  <si>
    <t xml:space="preserve">            url: '/vodshow/fyclass--------fypage---.html',</t>
  </si>
  <si>
    <t xml:space="preserve">            searchUrl: '/vodsearch/**----------fypage---.html',</t>
  </si>
  <si>
    <t xml:space="preserve">            searchable: 2,//是否启用全局搜索,</t>
  </si>
  <si>
    <t xml:space="preserve">            quickSearch: 0,//是否启用快速搜索,</t>
  </si>
  <si>
    <t xml:space="preserve">            filterable: 0,//是否启用分类筛选,</t>
  </si>
  <si>
    <t xml:space="preserve">            headers: {//网站的请求头,完整支持所有的,常带ua和cookies</t>
  </si>
  <si>
    <t xml:space="preserve">                'User-Agent': 'MOBILE_UA',</t>
  </si>
  <si>
    <t xml:space="preserve">                // "Cookie": "searchneed=ok"</t>
  </si>
  <si>
    <t xml:space="preserve">            },</t>
  </si>
  <si>
    <t xml:space="preserve">            class_parse: '.navbar-items li:gt(2):lt(8);a&amp;&amp;Text;a&amp;&amp;href;/(\\d+).html',</t>
  </si>
  <si>
    <t xml:space="preserve">            play_parse: true,</t>
  </si>
  <si>
    <t xml:space="preserve">            lazy: '',</t>
  </si>
  <si>
    <t xml:space="preserve">            limit: 6,</t>
  </si>
  <si>
    <t xml:space="preserve">            推荐: '.tab-list.active;a.module-poster-item.module-item;.module-poster-item-title&amp;&amp;Text;.lazyload&amp;&amp;data-original;.module-item-note&amp;&amp;Text;a&amp;&amp;href',</t>
  </si>
  <si>
    <t xml:space="preserve">            double: true, // 推荐内容是否双层定位</t>
  </si>
  <si>
    <t xml:space="preserve">            一级: 'body a.module-poster-item.module-item;a&amp;&amp;title;.lazyload&amp;&amp;data-original;.module-item-note&amp;&amp;Text;a&amp;&amp;href',</t>
  </si>
  <si>
    <t xml:space="preserve">            二级: {</t>
  </si>
  <si>
    <t xml:space="preserve">                "title": "h1&amp;&amp;Text;.module-info-tag&amp;&amp;Text",</t>
  </si>
  <si>
    <t xml:space="preserve">                "img": ".lazyload&amp;&amp;data-original",</t>
  </si>
  <si>
    <t xml:space="preserve">                "desc": ".module-info-item:eq(1)&amp;&amp;Text;.module-info-item:eq(2)&amp;&amp;Text;.module-info-item:eq(3)&amp;&amp;Text",</t>
  </si>
  <si>
    <t xml:space="preserve">                "content": ".module-info-introduction&amp;&amp;Text",</t>
  </si>
  <si>
    <t xml:space="preserve">                "tabs": ".module-tab-item",</t>
  </si>
  <si>
    <t xml:space="preserve">                "lists": ".module-play-list:eq(#id) a"</t>
  </si>
  <si>
    <t xml:space="preserve">            搜索: 'body .module-item;.module-card-item-title&amp;&amp;Text;.lazyload&amp;&amp;data-original;.module-item-note&amp;&amp;Text;a&amp;&amp;href;.module-info-item-content&amp;&amp;Text',</t>
  </si>
  <si>
    <t xml:space="preserve">        },</t>
  </si>
  <si>
    <t>var rule = Object.assign(muban.mxone5: {</t>
  </si>
  <si>
    <t xml:space="preserve">            url: '/show/fyclass--------fypage---.html',</t>
  </si>
  <si>
    <t xml:space="preserve">            searchUrl: '/search/**----------fypage---.html',</t>
  </si>
  <si>
    <t xml:space="preserve">            class_parse: '.nav-menu-items&amp;&amp;li;a&amp;&amp;Text;a&amp;&amp;href;.*/(.*?).html',</t>
  </si>
  <si>
    <t xml:space="preserve">            推荐: '.module-list;.module-items&amp;&amp;.module-item;a&amp;&amp;title;img&amp;&amp;data-src;.module-item-text&amp;&amp;Text;a&amp;&amp;href',</t>
  </si>
  <si>
    <t xml:space="preserve">            一级: '.module-items .module-item;a&amp;&amp;title;img&amp;&amp;data-src;.module-item-text&amp;&amp;Text;a&amp;&amp;href',</t>
  </si>
  <si>
    <t xml:space="preserve">                "title": "h1&amp;&amp;Text;.tag-link&amp;&amp;Text",</t>
  </si>
  <si>
    <t xml:space="preserve">                "img": ".module-item-pic&amp;&amp;img&amp;&amp;data-src",</t>
  </si>
  <si>
    <t xml:space="preserve">                "desc": ".video-info-items:eq(0)&amp;&amp;Text;.video-info-items:eq(1)&amp;&amp;Text;.video-info-items:eq(2)&amp;&amp;Text;.video-info-items:eq(3)&amp;&amp;Text",</t>
  </si>
  <si>
    <t xml:space="preserve">                "content": ".vod_content&amp;&amp;Text",</t>
  </si>
  <si>
    <t xml:space="preserve">                "lists": ".module-player-list:eq(#id)&amp;&amp;.scroll-content&amp;&amp;a"</t>
  </si>
  <si>
    <t xml:space="preserve">            搜索: '.module-items .module-search-item;a&amp;&amp;title;img&amp;&amp;data-src;.video-serial&amp;&amp;Text;a&amp;&amp;href',</t>
  </si>
  <si>
    <t xml:space="preserve">        });</t>
  </si>
  <si>
    <t>var rule = Object.assign(muban.首图: {</t>
  </si>
  <si>
    <t xml:space="preserve">            url: '/vodshow/fyclass--------fypage---/',</t>
  </si>
  <si>
    <t xml:space="preserve">            class_parse: '.myui-header__menu li.hidden-sm:gt(0):lt(5);a&amp;&amp;Text;a&amp;&amp;href;/(\\d+).html',</t>
  </si>
  <si>
    <t xml:space="preserve">            推荐: 'ul.myui-vodlist.clearfix;li;a&amp;&amp;title;a&amp;&amp;data-original;.pic-text&amp;&amp;Text;a&amp;&amp;href',</t>
  </si>
  <si>
    <t xml:space="preserve">            一级: '.myui-vodlist li;a&amp;&amp;title;a&amp;&amp;data-original;.pic-text&amp;&amp;Text;a&amp;&amp;href',</t>
  </si>
  <si>
    <t xml:space="preserve">                "title": ".myui-content__detail .title&amp;&amp;Text;.myui-content__detail p:eq(-2)&amp;&amp;Text",</t>
  </si>
  <si>
    <t xml:space="preserve">                "img": ".myui-content__thumb .lazyload&amp;&amp;data-original",</t>
  </si>
  <si>
    <t xml:space="preserve">                "desc": ".myui-content__detail p:eq(0)&amp;&amp;Text;.myui-content__detail p:eq(1)&amp;&amp;Text;.myui-content__detail p:eq(2)&amp;&amp;Text",</t>
  </si>
  <si>
    <t xml:space="preserve">                "content": ".content&amp;&amp;Text",</t>
  </si>
  <si>
    <t xml:space="preserve">                "tabs": ".nav-tabs:eq(0) li",</t>
  </si>
  <si>
    <t xml:space="preserve">                "lists": ".myui-content__list:eq(#id) li"</t>
  </si>
  <si>
    <t xml:space="preserve">            搜索: '#searchList li;a&amp;&amp;title;.lazyload&amp;&amp;data-original;.text-muted&amp;&amp;Text;a&amp;&amp;href;.text-muted:eq(-1)&amp;&amp;Text',</t>
  </si>
  <si>
    <t>var rule = Object.assign(muban.首图2: {</t>
  </si>
  <si>
    <t xml:space="preserve">            url: '/list/fyclass-fypage.html',</t>
  </si>
  <si>
    <t xml:space="preserve">            headers: {</t>
  </si>
  <si>
    <t xml:space="preserve">                'User-Agent': 'UC_UA',</t>
  </si>
  <si>
    <t xml:space="preserve">                // "Cookie": ""</t>
  </si>
  <si>
    <t xml:space="preserve">            // class_parse:'.stui-header__menu li:gt(0):lt(7);a&amp;&amp;Text;a&amp;&amp;href;/(\\d+).html',</t>
  </si>
  <si>
    <t xml:space="preserve">            class_parse: '.stui-header__menu li:gt(0):lt(7);a&amp;&amp;Text;a&amp;&amp;href;.*/(.*?).html',</t>
  </si>
  <si>
    <t xml:space="preserve">            推荐: 'ul.stui-vodlist.clearfix;li;a&amp;&amp;title;.lazyload&amp;&amp;data-original;.pic-text&amp;&amp;Text;a&amp;&amp;href',</t>
  </si>
  <si>
    <t xml:space="preserve">            一级: '.stui-vodlist li;a&amp;&amp;title;a&amp;&amp;data-original;.pic-text&amp;&amp;Text;a&amp;&amp;href',</t>
  </si>
  <si>
    <t xml:space="preserve">                "title": ".stui-content__detail .title&amp;&amp;Text;.stui-content__detail p:eq(-2)&amp;&amp;Text",</t>
  </si>
  <si>
    <t xml:space="preserve">                "img": ".stui-content__thumb .lazyload&amp;&amp;data-original",</t>
  </si>
  <si>
    <t xml:space="preserve">                "desc": ".stui-content__detail p:eq(0)&amp;&amp;Text;.stui-content__detail p:eq(1)&amp;&amp;Text;.stui-content__detail p:eq(2)&amp;&amp;Text",</t>
  </si>
  <si>
    <t xml:space="preserve">                "content": ".detail&amp;&amp;Text",</t>
  </si>
  <si>
    <t xml:space="preserve">                "tabs": ".stui-vodlist__head h3",</t>
  </si>
  <si>
    <t xml:space="preserve">                "lists": ".stui-content__playlist:eq(#id) li"</t>
  </si>
  <si>
    <t xml:space="preserve">            搜索: 'ul.stui-vodlist__media:eq(0) li,ul.stui-vodlist:eq(0) li,#searchList li;a&amp;&amp;title;.lazyload&amp;&amp;data-original;.text-muted&amp;&amp;Text;a&amp;&amp;href;.text-muted:eq(-1)&amp;&amp;Text',</t>
  </si>
  <si>
    <t xml:space="preserve">            搜索1: 'ul.stui-vodlist&amp;&amp;li;a&amp;&amp;title;.lazyload&amp;&amp;data-original;.text-muted&amp;&amp;Text;a&amp;&amp;href;.text-muted:eq(-1)&amp;&amp;Text',</t>
  </si>
  <si>
    <t xml:space="preserve">            搜索2: 'ul.stui-vodlist__media&amp;&amp;li;a&amp;&amp;title;.lazyload&amp;&amp;data-original;.text-muted&amp;&amp;Text;a&amp;&amp;href;.text-muted:eq(-1)&amp;&amp;Text',</t>
  </si>
  <si>
    <t>var rule = Object.assign(muban.默认: {</t>
  </si>
  <si>
    <t xml:space="preserve">            searchUrl: '/vodsearch/-------------.html?wd=**',</t>
  </si>
  <si>
    <t>var rule = Object.assign(muban.vfed: {</t>
  </si>
  <si>
    <t xml:space="preserve">            url: '/index.php/vod/show/id/fyclass/page/fypage.html',</t>
  </si>
  <si>
    <t xml:space="preserve">            searchUrl: '/index.php/vod/search/page/fypage/wd/**.html',</t>
  </si>
  <si>
    <t xml:space="preserve">            // class_parse:'.fed-pops-navbar&amp;&amp;ul.fed-part-rows&amp;&amp;a.fed-part-eone:gt(0):lt(5);a&amp;&amp;Text;a&amp;&amp;href;.*/(.*?).html',</t>
  </si>
  <si>
    <t xml:space="preserve">            class_parse: '.fed-pops-navbar&amp;&amp;ul.fed-part-rows&amp;&amp;a;a&amp;&amp;Text;a&amp;&amp;href;.*/(.*?).html',</t>
  </si>
  <si>
    <t xml:space="preserve">            推荐: 'ul.fed-list-info.fed-part-rows;li;a.fed-list-title&amp;&amp;Text;a&amp;&amp;data-original;.fed-list-remarks&amp;&amp;Text;a&amp;&amp;href',</t>
  </si>
  <si>
    <t xml:space="preserve">            一级: '.fed-list-info&amp;&amp;li;a.fed-list-title&amp;&amp;Text;a&amp;&amp;data-original;.fed-list-remarks&amp;&amp;Text;a&amp;&amp;href',</t>
  </si>
  <si>
    <t xml:space="preserve">                "title": "h1.fed-part-eone&amp;&amp;Text;.fed-deta-content&amp;&amp;.fed-part-rows&amp;&amp;li&amp;&amp;Text",</t>
  </si>
  <si>
    <t xml:space="preserve">                "img": ".fed-list-info&amp;&amp;a&amp;&amp;data-original",</t>
  </si>
  <si>
    <t xml:space="preserve">                "desc": ".fed-deta-content&amp;&amp;.fed-part-rows&amp;&amp;li:eq(1)&amp;&amp;Text;.fed-deta-content&amp;&amp;.fed-part-rows&amp;&amp;li:eq(2)&amp;&amp;Text;.fed-deta-content&amp;&amp;.fed-part-rows&amp;&amp;li:eq(3)&amp;&amp;Text",</t>
  </si>
  <si>
    <t xml:space="preserve">                "content": ".fed-part-esan&amp;&amp;Text",</t>
  </si>
  <si>
    <t xml:space="preserve">                "tabs": ".fed-drop-boxs&amp;&amp;.fed-part-rows&amp;&amp;li",</t>
  </si>
  <si>
    <t xml:space="preserve">                "lists": ".fed-play-item:eq(#id)&amp;&amp;ul:eq(1)&amp;&amp;li"</t>
  </si>
  <si>
    <t xml:space="preserve">            搜索: '.fed-deta-info;h1&amp;&amp;Text;.lazyload&amp;&amp;data-original;.fed-list-remarks&amp;&amp;Text;a&amp;&amp;href;.fed-deta-content&amp;&amp;Text',</t>
  </si>
  <si>
    <t>var rule = Object.assign(muban.海螺3: {</t>
  </si>
  <si>
    <t xml:space="preserve">            searchUrl: '/v_search/**----------fypage---.html',</t>
  </si>
  <si>
    <t xml:space="preserve">            url: '/vod_____show/fyclass--------fypage---.html',</t>
  </si>
  <si>
    <t xml:space="preserve">                'User-Agent': 'MOBILE_UA'</t>
  </si>
  <si>
    <t xml:space="preserve">            timeout: 5000,</t>
  </si>
  <si>
    <t xml:space="preserve">            class_parse: 'body&amp;&amp;.hl-nav li:gt(0);a&amp;&amp;Text;a&amp;&amp;href;.*/(.*?).html',</t>
  </si>
  <si>
    <t xml:space="preserve">            cate_exclude: '明星|专题|最新|排行',</t>
  </si>
  <si>
    <t xml:space="preserve">            limit: 40,</t>
  </si>
  <si>
    <t xml:space="preserve">            推荐: '.hl-vod-list;li;a&amp;&amp;title;a&amp;&amp;data-original;.remarks&amp;&amp;Text;a&amp;&amp;href',</t>
  </si>
  <si>
    <t xml:space="preserve">            double: true,</t>
  </si>
  <si>
    <t xml:space="preserve">            一级: '.hl-vod-list&amp;&amp;.hl-list-item;a&amp;&amp;title;a&amp;&amp;data-original;.remarks&amp;&amp;Text;a&amp;&amp;href',</t>
  </si>
  <si>
    <t xml:space="preserve">                "title": ".hl-infos-title&amp;&amp;Text;.hl-text-conch&amp;&amp;Text",</t>
  </si>
  <si>
    <t xml:space="preserve">                "img": ".hl-lazy&amp;&amp;data-original",</t>
  </si>
  <si>
    <t xml:space="preserve">                "desc": ".hl-infos-content&amp;&amp;.hl-text-conch&amp;&amp;Text",</t>
  </si>
  <si>
    <t xml:space="preserve">                "content": ".hl-content-text&amp;&amp;Text",</t>
  </si>
  <si>
    <t xml:space="preserve">                "tabs": ".hl-tabs&amp;&amp;a",</t>
  </si>
  <si>
    <t xml:space="preserve">                "lists": ".hl-plays-list:eq(#id)&amp;&amp;li"</t>
  </si>
  <si>
    <t xml:space="preserve">            搜索: '.hl-list-item;a&amp;&amp;title;a&amp;&amp;data-original;.remarks&amp;&amp;Text;a&amp;&amp;href',</t>
  </si>
  <si>
    <t>var rule = Object.assign(muban.海螺2: {</t>
  </si>
  <si>
    <t xml:space="preserve">            searchUrl: '/index.php/vod/search/page/fypage/wd/**/',</t>
  </si>
  <si>
    <t xml:space="preserve">            url: '/index.php/vod/show/id/fyclass/page/fypage/',</t>
  </si>
  <si>
    <t xml:space="preserve">            class_parse: '#nav-bar li;a&amp;&amp;Text;a&amp;&amp;href;id/(.*?)/',</t>
  </si>
  <si>
    <t xml:space="preserve">            推荐: '.list-a.size;li;a&amp;&amp;title;.lazy&amp;&amp;data-original;.bt&amp;&amp;Text;a&amp;&amp;href',</t>
  </si>
  <si>
    <t xml:space="preserve">            一级: '.list-a&amp;&amp;li;a&amp;&amp;title;.lazy&amp;&amp;data-original;.list-remarks&amp;&amp;Text;a&amp;&amp;href',</t>
  </si>
  <si>
    <t xml:space="preserve">                "title": "h2&amp;&amp;Text;.deployment&amp;&amp;Text",</t>
  </si>
  <si>
    <t xml:space="preserve">                "img": ".lazy&amp;&amp;data-original",</t>
  </si>
  <si>
    <t xml:space="preserve">                "desc": ".deployment&amp;&amp;Text",</t>
  </si>
  <si>
    <t xml:space="preserve">                "content": ".ec-show&amp;&amp;Text",</t>
  </si>
  <si>
    <t xml:space="preserve">                "tabs": "#tag&amp;&amp;a",</t>
  </si>
  <si>
    <t xml:space="preserve">                "lists": ".play_list_box:eq(#id)&amp;&amp;li"</t>
  </si>
  <si>
    <t xml:space="preserve">            搜索: '.search-list;a&amp;&amp;title;.lazy&amp;&amp;data-original;.deployment&amp;&amp;Text;a&amp;&amp;href',</t>
  </si>
  <si>
    <t>var rule = Object.assign(muban.短视: {</t>
  </si>
  <si>
    <t xml:space="preserve">            url: '/channel/fyclass-fypage.html',</t>
  </si>
  <si>
    <t xml:space="preserve">            searchUrl: '/search.html?wd=**',</t>
  </si>
  <si>
    <t xml:space="preserve">            class_parse: '.menu_bottom ul li;a&amp;&amp;Text;a&amp;&amp;href;.*/(.*?).html',</t>
  </si>
  <si>
    <t xml:space="preserve">            cate_exclude: '解析|动态',</t>
  </si>
  <si>
    <t xml:space="preserve">            推荐: '.indexShowBox;ul&amp;&amp;li;a&amp;&amp;title;img&amp;&amp;data-src;.s1&amp;&amp;Text;a&amp;&amp;href',</t>
  </si>
  <si>
    <t xml:space="preserve">            一级: '.pic-list&amp;&amp;li;a&amp;&amp;title;img&amp;&amp;data-src;.s1&amp;&amp;Text;a&amp;&amp;href',</t>
  </si>
  <si>
    <t xml:space="preserve">                "title": "h1&amp;&amp;Text;.content-rt&amp;&amp;p:eq(0)&amp;&amp;Text",</t>
  </si>
  <si>
    <t xml:space="preserve">                "img": ".img&amp;&amp;img&amp;&amp;data-src",</t>
  </si>
  <si>
    <t xml:space="preserve">                "desc": ".content-rt&amp;&amp;p:eq(1)&amp;&amp;Text;.content-rt&amp;&amp;p:eq(2)&amp;&amp;Text;.content-rt&amp;&amp;p:eq(3)&amp;&amp;Text;.content-rt&amp;&amp;p:eq(4)&amp;&amp;Text;.content-rt&amp;&amp;p:eq(5)&amp;&amp;Text",</t>
  </si>
  <si>
    <t xml:space="preserve">                "content": ".zkjj_a&amp;&amp;Text",</t>
  </si>
  <si>
    <t xml:space="preserve">                "tabs": ".py-tabs&amp;&amp;option",</t>
  </si>
  <si>
    <t xml:space="preserve">                "lists": ".player:eq(#id) li"</t>
  </si>
  <si>
    <t xml:space="preserve">            搜索: '.sr_lists&amp;&amp;ul&amp;&amp;li;h3&amp;&amp;Text;img&amp;&amp;data-src;.int&amp;&amp;p:eq(0)&amp;&amp;Text;a&amp;&amp;href',</t>
  </si>
  <si>
    <t xml:space="preserve">            host: 'https://www.odivod.com',</t>
  </si>
  <si>
    <t xml:space="preserve">            title: '欧帝影院',</t>
  </si>
  <si>
    <t>網站資料!A2</t>
  </si>
  <si>
    <t xml:space="preserve">            title: '欧帝影院xx',</t>
  </si>
  <si>
    <t xml:space="preserve">        });			</t>
  </si>
  <si>
    <t xml:space="preserve">            host: 'https://www.nivod.tv',</t>
  </si>
  <si>
    <t xml:space="preserve">            title: '泥视频',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</si>
</sst>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name val="Arial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E2"/>
  <sheetViews>
    <sheetView workbookViewId="0">
      <selection activeCell="E16" sqref="E16"/>
    </sheetView>
  </sheetViews>
  <sheetFormatPr defaultRowHeight="14.25" defaultColWidth="10"/>
  <sheetData>
    <row r="1" spans="8:8" ht="14.85">
      <c r="A1" t="s">
        <v>144</v>
      </c>
    </row>
    <row r="2" spans="8:8" ht="14.85">
      <c r="A2" t="s">
        <v>143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67"/>
  <sheetViews>
    <sheetView tabSelected="1" workbookViewId="0" topLeftCell="A234">
      <selection activeCell="A221" sqref="A221:XFD221"/>
    </sheetView>
  </sheetViews>
  <sheetFormatPr defaultRowHeight="14.25" defaultColWidth="10"/>
  <sheetData>
    <row r="1" spans="8:8" ht="14.85">
      <c r="A1" t="s">
        <v>3</v>
      </c>
    </row>
    <row r="2" spans="8:8" ht="14.85">
      <c r="A2" t="str">
        <f>網站資料!A1</f>
        <v>            title: '泥视频',</v>
      </c>
    </row>
    <row r="3" spans="8:8" ht="14.85">
      <c r="A3" t="str">
        <f>網站資料!A2</f>
        <v>            host: 'https://www.nivod.tv',</v>
      </c>
    </row>
    <row r="4" spans="8:8" ht="14.85">
      <c r="A4" t="s">
        <v>8</v>
      </c>
    </row>
    <row r="5" spans="8:8" ht="14.85">
      <c r="A5" t="s">
        <v>9</v>
      </c>
    </row>
    <row r="6" spans="8:8" ht="14.85">
      <c r="A6" t="s">
        <v>10</v>
      </c>
    </row>
    <row r="7" spans="8:8" ht="14.85">
      <c r="A7" t="s">
        <v>11</v>
      </c>
    </row>
    <row r="8" spans="8:8" ht="14.85">
      <c r="A8" t="s">
        <v>12</v>
      </c>
    </row>
    <row r="9" spans="8:8" ht="14.85">
      <c r="A9" t="s">
        <v>13</v>
      </c>
    </row>
    <row r="10" spans="8:8" ht="14.85">
      <c r="A10" t="s">
        <v>14</v>
      </c>
    </row>
    <row r="11" spans="8:8" ht="14.85">
      <c r="A11" t="s">
        <v>15</v>
      </c>
    </row>
    <row r="12" spans="8:8" ht="14.85">
      <c r="A12" t="s">
        <v>16</v>
      </c>
    </row>
    <row r="13" spans="8:8" ht="14.85">
      <c r="A13" t="s">
        <v>17</v>
      </c>
    </row>
    <row r="14" spans="8:8" ht="14.85">
      <c r="A14" t="s">
        <v>18</v>
      </c>
    </row>
    <row r="15" spans="8:8" ht="14.85">
      <c r="A15" t="s">
        <v>19</v>
      </c>
    </row>
    <row r="16" spans="8:8" ht="14.85">
      <c r="A16" t="s">
        <v>20</v>
      </c>
    </row>
    <row r="17" spans="8:8" ht="14.85">
      <c r="A17" t="s">
        <v>21</v>
      </c>
    </row>
    <row r="18" spans="8:8" ht="14.85">
      <c r="A18" t="s">
        <v>22</v>
      </c>
    </row>
    <row r="19" spans="8:8" ht="14.85">
      <c r="A19" t="s">
        <v>23</v>
      </c>
    </row>
    <row r="20" spans="8:8" ht="14.85">
      <c r="A20" t="s">
        <v>24</v>
      </c>
    </row>
    <row r="21" spans="8:8" ht="14.85">
      <c r="A21" t="s">
        <v>25</v>
      </c>
    </row>
    <row r="22" spans="8:8" ht="14.85">
      <c r="A22" t="s">
        <v>26</v>
      </c>
    </row>
    <row r="23" spans="8:8" ht="14.85">
      <c r="A23" t="s">
        <v>27</v>
      </c>
    </row>
    <row r="24" spans="8:8" ht="14.85">
      <c r="A24" t="s">
        <v>28</v>
      </c>
    </row>
    <row r="25" spans="8:8" ht="14.85">
      <c r="A25" t="s">
        <v>29</v>
      </c>
    </row>
    <row r="26" spans="8:8" ht="14.85">
      <c r="A26" t="s">
        <v>30</v>
      </c>
    </row>
    <row r="27" spans="8:8" ht="14.85">
      <c r="A27" t="s">
        <v>31</v>
      </c>
    </row>
    <row r="28" spans="8:8" ht="14.85">
      <c r="A28" t="s">
        <v>17</v>
      </c>
    </row>
    <row r="29" spans="8:8" ht="14.85">
      <c r="A29" t="s">
        <v>32</v>
      </c>
    </row>
    <row r="30" spans="8:8" ht="14.85">
      <c r="A30" t="s">
        <v>142</v>
      </c>
    </row>
    <row r="31" spans="8:8" ht="14.85">
      <c r="A31" t="s">
        <v>34</v>
      </c>
    </row>
    <row r="32" spans="8:8" ht="14.85">
      <c r="A32" t="str">
        <f>網站資料!A1</f>
        <v>            title: '泥视频',</v>
      </c>
    </row>
    <row r="33" spans="8:8" ht="14.85">
      <c r="A33" t="str">
        <f>網站資料!A2</f>
        <v>            host: 'https://www.nivod.tv',</v>
      </c>
    </row>
    <row r="34" spans="8:8" ht="14.85">
      <c r="A34" t="s">
        <v>35</v>
      </c>
    </row>
    <row r="35" spans="8:8" ht="14.85">
      <c r="A35" t="s">
        <v>36</v>
      </c>
    </row>
    <row r="36" spans="8:8" ht="14.85">
      <c r="A36" t="s">
        <v>11</v>
      </c>
    </row>
    <row r="37" spans="8:8" ht="14.85">
      <c r="A37" t="s">
        <v>12</v>
      </c>
    </row>
    <row r="38" spans="8:8" ht="14.85">
      <c r="A38" t="s">
        <v>13</v>
      </c>
    </row>
    <row r="39" spans="8:8" ht="14.85">
      <c r="A39" t="s">
        <v>37</v>
      </c>
    </row>
    <row r="40" spans="8:8" ht="14.85">
      <c r="A40" t="s">
        <v>19</v>
      </c>
    </row>
    <row r="41" spans="8:8" ht="14.85">
      <c r="A41" t="s">
        <v>20</v>
      </c>
    </row>
    <row r="42" spans="8:8" ht="14.85">
      <c r="A42" t="s">
        <v>21</v>
      </c>
    </row>
    <row r="43" spans="8:8" ht="14.85">
      <c r="A43" t="s">
        <v>38</v>
      </c>
    </row>
    <row r="44" spans="8:8" ht="14.85">
      <c r="A44" t="s">
        <v>23</v>
      </c>
    </row>
    <row r="45" spans="8:8" ht="14.85">
      <c r="A45" t="s">
        <v>39</v>
      </c>
    </row>
    <row r="46" spans="8:8" ht="14.85">
      <c r="A46" t="s">
        <v>25</v>
      </c>
    </row>
    <row r="47" spans="8:8" ht="14.85">
      <c r="A47" t="s">
        <v>40</v>
      </c>
    </row>
    <row r="48" spans="8:8" ht="14.85">
      <c r="A48" t="s">
        <v>41</v>
      </c>
    </row>
    <row r="49" spans="8:8" ht="14.85">
      <c r="A49" t="s">
        <v>42</v>
      </c>
    </row>
    <row r="50" spans="8:8" ht="14.85">
      <c r="A50" t="s">
        <v>43</v>
      </c>
    </row>
    <row r="51" spans="8:8" ht="14.85">
      <c r="A51" t="s">
        <v>30</v>
      </c>
    </row>
    <row r="52" spans="8:8" ht="14.85">
      <c r="A52" t="s">
        <v>44</v>
      </c>
    </row>
    <row r="53" spans="8:8" ht="14.85">
      <c r="A53" t="s">
        <v>17</v>
      </c>
    </row>
    <row r="54" spans="8:8" ht="14.85">
      <c r="A54" t="s">
        <v>45</v>
      </c>
    </row>
    <row r="55" spans="8:8" ht="14.85">
      <c r="A55" t="s">
        <v>46</v>
      </c>
    </row>
    <row r="56" spans="8:8" ht="14.85">
      <c r="A56" t="s">
        <v>47</v>
      </c>
    </row>
    <row r="57" spans="8:8" ht="14.85">
      <c r="A57" t="str">
        <f>網站資料!A1</f>
        <v>            title: '泥视频',</v>
      </c>
    </row>
    <row r="58" spans="8:8" ht="14.85">
      <c r="A58" t="str">
        <f>網站資料!A2</f>
        <v>            host: 'https://www.nivod.tv',</v>
      </c>
    </row>
    <row r="59" spans="8:8" ht="14.85">
      <c r="A59" t="s">
        <v>48</v>
      </c>
    </row>
    <row r="60" spans="8:8" ht="14.85">
      <c r="A60" t="s">
        <v>10</v>
      </c>
    </row>
    <row r="61" spans="8:8" ht="14.85">
      <c r="A61" t="s">
        <v>11</v>
      </c>
    </row>
    <row r="62" spans="8:8" ht="14.85">
      <c r="A62" t="s">
        <v>12</v>
      </c>
    </row>
    <row r="63" spans="8:8" ht="14.85">
      <c r="A63" t="s">
        <v>13</v>
      </c>
    </row>
    <row r="64" spans="8:8" ht="14.85">
      <c r="A64" t="s">
        <v>14</v>
      </c>
    </row>
    <row r="65" spans="8:8" ht="14.85">
      <c r="A65" t="s">
        <v>15</v>
      </c>
    </row>
    <row r="66" spans="8:8" ht="14.85">
      <c r="A66" t="s">
        <v>16</v>
      </c>
    </row>
    <row r="67" spans="8:8" ht="14.85">
      <c r="A67" t="s">
        <v>17</v>
      </c>
    </row>
    <row r="68" spans="8:8" ht="14.85">
      <c r="A68" t="s">
        <v>49</v>
      </c>
    </row>
    <row r="69" spans="8:8" ht="14.85">
      <c r="A69" t="s">
        <v>19</v>
      </c>
    </row>
    <row r="70" spans="8:8" ht="14.85">
      <c r="A70" t="s">
        <v>20</v>
      </c>
    </row>
    <row r="71" spans="8:8" ht="14.85">
      <c r="A71" t="s">
        <v>21</v>
      </c>
    </row>
    <row r="72" spans="8:8" ht="14.85">
      <c r="A72" t="s">
        <v>50</v>
      </c>
    </row>
    <row r="73" spans="8:8" ht="14.85">
      <c r="A73" t="s">
        <v>23</v>
      </c>
    </row>
    <row r="74" spans="8:8" ht="14.85">
      <c r="A74" t="s">
        <v>51</v>
      </c>
    </row>
    <row r="75" spans="8:8" ht="14.85">
      <c r="A75" t="s">
        <v>25</v>
      </c>
    </row>
    <row r="76" spans="8:8" ht="14.85">
      <c r="A76" t="s">
        <v>52</v>
      </c>
    </row>
    <row r="77" spans="8:8" ht="14.85">
      <c r="A77" t="s">
        <v>53</v>
      </c>
    </row>
    <row r="78" spans="8:8" ht="14.85">
      <c r="A78" t="s">
        <v>54</v>
      </c>
    </row>
    <row r="79" spans="8:8" ht="14.85">
      <c r="A79" t="s">
        <v>55</v>
      </c>
    </row>
    <row r="80" spans="8:8" ht="14.85">
      <c r="A80" t="s">
        <v>56</v>
      </c>
    </row>
    <row r="81" spans="8:8" ht="14.85">
      <c r="A81" t="s">
        <v>57</v>
      </c>
    </row>
    <row r="82" spans="8:8" ht="14.85">
      <c r="A82" t="s">
        <v>17</v>
      </c>
    </row>
    <row r="83" spans="8:8" ht="14.85">
      <c r="A83" t="s">
        <v>58</v>
      </c>
    </row>
    <row r="84" spans="8:8" ht="14.85">
      <c r="A84" t="s">
        <v>46</v>
      </c>
    </row>
    <row r="85" spans="8:8" ht="14.85">
      <c r="A85" t="s">
        <v>59</v>
      </c>
    </row>
    <row r="86" spans="8:8" ht="14.85">
      <c r="A86" t="str">
        <f>網站資料!A1</f>
        <v>            title: '泥视频',</v>
      </c>
    </row>
    <row r="87" spans="8:8" ht="14.85">
      <c r="A87" t="str">
        <f>網站資料!A2</f>
        <v>            host: 'https://www.nivod.tv',</v>
      </c>
    </row>
    <row r="88" spans="8:8" ht="14.85">
      <c r="A88" t="s">
        <v>60</v>
      </c>
    </row>
    <row r="89" spans="8:8" ht="14.85">
      <c r="A89" t="s">
        <v>10</v>
      </c>
    </row>
    <row r="90" spans="8:8" ht="14.85">
      <c r="A90" t="s">
        <v>11</v>
      </c>
    </row>
    <row r="91" spans="8:8" ht="14.85">
      <c r="A91" t="s">
        <v>12</v>
      </c>
    </row>
    <row r="92" spans="8:8" ht="14.85">
      <c r="A92" t="s">
        <v>13</v>
      </c>
    </row>
    <row r="93" spans="8:8" ht="14.85">
      <c r="A93" t="s">
        <v>61</v>
      </c>
    </row>
    <row r="94" spans="8:8" ht="14.85">
      <c r="A94" t="s">
        <v>62</v>
      </c>
    </row>
    <row r="95" spans="8:8" ht="14.85">
      <c r="A95" t="s">
        <v>63</v>
      </c>
    </row>
    <row r="96" spans="8:8" ht="14.85">
      <c r="A96" t="s">
        <v>17</v>
      </c>
    </row>
    <row r="97" spans="8:8" ht="14.85">
      <c r="A97" t="s">
        <v>64</v>
      </c>
    </row>
    <row r="98" spans="8:8" ht="14.85">
      <c r="A98" t="s">
        <v>65</v>
      </c>
    </row>
    <row r="99" spans="8:8" ht="14.85">
      <c r="A99" t="s">
        <v>19</v>
      </c>
    </row>
    <row r="100" spans="8:8" ht="14.85">
      <c r="A100" t="s">
        <v>20</v>
      </c>
    </row>
    <row r="101" spans="8:8" ht="14.85">
      <c r="A101" t="s">
        <v>21</v>
      </c>
    </row>
    <row r="102" spans="8:8" ht="14.85">
      <c r="A102" t="s">
        <v>66</v>
      </c>
    </row>
    <row r="103" spans="8:8" ht="14.85">
      <c r="A103" t="s">
        <v>23</v>
      </c>
    </row>
    <row r="104" spans="8:8" ht="14.85">
      <c r="A104" t="s">
        <v>67</v>
      </c>
    </row>
    <row r="105" spans="8:8" ht="14.85">
      <c r="A105" t="s">
        <v>25</v>
      </c>
    </row>
    <row r="106" spans="8:8" ht="14.85">
      <c r="A106" t="s">
        <v>68</v>
      </c>
    </row>
    <row r="107" spans="8:8" ht="14.85">
      <c r="A107" t="s">
        <v>69</v>
      </c>
    </row>
    <row r="108" spans="8:8" ht="14.85">
      <c r="A108" t="s">
        <v>70</v>
      </c>
    </row>
    <row r="109" spans="8:8" ht="14.85">
      <c r="A109" t="s">
        <v>71</v>
      </c>
    </row>
    <row r="110" spans="8:8" ht="14.85">
      <c r="A110" t="s">
        <v>72</v>
      </c>
    </row>
    <row r="111" spans="8:8" ht="14.85">
      <c r="A111" t="s">
        <v>73</v>
      </c>
    </row>
    <row r="112" spans="8:8" ht="14.85">
      <c r="A112" t="s">
        <v>17</v>
      </c>
    </row>
    <row r="113" spans="8:8" ht="14.85">
      <c r="A113" t="s">
        <v>74</v>
      </c>
    </row>
    <row r="114" spans="8:8" ht="14.85">
      <c r="A114" t="s">
        <v>75</v>
      </c>
    </row>
    <row r="115" spans="8:8" ht="14.85">
      <c r="A115" t="s">
        <v>76</v>
      </c>
    </row>
    <row r="116" spans="8:8" ht="14.85">
      <c r="A116" t="s">
        <v>46</v>
      </c>
    </row>
    <row r="117" spans="8:8" ht="14.85">
      <c r="A117" t="s">
        <v>77</v>
      </c>
    </row>
    <row r="118" spans="8:8" ht="14.85">
      <c r="A118" t="str">
        <f>網站資料!A1</f>
        <v>            title: '泥视频',</v>
      </c>
    </row>
    <row r="119" spans="8:8" ht="14.85">
      <c r="A119" t="str">
        <f>網站資料!A2</f>
        <v>            host: 'https://www.nivod.tv',</v>
      </c>
    </row>
    <row r="120" spans="8:8" ht="14.85">
      <c r="A120" t="s">
        <v>9</v>
      </c>
    </row>
    <row r="121" spans="8:8" ht="14.85">
      <c r="A121" t="s">
        <v>78</v>
      </c>
    </row>
    <row r="122" spans="8:8" ht="14.85">
      <c r="A122" t="s">
        <v>11</v>
      </c>
    </row>
    <row r="123" spans="8:8" ht="14.85">
      <c r="A123" t="s">
        <v>12</v>
      </c>
    </row>
    <row r="124" spans="8:8" ht="14.85">
      <c r="A124" t="s">
        <v>13</v>
      </c>
    </row>
    <row r="125" spans="8:8" ht="14.85">
      <c r="A125" t="s">
        <v>61</v>
      </c>
    </row>
    <row r="126" spans="8:8" ht="14.85">
      <c r="A126" t="s">
        <v>15</v>
      </c>
    </row>
    <row r="127" spans="8:8" ht="14.85">
      <c r="A127" t="s">
        <v>17</v>
      </c>
    </row>
    <row r="128" spans="8:8" ht="14.85">
      <c r="A128" t="s">
        <v>19</v>
      </c>
    </row>
    <row r="129" spans="8:8" ht="14.85">
      <c r="A129" t="s">
        <v>20</v>
      </c>
    </row>
    <row r="130" spans="8:8" ht="14.85">
      <c r="A130" t="s">
        <v>21</v>
      </c>
    </row>
    <row r="131" spans="8:8" ht="14.85">
      <c r="A131" t="s">
        <v>23</v>
      </c>
    </row>
    <row r="132" spans="8:8" ht="14.85">
      <c r="A132" t="s">
        <v>46</v>
      </c>
    </row>
    <row r="133" spans="8:8" ht="14.85">
      <c r="A133" t="s">
        <v>79</v>
      </c>
    </row>
    <row r="134" spans="8:8" ht="14.85">
      <c r="A134" t="str">
        <f>網站資料!A1</f>
        <v>            title: '泥视频',</v>
      </c>
    </row>
    <row r="135" spans="8:8" ht="14.85">
      <c r="A135" t="str">
        <f>網站資料!A2</f>
        <v>            host: 'https://www.nivod.tv',</v>
      </c>
    </row>
    <row r="136" spans="8:8" ht="14.85">
      <c r="A136" t="s">
        <v>80</v>
      </c>
    </row>
    <row r="137" spans="8:8" ht="14.85">
      <c r="A137" t="s">
        <v>81</v>
      </c>
    </row>
    <row r="138" spans="8:8" ht="14.85">
      <c r="A138" t="s">
        <v>11</v>
      </c>
    </row>
    <row r="139" spans="8:8" ht="14.85">
      <c r="A139" t="s">
        <v>12</v>
      </c>
    </row>
    <row r="140" spans="8:8" ht="14.85">
      <c r="A140" t="s">
        <v>13</v>
      </c>
    </row>
    <row r="141" spans="8:8" ht="14.85">
      <c r="A141" t="s">
        <v>61</v>
      </c>
    </row>
    <row r="142" spans="8:8" ht="14.85">
      <c r="A142" t="s">
        <v>62</v>
      </c>
    </row>
    <row r="143" spans="8:8" ht="14.85">
      <c r="A143" t="s">
        <v>17</v>
      </c>
    </row>
    <row r="144" spans="8:8" ht="14.85">
      <c r="A144" t="s">
        <v>82</v>
      </c>
    </row>
    <row r="145" spans="8:8" ht="14.85">
      <c r="A145" t="s">
        <v>83</v>
      </c>
    </row>
    <row r="146" spans="8:8" ht="14.85">
      <c r="A146" t="s">
        <v>19</v>
      </c>
    </row>
    <row r="147" spans="8:8" ht="14.85">
      <c r="A147" t="s">
        <v>20</v>
      </c>
    </row>
    <row r="148" spans="8:8" ht="14.85">
      <c r="A148" t="s">
        <v>21</v>
      </c>
    </row>
    <row r="149" spans="8:8" ht="14.85">
      <c r="A149" t="s">
        <v>84</v>
      </c>
    </row>
    <row r="150" spans="8:8" ht="14.85">
      <c r="A150" t="s">
        <v>23</v>
      </c>
    </row>
    <row r="151" spans="8:8" ht="14.85">
      <c r="A151" t="s">
        <v>85</v>
      </c>
    </row>
    <row r="152" spans="8:8" ht="14.85">
      <c r="A152" t="s">
        <v>25</v>
      </c>
    </row>
    <row r="153" spans="8:8" ht="14.85">
      <c r="A153" t="s">
        <v>86</v>
      </c>
    </row>
    <row r="154" spans="8:8" ht="14.85">
      <c r="A154" t="s">
        <v>87</v>
      </c>
    </row>
    <row r="155" spans="8:8" ht="14.85">
      <c r="A155" t="s">
        <v>88</v>
      </c>
    </row>
    <row r="156" spans="8:8" ht="14.85">
      <c r="A156" t="s">
        <v>89</v>
      </c>
    </row>
    <row r="157" spans="8:8" ht="14.85">
      <c r="A157" t="s">
        <v>90</v>
      </c>
    </row>
    <row r="158" spans="8:8" ht="14.85">
      <c r="A158" t="s">
        <v>91</v>
      </c>
    </row>
    <row r="159" spans="8:8" ht="14.85">
      <c r="A159" t="s">
        <v>17</v>
      </c>
    </row>
    <row r="160" spans="8:8" ht="14.85">
      <c r="A160" t="s">
        <v>92</v>
      </c>
    </row>
    <row r="161" spans="8:8" ht="14.85">
      <c r="A161" t="s">
        <v>46</v>
      </c>
    </row>
    <row r="162" spans="8:8" ht="14.85">
      <c r="A162" t="s">
        <v>93</v>
      </c>
    </row>
    <row r="163" spans="8:8" ht="14.85">
      <c r="A163" t="str">
        <f>網站資料!A1</f>
        <v>            title: '泥视频',</v>
      </c>
    </row>
    <row r="164" spans="8:8" ht="14.85">
      <c r="A164" t="str">
        <f>網站資料!A2</f>
        <v>            host: 'https://www.nivod.tv',</v>
      </c>
    </row>
    <row r="165" spans="8:8" ht="14.85">
      <c r="A165" t="s">
        <v>94</v>
      </c>
    </row>
    <row r="166" spans="8:8" ht="14.85">
      <c r="A166" t="s">
        <v>95</v>
      </c>
    </row>
    <row r="167" spans="8:8" ht="14.85">
      <c r="A167" t="s">
        <v>61</v>
      </c>
    </row>
    <row r="168" spans="8:8" ht="14.85">
      <c r="A168" t="s">
        <v>96</v>
      </c>
    </row>
    <row r="169" spans="8:8" ht="14.85">
      <c r="A169" t="s">
        <v>17</v>
      </c>
    </row>
    <row r="170" spans="8:8" ht="14.85">
      <c r="A170" t="s">
        <v>97</v>
      </c>
    </row>
    <row r="171" spans="8:8" ht="14.85">
      <c r="A171" t="s">
        <v>98</v>
      </c>
    </row>
    <row r="172" spans="8:8" ht="14.85">
      <c r="A172" t="s">
        <v>99</v>
      </c>
    </row>
    <row r="173" spans="8:8" ht="14.85">
      <c r="A173" t="s">
        <v>100</v>
      </c>
    </row>
    <row r="174" spans="8:8" ht="14.85">
      <c r="A174" t="s">
        <v>19</v>
      </c>
    </row>
    <row r="175" spans="8:8" ht="14.85">
      <c r="A175" t="s">
        <v>20</v>
      </c>
    </row>
    <row r="176" spans="8:8" ht="14.85">
      <c r="A176" t="s">
        <v>101</v>
      </c>
    </row>
    <row r="177" spans="8:8" ht="14.85">
      <c r="A177" t="s">
        <v>102</v>
      </c>
    </row>
    <row r="178" spans="8:8" ht="14.85">
      <c r="A178" t="s">
        <v>103</v>
      </c>
    </row>
    <row r="179" spans="8:8" ht="14.85">
      <c r="A179" t="s">
        <v>25</v>
      </c>
    </row>
    <row r="180" spans="8:8" ht="14.85">
      <c r="A180" t="s">
        <v>104</v>
      </c>
    </row>
    <row r="181" spans="8:8" ht="14.85">
      <c r="A181" t="s">
        <v>105</v>
      </c>
    </row>
    <row r="182" spans="8:8" ht="14.85">
      <c r="A182" t="s">
        <v>106</v>
      </c>
    </row>
    <row r="183" spans="8:8" ht="14.85">
      <c r="A183" t="s">
        <v>107</v>
      </c>
    </row>
    <row r="184" spans="8:8" ht="14.85">
      <c r="A184" t="s">
        <v>108</v>
      </c>
    </row>
    <row r="185" spans="8:8" ht="14.85">
      <c r="A185" t="s">
        <v>109</v>
      </c>
    </row>
    <row r="186" spans="8:8" ht="14.85">
      <c r="A186" t="s">
        <v>17</v>
      </c>
    </row>
    <row r="187" spans="8:8" ht="14.85">
      <c r="A187" t="s">
        <v>110</v>
      </c>
    </row>
    <row r="188" spans="8:8" ht="14.85">
      <c r="A188" t="s">
        <v>11</v>
      </c>
    </row>
    <row r="189" spans="8:8" ht="14.85">
      <c r="A189" t="s">
        <v>12</v>
      </c>
    </row>
    <row r="190" spans="8:8" ht="14.85">
      <c r="A190" t="s">
        <v>13</v>
      </c>
    </row>
    <row r="191" spans="8:8" ht="14.85">
      <c r="A191" t="s">
        <v>46</v>
      </c>
    </row>
    <row r="192" spans="8:8" ht="14.85">
      <c r="A192" t="s">
        <v>111</v>
      </c>
    </row>
    <row r="193" spans="8:8" ht="14.85">
      <c r="A193" t="str">
        <f>網站資料!A1</f>
        <v>            title: '泥视频',</v>
      </c>
    </row>
    <row r="194" spans="8:8" ht="14.85">
      <c r="A194" t="str">
        <f>網站資料!A2</f>
        <v>            host: 'https://www.nivod.tv',</v>
      </c>
    </row>
    <row r="195" spans="8:8" ht="14.85">
      <c r="A195" t="s">
        <v>112</v>
      </c>
    </row>
    <row r="196" spans="8:8" ht="14.85">
      <c r="A196" t="s">
        <v>113</v>
      </c>
    </row>
    <row r="197" spans="8:8" ht="14.85">
      <c r="A197" t="s">
        <v>61</v>
      </c>
    </row>
    <row r="198" spans="8:8" ht="14.85">
      <c r="A198" t="s">
        <v>96</v>
      </c>
    </row>
    <row r="199" spans="8:8" ht="14.85">
      <c r="A199" t="s">
        <v>17</v>
      </c>
    </row>
    <row r="200" spans="8:8" ht="14.85">
      <c r="A200" t="s">
        <v>97</v>
      </c>
    </row>
    <row r="201" spans="8:8" ht="14.85">
      <c r="A201" t="s">
        <v>114</v>
      </c>
    </row>
    <row r="202" spans="8:8" ht="14.85">
      <c r="A202" t="s">
        <v>100</v>
      </c>
    </row>
    <row r="203" spans="8:8" ht="14.85">
      <c r="A203" t="s">
        <v>19</v>
      </c>
    </row>
    <row r="204" spans="8:8" ht="14.85">
      <c r="A204" t="s">
        <v>20</v>
      </c>
    </row>
    <row r="205" spans="8:8" ht="14.85">
      <c r="A205" t="s">
        <v>115</v>
      </c>
    </row>
    <row r="206" spans="8:8" ht="14.85">
      <c r="A206" t="s">
        <v>102</v>
      </c>
    </row>
    <row r="207" spans="8:8" ht="14.85">
      <c r="A207" t="s">
        <v>116</v>
      </c>
    </row>
    <row r="208" spans="8:8" ht="14.85">
      <c r="A208" t="s">
        <v>25</v>
      </c>
    </row>
    <row r="209" spans="8:8" ht="14.85">
      <c r="A209" t="s">
        <v>117</v>
      </c>
    </row>
    <row r="210" spans="8:8" ht="14.85">
      <c r="A210" t="s">
        <v>118</v>
      </c>
    </row>
    <row r="211" spans="8:8" ht="14.85">
      <c r="A211" t="s">
        <v>119</v>
      </c>
    </row>
    <row r="212" spans="8:8" ht="14.85">
      <c r="A212" t="s">
        <v>120</v>
      </c>
    </row>
    <row r="213" spans="8:8" ht="14.85">
      <c r="A213" t="s">
        <v>121</v>
      </c>
    </row>
    <row r="214" spans="8:8" ht="14.85">
      <c r="A214" t="s">
        <v>122</v>
      </c>
    </row>
    <row r="215" spans="8:8" ht="14.85">
      <c r="A215" t="s">
        <v>17</v>
      </c>
    </row>
    <row r="216" spans="8:8" ht="14.85">
      <c r="A216" t="s">
        <v>123</v>
      </c>
    </row>
    <row r="217" spans="8:8" ht="14.85">
      <c r="A217" t="s">
        <v>11</v>
      </c>
    </row>
    <row r="218" spans="8:8" ht="14.85">
      <c r="A218" t="s">
        <v>12</v>
      </c>
    </row>
    <row r="219" spans="8:8" ht="14.85">
      <c r="A219" t="s">
        <v>13</v>
      </c>
    </row>
    <row r="220" spans="8:8" ht="14.85">
      <c r="A220" t="s">
        <v>46</v>
      </c>
    </row>
    <row r="221" spans="8:8" ht="14.85">
      <c r="A221" t="s">
        <v>124</v>
      </c>
    </row>
    <row r="222" spans="8:8" ht="14.85">
      <c r="A222" t="str">
        <f>網站資料!A1</f>
        <v>            title: '泥视频',</v>
      </c>
    </row>
    <row r="223" spans="8:8" ht="14.85">
      <c r="A223" t="str">
        <f>網站資料!A2</f>
        <v>            host: 'https://www.nivod.tv',</v>
      </c>
    </row>
    <row r="224" spans="8:8" ht="14.85">
      <c r="A224" t="s">
        <v>8</v>
      </c>
    </row>
    <row r="225" spans="8:8" ht="14.85">
      <c r="A225" t="s">
        <v>125</v>
      </c>
    </row>
    <row r="226" spans="8:8" ht="14.85">
      <c r="A226" t="s">
        <v>126</v>
      </c>
    </row>
    <row r="227" spans="8:8" ht="14.85">
      <c r="A227" t="s">
        <v>11</v>
      </c>
    </row>
    <row r="228" spans="8:8" ht="14.85">
      <c r="A228" t="s">
        <v>12</v>
      </c>
    </row>
    <row r="229" spans="8:8" ht="14.85">
      <c r="A229" t="s">
        <v>13</v>
      </c>
    </row>
    <row r="230" spans="8:8" ht="14.85">
      <c r="A230" t="s">
        <v>14</v>
      </c>
    </row>
    <row r="231" spans="8:8" ht="14.85">
      <c r="A231" t="s">
        <v>15</v>
      </c>
    </row>
    <row r="232" spans="8:8" ht="14.85">
      <c r="A232" t="s">
        <v>16</v>
      </c>
    </row>
    <row r="233" spans="8:8" ht="14.85">
      <c r="A233" t="s">
        <v>17</v>
      </c>
    </row>
    <row r="234" spans="8:8" ht="14.85">
      <c r="A234" t="s">
        <v>127</v>
      </c>
    </row>
    <row r="235" spans="8:8" ht="14.85">
      <c r="A235" t="s">
        <v>128</v>
      </c>
    </row>
    <row r="236" spans="8:8" ht="14.85">
      <c r="A236" t="s">
        <v>19</v>
      </c>
    </row>
    <row r="237" spans="8:8" ht="14.85">
      <c r="A237" t="s">
        <v>20</v>
      </c>
    </row>
    <row r="238" spans="8:8" ht="14.85">
      <c r="A238" t="s">
        <v>21</v>
      </c>
    </row>
    <row r="239" spans="8:8" ht="14.85">
      <c r="A239" t="s">
        <v>129</v>
      </c>
    </row>
    <row r="240" spans="8:8" ht="14.85">
      <c r="A240" t="s">
        <v>23</v>
      </c>
    </row>
    <row r="241" spans="8:8" ht="14.85">
      <c r="A241" t="s">
        <v>130</v>
      </c>
    </row>
    <row r="242" spans="8:8" ht="14.85">
      <c r="A242" t="s">
        <v>25</v>
      </c>
    </row>
    <row r="243" spans="8:8" ht="14.85">
      <c r="A243" t="s">
        <v>131</v>
      </c>
    </row>
    <row r="244" spans="8:8" ht="14.85">
      <c r="A244" t="s">
        <v>132</v>
      </c>
    </row>
    <row r="245" spans="8:8" ht="14.85">
      <c r="A245" t="s">
        <v>133</v>
      </c>
    </row>
    <row r="246" spans="8:8" ht="14.85">
      <c r="A246" t="s">
        <v>134</v>
      </c>
    </row>
    <row r="247" spans="8:8" ht="14.85">
      <c r="A247" t="s">
        <v>135</v>
      </c>
    </row>
    <row r="248" spans="8:8" ht="14.85">
      <c r="A248" t="s">
        <v>136</v>
      </c>
    </row>
    <row r="249" spans="8:8" ht="14.85">
      <c r="A249" t="s">
        <v>17</v>
      </c>
    </row>
    <row r="250" spans="8:8" ht="14.85">
      <c r="A250" t="s">
        <v>137</v>
      </c>
    </row>
    <row r="251" spans="8:8" ht="14.85">
      <c r="A251" t="s">
        <v>46</v>
      </c>
    </row>
    <row r="252" spans="8:8" ht="14.25"/>
    <row r="253" spans="8:8" ht="14.25"/>
    <row r="254" spans="8:8" ht="14.25"/>
    <row r="255" spans="8:8" ht="14.25"/>
    <row r="256" spans="8:8" ht="14.25"/>
    <row r="257" spans="8:8" ht="14.25"/>
    <row r="258" spans="8:8" ht="14.25"/>
    <row r="259" spans="8:8" ht="14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 MAX 3</dc:creator>
  <dcterms:created xsi:type="dcterms:W3CDTF">2022-12-29T11:36:58Z</dcterms:created>
  <dcterms:modified xsi:type="dcterms:W3CDTF">2022-12-30T14:25:03Z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0737c43cb2aa4fb79e13ca428f7539a9</vt:lpwstr>
  </property>
</Properties>
</file>