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SQL\PROJETO\Planilha de dados\"/>
    </mc:Choice>
  </mc:AlternateContent>
  <xr:revisionPtr revIDLastSave="0" documentId="8_{2B49C53F-09A4-421E-99BF-F3FEBA81DB7F}" xr6:coauthVersionLast="47" xr6:coauthVersionMax="47" xr10:uidLastSave="{00000000-0000-0000-0000-000000000000}"/>
  <bookViews>
    <workbookView xWindow="-120" yWindow="-120" windowWidth="29040" windowHeight="15720" tabRatio="773" firstSheet="1" activeTab="4"/>
  </bookViews>
  <sheets>
    <sheet name="Tempo Recorde Por Dificuldade" sheetId="2" r:id="rId1"/>
    <sheet name="5 Melhores tempos da dificuldad" sheetId="3" r:id="rId2"/>
    <sheet name="Os 5 mapas mais jogados" sheetId="4" r:id="rId3"/>
    <sheet name="os 5 maiores criadores de mapas" sheetId="5" r:id="rId4"/>
    <sheet name="Quantidade de jogadores por paí" sheetId="7" r:id="rId5"/>
  </sheets>
  <definedNames>
    <definedName name="DadosExternos_1" localSheetId="1" hidden="1">'5 Melhores tempos da dificuldad'!$A$2:$G$7</definedName>
    <definedName name="DadosExternos_1" localSheetId="3" hidden="1">'os 5 maiores criadores de mapas'!$A$2:$B$7</definedName>
    <definedName name="DadosExternos_1" localSheetId="3" hidden="1">'os 5 maiores criadores de mapas'!$A$2:$B$7</definedName>
    <definedName name="DadosExternos_1" localSheetId="2" hidden="1">'Os 5 mapas mais jogados'!$A$2:$I$7</definedName>
    <definedName name="DadosExternos_1" localSheetId="0" hidden="1">'Tempo Recorde Por Dificuldade'!$A$2:$G$6</definedName>
    <definedName name="DadosExternos_2" localSheetId="4" hidden="1">'Quantidade de jogadores por paí'!$A$2:$B$84</definedName>
  </definedNames>
  <calcPr calcId="0"/>
</workbook>
</file>

<file path=xl/connections.xml><?xml version="1.0" encoding="utf-8"?>
<connections xmlns="http://schemas.openxmlformats.org/spreadsheetml/2006/main">
  <connection id="1" keepAlive="1" name="Consulta - 5 Melhores tempos da dificuldade mais difícil" description="Conexão com a consulta '5 Melhores tempos da dificuldade mais difícil' na pasta de trabalho." type="5" refreshedVersion="8" background="1" saveData="1">
    <dbPr connection="Provider=Microsoft.Mashup.OleDb.1;Data Source=$Workbook$;Location=&quot;5 Melhores tempos da dificuldade mais difícil&quot;;Extended Properties=&quot;&quot;" command="SELECT * FROM [5 Melhores tempos da dificuldade mais difícil]"/>
  </connection>
  <connection id="2" keepAlive="1" name="Consulta - O melhor tempo de cada dificuldade" description="Conexão com a consulta 'O melhor tempo de cada dificuldade' na pasta de trabalho." type="5" refreshedVersion="8" background="1" saveData="1">
    <dbPr connection="Provider=Microsoft.Mashup.OleDb.1;Data Source=$Workbook$;Location=&quot;O melhor tempo de cada dificuldade&quot;;Extended Properties=&quot;&quot;" command="SELECT * FROM [O melhor tempo de cada dificuldade]"/>
  </connection>
  <connection id="3" keepAlive="1" name="Consulta - os 5 maiores criadores de mapas" description="Conexão com a consulta 'os 5 maiores criadores de mapas' na pasta de trabalho." type="5" refreshedVersion="8" background="1" saveData="1">
    <dbPr connection="Provider=Microsoft.Mashup.OleDb.1;Data Source=$Workbook$;Location=&quot;os 5 maiores criadores de mapas&quot;;Extended Properties=&quot;&quot;" command="SELECT * FROM [os 5 maiores criadores de mapas]"/>
  </connection>
  <connection id="4" keepAlive="1" name="Consulta - os 5 maiores criadores de mapas (2)" description="Conexão com a consulta 'os 5 maiores criadores de mapas (2)' na pasta de trabalho." type="5" refreshedVersion="8" background="1" saveData="1">
    <dbPr connection="Provider=Microsoft.Mashup.OleDb.1;Data Source=$Workbook$;Location=&quot;os 5 maiores criadores de mapas (2)&quot;;Extended Properties=&quot;&quot;" command="SELECT * FROM [os 5 maiores criadores de mapas (2)]"/>
  </connection>
  <connection id="5" keepAlive="1" name="Consulta - Os 5 mapas mais jogados" description="Conexão com a consulta 'Os 5 mapas mais jogados' na pasta de trabalho." type="5" refreshedVersion="8" background="1" saveData="1">
    <dbPr connection="Provider=Microsoft.Mashup.OleDb.1;Data Source=$Workbook$;Location=&quot;Os 5 mapas mais jogados&quot;;Extended Properties=&quot;&quot;" command="SELECT * FROM [Os 5 mapas mais jogados]"/>
  </connection>
  <connection id="6" keepAlive="1" name="Consulta - Quantidade de jogadores por país" description="Conexão com a consulta 'Quantidade de jogadores por país' na pasta de trabalho." type="5" refreshedVersion="8" background="1" saveData="1">
    <dbPr connection="Provider=Microsoft.Mashup.OleDb.1;Data Source=$Workbook$;Location=&quot;Quantidade de jogadores por país&quot;;Extended Properties=&quot;&quot;" command="SELECT * FROM [Quantidade de jogadores por país]"/>
  </connection>
</connections>
</file>

<file path=xl/sharedStrings.xml><?xml version="1.0" encoding="utf-8"?>
<sst xmlns="http://schemas.openxmlformats.org/spreadsheetml/2006/main" count="189" uniqueCount="157">
  <si>
    <t>Data</t>
  </si>
  <si>
    <t>calebinou</t>
  </si>
  <si>
    <t>easy</t>
  </si>
  <si>
    <t>CALEB AND DASHI WE  PLAY SONIC</t>
  </si>
  <si>
    <t>hbeeboy</t>
  </si>
  <si>
    <t>GB</t>
  </si>
  <si>
    <t>Packin_Snacks</t>
  </si>
  <si>
    <t>normal</t>
  </si>
  <si>
    <t>falconmist map</t>
  </si>
  <si>
    <t>The_Brucican</t>
  </si>
  <si>
    <t>US</t>
  </si>
  <si>
    <t>ethian15</t>
  </si>
  <si>
    <t>superExpert</t>
  </si>
  <si>
    <t>ice5 - speedrun - 50s</t>
  </si>
  <si>
    <t>Khazey</t>
  </si>
  <si>
    <t>FR</t>
  </si>
  <si>
    <t>supersoann</t>
  </si>
  <si>
    <t>expert</t>
  </si>
  <si>
    <t>PIKMIN AVENTURE 2</t>
  </si>
  <si>
    <t>Lollipop_Dude</t>
  </si>
  <si>
    <t>Criador do mapa</t>
  </si>
  <si>
    <t>Dificuldade</t>
  </si>
  <si>
    <t>Título do mapa</t>
  </si>
  <si>
    <t>Jogador</t>
  </si>
  <si>
    <t>Melhor tempo</t>
  </si>
  <si>
    <t>País</t>
  </si>
  <si>
    <t>Tempo Recorde Em Cada Dificuldade</t>
  </si>
  <si>
    <t>Gorfan</t>
  </si>
  <si>
    <t>La grosse dodue - Cувея pυlsе</t>
  </si>
  <si>
    <t>revolv23</t>
  </si>
  <si>
    <t>KahyR0s</t>
  </si>
  <si>
    <t>[10] - La ptiote</t>
  </si>
  <si>
    <t>Mars_Matrix</t>
  </si>
  <si>
    <t>10 Second Trial</t>
  </si>
  <si>
    <t>zyakuou810</t>
  </si>
  <si>
    <t>JP</t>
  </si>
  <si>
    <t>La grosse dodue - Fееd тне pacк</t>
  </si>
  <si>
    <t>1iti2ni3</t>
  </si>
  <si>
    <t>JussyPassy</t>
  </si>
  <si>
    <t>WALL JUMP [NSMB]</t>
  </si>
  <si>
    <t>090574</t>
  </si>
  <si>
    <t>Tempo Recorde</t>
  </si>
  <si>
    <t>Os  5 Melhores Tempos De Todos Os Mapas Na Dificuldade SuperExpert:</t>
  </si>
  <si>
    <t>id</t>
  </si>
  <si>
    <t>D930-0000-033D-CCE1</t>
  </si>
  <si>
    <t>Lokirian</t>
  </si>
  <si>
    <t>Lucky Sevens (7^7)</t>
  </si>
  <si>
    <t>SBBlast</t>
  </si>
  <si>
    <t>DE4D-0000-035D-3AE1</t>
  </si>
  <si>
    <t>Kiavik</t>
  </si>
  <si>
    <t>[2YMM] Spiny Side Down</t>
  </si>
  <si>
    <t>gizgaz</t>
  </si>
  <si>
    <t>1F6D-0000-0331-75D7</t>
  </si>
  <si>
    <t>Gratoffie</t>
  </si>
  <si>
    <t>The Fall of Muncher Manor</t>
  </si>
  <si>
    <t>Boss-Man-Gaming</t>
  </si>
  <si>
    <t>561C-0000-0333-0588</t>
  </si>
  <si>
    <t>gible96570</t>
  </si>
  <si>
    <t>Fun Level - 7^5</t>
  </si>
  <si>
    <t>bpn1653</t>
  </si>
  <si>
    <t>345E-0000-034A-976E</t>
  </si>
  <si>
    <t>kouseband</t>
  </si>
  <si>
    <t>Pokémon - VS Champion Red♪</t>
  </si>
  <si>
    <t>Primeiro Jogador a Zerar o Mapa</t>
  </si>
  <si>
    <t>Jogadores que jogaram o mapa</t>
  </si>
  <si>
    <t>Quantas vezes o mapa foi zerado</t>
  </si>
  <si>
    <t>Quantas vezes o mapa foi jogado</t>
  </si>
  <si>
    <t>Clear Rate do mapa</t>
  </si>
  <si>
    <t>Os 5 Mapas Mais Jogados</t>
  </si>
  <si>
    <t>Os 5 Criadores Com Maior Quantidade De Mapas Criados</t>
  </si>
  <si>
    <t>Quantidade de mapas criados</t>
  </si>
  <si>
    <t>Criador</t>
  </si>
  <si>
    <t>Zerodius</t>
  </si>
  <si>
    <t>Xavierol69</t>
  </si>
  <si>
    <t>JustinDianaRalf</t>
  </si>
  <si>
    <t>Shiraur</t>
  </si>
  <si>
    <t>drmsj1983</t>
  </si>
  <si>
    <t>Quantidade de jogadores</t>
  </si>
  <si>
    <t>DE</t>
  </si>
  <si>
    <t>CA</t>
  </si>
  <si>
    <t>MX</t>
  </si>
  <si>
    <t>ES</t>
  </si>
  <si>
    <t>AU</t>
  </si>
  <si>
    <t>NL</t>
  </si>
  <si>
    <t>IT</t>
  </si>
  <si>
    <t>CL</t>
  </si>
  <si>
    <t>AT</t>
  </si>
  <si>
    <t>BE</t>
  </si>
  <si>
    <t>SE</t>
  </si>
  <si>
    <t>IE</t>
  </si>
  <si>
    <t>CH</t>
  </si>
  <si>
    <t>BR</t>
  </si>
  <si>
    <t>FI</t>
  </si>
  <si>
    <t>PE</t>
  </si>
  <si>
    <t>NO</t>
  </si>
  <si>
    <t>CO</t>
  </si>
  <si>
    <t>PT</t>
  </si>
  <si>
    <t>GT</t>
  </si>
  <si>
    <t>DK</t>
  </si>
  <si>
    <t>CR</t>
  </si>
  <si>
    <t>VE</t>
  </si>
  <si>
    <t>PA</t>
  </si>
  <si>
    <t>PL</t>
  </si>
  <si>
    <t>RU</t>
  </si>
  <si>
    <t>AR</t>
  </si>
  <si>
    <t>NZ</t>
  </si>
  <si>
    <t>EC</t>
  </si>
  <si>
    <t>GR</t>
  </si>
  <si>
    <t>LU</t>
  </si>
  <si>
    <t>HN</t>
  </si>
  <si>
    <t>BO</t>
  </si>
  <si>
    <t>DO</t>
  </si>
  <si>
    <t>SV</t>
  </si>
  <si>
    <t>RO</t>
  </si>
  <si>
    <t>CZ</t>
  </si>
  <si>
    <t>ZA</t>
  </si>
  <si>
    <t>HU</t>
  </si>
  <si>
    <t>PY</t>
  </si>
  <si>
    <t>NI</t>
  </si>
  <si>
    <t>HR</t>
  </si>
  <si>
    <t>UY</t>
  </si>
  <si>
    <t>EE</t>
  </si>
  <si>
    <t>SI</t>
  </si>
  <si>
    <t>TT</t>
  </si>
  <si>
    <t>VI</t>
  </si>
  <si>
    <t>AI</t>
  </si>
  <si>
    <t>TR</t>
  </si>
  <si>
    <t>BG</t>
  </si>
  <si>
    <t>MT</t>
  </si>
  <si>
    <t>CY</t>
  </si>
  <si>
    <t>LT</t>
  </si>
  <si>
    <t>SK</t>
  </si>
  <si>
    <t>BS</t>
  </si>
  <si>
    <t>AW</t>
  </si>
  <si>
    <t>VG</t>
  </si>
  <si>
    <t>BB</t>
  </si>
  <si>
    <t>LV</t>
  </si>
  <si>
    <t>AN</t>
  </si>
  <si>
    <t>BZ</t>
  </si>
  <si>
    <t>JM</t>
  </si>
  <si>
    <t>SR</t>
  </si>
  <si>
    <t>BM</t>
  </si>
  <si>
    <t>GY</t>
  </si>
  <si>
    <t>AG</t>
  </si>
  <si>
    <t>LC</t>
  </si>
  <si>
    <t>GD</t>
  </si>
  <si>
    <t>MQ</t>
  </si>
  <si>
    <t>GF</t>
  </si>
  <si>
    <t>KY</t>
  </si>
  <si>
    <t>HT</t>
  </si>
  <si>
    <t>GP</t>
  </si>
  <si>
    <t>MS</t>
  </si>
  <si>
    <t>TC</t>
  </si>
  <si>
    <t>DM</t>
  </si>
  <si>
    <t>KN</t>
  </si>
  <si>
    <t>VC</t>
  </si>
  <si>
    <t>Quantidade De Jogadores Em Cada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</si>
</sst>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17" xfId="0" applyNumberFormat="1" applyBorder="1"/>
    <xf numFmtId="0" fontId="0" fillId="0" borderId="18" xfId="0" applyNumberFormat="1" applyBorder="1"/>
    <xf numFmtId="0" fontId="18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>
        <left style="thin">
          <color auto="1"/>
        </left>
        <right/>
        <top/>
        <bottom/>
        <vertical/>
        <horizontal/>
      </border>
    </dxf>
    <dxf>
      <numFmt numFmtId="0" formatCode="General"/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'Quantidade de jogadores por paí'!$B$3:$B$84</c:f>
              <c:strCache>
                <c:ptCount val="82"/>
                <c:pt idx="0">
                  <c:v>US</c:v>
                </c:pt>
                <c:pt idx="1">
                  <c:v>JP</c:v>
                </c:pt>
                <c:pt idx="2">
                  <c:v>FR</c:v>
                </c:pt>
                <c:pt idx="3">
                  <c:v>DE</c:v>
                </c:pt>
                <c:pt idx="4">
                  <c:v>CA</c:v>
                </c:pt>
                <c:pt idx="5">
                  <c:v>GB</c:v>
                </c:pt>
                <c:pt idx="6">
                  <c:v>MX</c:v>
                </c:pt>
                <c:pt idx="7">
                  <c:v>ES</c:v>
                </c:pt>
                <c:pt idx="8">
                  <c:v>AU</c:v>
                </c:pt>
                <c:pt idx="9">
                  <c:v>NL</c:v>
                </c:pt>
                <c:pt idx="10">
                  <c:v>IT</c:v>
                </c:pt>
                <c:pt idx="11">
                  <c:v>CL</c:v>
                </c:pt>
                <c:pt idx="12">
                  <c:v>AT</c:v>
                </c:pt>
                <c:pt idx="13">
                  <c:v>BE</c:v>
                </c:pt>
                <c:pt idx="14">
                  <c:v>SE</c:v>
                </c:pt>
                <c:pt idx="15">
                  <c:v>IE</c:v>
                </c:pt>
                <c:pt idx="16">
                  <c:v>CH</c:v>
                </c:pt>
                <c:pt idx="17">
                  <c:v>BR</c:v>
                </c:pt>
                <c:pt idx="18">
                  <c:v>FI</c:v>
                </c:pt>
                <c:pt idx="19">
                  <c:v>PE</c:v>
                </c:pt>
                <c:pt idx="20">
                  <c:v>NO</c:v>
                </c:pt>
                <c:pt idx="21">
                  <c:v>CO</c:v>
                </c:pt>
                <c:pt idx="22">
                  <c:v>PT</c:v>
                </c:pt>
                <c:pt idx="23">
                  <c:v>GT</c:v>
                </c:pt>
                <c:pt idx="24">
                  <c:v>DK</c:v>
                </c:pt>
                <c:pt idx="25">
                  <c:v>CR</c:v>
                </c:pt>
                <c:pt idx="26">
                  <c:v>VE</c:v>
                </c:pt>
                <c:pt idx="27">
                  <c:v>PA</c:v>
                </c:pt>
                <c:pt idx="28">
                  <c:v>PL</c:v>
                </c:pt>
                <c:pt idx="29">
                  <c:v>RU</c:v>
                </c:pt>
                <c:pt idx="30">
                  <c:v>AR</c:v>
                </c:pt>
                <c:pt idx="31">
                  <c:v>NZ</c:v>
                </c:pt>
                <c:pt idx="32">
                  <c:v>EC</c:v>
                </c:pt>
                <c:pt idx="33">
                  <c:v>GR</c:v>
                </c:pt>
                <c:pt idx="34">
                  <c:v>LU</c:v>
                </c:pt>
                <c:pt idx="35">
                  <c:v>HN</c:v>
                </c:pt>
                <c:pt idx="36">
                  <c:v>BO</c:v>
                </c:pt>
                <c:pt idx="37">
                  <c:v>DO</c:v>
                </c:pt>
                <c:pt idx="38">
                  <c:v>SV</c:v>
                </c:pt>
                <c:pt idx="39">
                  <c:v>RO</c:v>
                </c:pt>
                <c:pt idx="40">
                  <c:v>CZ</c:v>
                </c:pt>
                <c:pt idx="41">
                  <c:v>ZA</c:v>
                </c:pt>
                <c:pt idx="42">
                  <c:v>HU</c:v>
                </c:pt>
                <c:pt idx="43">
                  <c:v>PY</c:v>
                </c:pt>
                <c:pt idx="44">
                  <c:v>NI</c:v>
                </c:pt>
                <c:pt idx="45">
                  <c:v>HR</c:v>
                </c:pt>
                <c:pt idx="46">
                  <c:v>UY</c:v>
                </c:pt>
                <c:pt idx="47">
                  <c:v>EE</c:v>
                </c:pt>
                <c:pt idx="48">
                  <c:v>SI</c:v>
                </c:pt>
                <c:pt idx="49">
                  <c:v>TT</c:v>
                </c:pt>
                <c:pt idx="50">
                  <c:v>VI</c:v>
                </c:pt>
                <c:pt idx="51">
                  <c:v>AI</c:v>
                </c:pt>
                <c:pt idx="52">
                  <c:v>TR</c:v>
                </c:pt>
                <c:pt idx="53">
                  <c:v>BG</c:v>
                </c:pt>
                <c:pt idx="54">
                  <c:v>MT</c:v>
                </c:pt>
                <c:pt idx="55">
                  <c:v>CY</c:v>
                </c:pt>
                <c:pt idx="56">
                  <c:v>LT</c:v>
                </c:pt>
                <c:pt idx="57">
                  <c:v>SK</c:v>
                </c:pt>
                <c:pt idx="58">
                  <c:v>BS</c:v>
                </c:pt>
                <c:pt idx="59">
                  <c:v>AW</c:v>
                </c:pt>
                <c:pt idx="60">
                  <c:v>VG</c:v>
                </c:pt>
                <c:pt idx="61">
                  <c:v>BB</c:v>
                </c:pt>
                <c:pt idx="62">
                  <c:v>LV</c:v>
                </c:pt>
                <c:pt idx="63">
                  <c:v>AN</c:v>
                </c:pt>
                <c:pt idx="64">
                  <c:v>BZ</c:v>
                </c:pt>
                <c:pt idx="65">
                  <c:v>JM</c:v>
                </c:pt>
                <c:pt idx="66">
                  <c:v>SR</c:v>
                </c:pt>
                <c:pt idx="67">
                  <c:v>BM</c:v>
                </c:pt>
                <c:pt idx="68">
                  <c:v>GY</c:v>
                </c:pt>
                <c:pt idx="69">
                  <c:v>AG</c:v>
                </c:pt>
                <c:pt idx="70">
                  <c:v>LC</c:v>
                </c:pt>
                <c:pt idx="71">
                  <c:v>GD</c:v>
                </c:pt>
                <c:pt idx="72">
                  <c:v>MQ</c:v>
                </c:pt>
                <c:pt idx="73">
                  <c:v>GF</c:v>
                </c:pt>
                <c:pt idx="74">
                  <c:v>KY</c:v>
                </c:pt>
                <c:pt idx="75">
                  <c:v>HT</c:v>
                </c:pt>
                <c:pt idx="76">
                  <c:v>GP</c:v>
                </c:pt>
                <c:pt idx="77">
                  <c:v>MS</c:v>
                </c:pt>
                <c:pt idx="78">
                  <c:v>TC</c:v>
                </c:pt>
                <c:pt idx="79">
                  <c:v>DM</c:v>
                </c:pt>
                <c:pt idx="80">
                  <c:v>KN</c:v>
                </c:pt>
                <c:pt idx="81">
                  <c:v>VC</c:v>
                </c:pt>
              </c:strCache>
            </c:strRef>
          </c:cat>
          <c:val>
            <c:numRef>
              <c:f>'Quantidade de jogadores por paí'!$A$3:$A$84</c:f>
              <c:numCache>
                <c:formatCode>General</c:formatCode>
                <c:ptCount val="82"/>
                <c:pt idx="0">
                  <c:v>292471</c:v>
                </c:pt>
                <c:pt idx="1">
                  <c:v>286507</c:v>
                </c:pt>
                <c:pt idx="2">
                  <c:v>50212</c:v>
                </c:pt>
                <c:pt idx="3">
                  <c:v>48182</c:v>
                </c:pt>
                <c:pt idx="4">
                  <c:v>46110</c:v>
                </c:pt>
                <c:pt idx="5">
                  <c:v>37282</c:v>
                </c:pt>
                <c:pt idx="6">
                  <c:v>28017</c:v>
                </c:pt>
                <c:pt idx="7">
                  <c:v>22070</c:v>
                </c:pt>
                <c:pt idx="8">
                  <c:v>9651</c:v>
                </c:pt>
                <c:pt idx="9">
                  <c:v>9475</c:v>
                </c:pt>
                <c:pt idx="10">
                  <c:v>6960</c:v>
                </c:pt>
                <c:pt idx="11">
                  <c:v>5311</c:v>
                </c:pt>
                <c:pt idx="12">
                  <c:v>5175</c:v>
                </c:pt>
                <c:pt idx="13">
                  <c:v>4651</c:v>
                </c:pt>
                <c:pt idx="14">
                  <c:v>4236</c:v>
                </c:pt>
                <c:pt idx="15">
                  <c:v>3514</c:v>
                </c:pt>
                <c:pt idx="16">
                  <c:v>3510</c:v>
                </c:pt>
                <c:pt idx="17">
                  <c:v>3007</c:v>
                </c:pt>
                <c:pt idx="18">
                  <c:v>2178</c:v>
                </c:pt>
                <c:pt idx="19">
                  <c:v>1876</c:v>
                </c:pt>
                <c:pt idx="20">
                  <c:v>1858</c:v>
                </c:pt>
                <c:pt idx="21">
                  <c:v>1493</c:v>
                </c:pt>
                <c:pt idx="22">
                  <c:v>1225</c:v>
                </c:pt>
                <c:pt idx="23">
                  <c:v>877</c:v>
                </c:pt>
                <c:pt idx="24">
                  <c:v>848</c:v>
                </c:pt>
                <c:pt idx="25">
                  <c:v>761</c:v>
                </c:pt>
                <c:pt idx="26">
                  <c:v>740</c:v>
                </c:pt>
                <c:pt idx="27">
                  <c:v>642</c:v>
                </c:pt>
                <c:pt idx="28">
                  <c:v>627</c:v>
                </c:pt>
                <c:pt idx="29">
                  <c:v>546</c:v>
                </c:pt>
                <c:pt idx="30">
                  <c:v>466</c:v>
                </c:pt>
                <c:pt idx="31">
                  <c:v>436</c:v>
                </c:pt>
                <c:pt idx="32">
                  <c:v>418</c:v>
                </c:pt>
                <c:pt idx="33">
                  <c:v>317</c:v>
                </c:pt>
                <c:pt idx="34">
                  <c:v>309</c:v>
                </c:pt>
                <c:pt idx="35">
                  <c:v>235</c:v>
                </c:pt>
                <c:pt idx="36">
                  <c:v>217</c:v>
                </c:pt>
                <c:pt idx="37">
                  <c:v>211</c:v>
                </c:pt>
                <c:pt idx="38">
                  <c:v>209</c:v>
                </c:pt>
                <c:pt idx="39">
                  <c:v>148</c:v>
                </c:pt>
                <c:pt idx="40">
                  <c:v>134</c:v>
                </c:pt>
                <c:pt idx="41">
                  <c:v>132</c:v>
                </c:pt>
                <c:pt idx="42">
                  <c:v>116</c:v>
                </c:pt>
                <c:pt idx="43">
                  <c:v>84</c:v>
                </c:pt>
                <c:pt idx="44">
                  <c:v>83</c:v>
                </c:pt>
                <c:pt idx="45">
                  <c:v>79</c:v>
                </c:pt>
                <c:pt idx="46">
                  <c:v>74</c:v>
                </c:pt>
                <c:pt idx="47">
                  <c:v>69</c:v>
                </c:pt>
                <c:pt idx="48">
                  <c:v>63</c:v>
                </c:pt>
                <c:pt idx="49">
                  <c:v>62</c:v>
                </c:pt>
                <c:pt idx="50">
                  <c:v>45</c:v>
                </c:pt>
                <c:pt idx="51">
                  <c:v>43</c:v>
                </c:pt>
                <c:pt idx="52">
                  <c:v>37</c:v>
                </c:pt>
                <c:pt idx="53">
                  <c:v>28</c:v>
                </c:pt>
                <c:pt idx="54">
                  <c:v>25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19</c:v>
                </c:pt>
                <c:pt idx="59">
                  <c:v>18</c:v>
                </c:pt>
                <c:pt idx="60">
                  <c:v>16</c:v>
                </c:pt>
                <c:pt idx="61">
                  <c:v>13</c:v>
                </c:pt>
                <c:pt idx="62">
                  <c:v>12</c:v>
                </c:pt>
                <c:pt idx="63">
                  <c:v>12</c:v>
                </c:pt>
                <c:pt idx="64">
                  <c:v>10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8</c:v>
                </c:pt>
                <c:pt idx="70">
                  <c:v>6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3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3-4F14-9235-1F715A6A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540944"/>
        <c:axId val="1821965152"/>
      </c:barChart>
      <c:catAx>
        <c:axId val="100954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1965152"/>
        <c:crosses val="autoZero"/>
        <c:auto val="1"/>
        <c:lblAlgn val="ctr"/>
        <c:lblOffset val="100"/>
        <c:noMultiLvlLbl val="0"/>
      </c:catAx>
      <c:valAx>
        <c:axId val="1821965152"/>
        <c:scaling>
          <c:orientation val="minMax"/>
          <c:max val="30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95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219076</xdr:colOff>
      <xdr:row>1</xdr:row>
      <xdr:rowOff>0</xdr:rowOff>
    </xdr:from>
    <xdr:to>
      <xdr:col>15</xdr:col>
      <xdr:colOff>333375</xdr:colOff>
      <xdr:row>23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EE53A8-9FDE-3B1C-A4D5-A3BEE640C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dosExternos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maker" tableColumnId="1"/>
      <queryTableField id="2" name="difficulty" tableColumnId="2"/>
      <queryTableField id="3" name="title" tableColumnId="3"/>
      <queryTableField id="4" name="player" tableColumnId="4"/>
      <queryTableField id="5" name="flag" tableColumnId="5"/>
      <queryTableField id="6" name="Data" tableColumnId="6"/>
      <queryTableField id="7" name="MIN(r.timeRecord)" tableColumnId="7"/>
    </queryTableFields>
  </queryTableRefresh>
</queryTable>
</file>

<file path=xl/queryTables/queryTable2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maker" tableColumnId="1"/>
      <queryTableField id="2" name="difficulty" tableColumnId="2"/>
      <queryTableField id="3" name="title" tableColumnId="3"/>
      <queryTableField id="4" name="player" tableColumnId="4"/>
      <queryTableField id="5" name="flag" tableColumnId="5"/>
      <queryTableField id="6" name="Data" tableColumnId="6"/>
      <queryTableField id="7" name="timeRecord" tableColumnId="7"/>
    </queryTableFields>
  </queryTableRefresh>
</queryTable>
</file>

<file path=xl/queryTables/queryTable3.xml><?xml version="1.0" encoding="utf-8"?>
<queryTable xmlns="http://schemas.openxmlformats.org/spreadsheetml/2006/main" name="DadosExternos_1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firstClear" tableColumnId="2"/>
      <queryTableField id="3" name="title" tableColumnId="3"/>
      <queryTableField id="4" name="players" tableColumnId="4"/>
      <queryTableField id="5" name="clears" tableColumnId="5"/>
      <queryTableField id="6" name="attempts" tableColumnId="6"/>
      <queryTableField id="7" name="clearRate" tableColumnId="7"/>
      <queryTableField id="8" name="difficulty" tableColumnId="8"/>
      <queryTableField id="9" name="maker" tableColumnId="9"/>
    </queryTableFields>
  </queryTableRefresh>
</queryTable>
</file>

<file path=xl/queryTables/queryTable4.xml><?xml version="1.0" encoding="utf-8"?>
<queryTable xmlns="http://schemas.openxmlformats.org/spreadsheetml/2006/main" name="DadosExternos_1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Quantidade de mapas criados" tableColumnId="1"/>
      <queryTableField id="2" name="maker" tableColumnId="2"/>
    </queryTableFields>
  </queryTableRefresh>
</queryTable>
</file>

<file path=xl/queryTables/queryTable5.xml><?xml version="1.0" encoding="utf-8"?>
<queryTable xmlns="http://schemas.openxmlformats.org/spreadsheetml/2006/main" name="DadosExternos_2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Quantidade de jogadores" tableColumnId="1"/>
      <queryTableField id="2" name="Paí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O_melhor_tempo_de_cada_dificuldade" displayName="O_melhor_tempo_de_cada_dificuldade" ref="A2:G6" tableType="queryTable" totalsRowShown="0">
  <autoFilter ref="A2:G6"/>
  <tableColumns count="7">
    <tableColumn id="1" uniqueName="1" name="Criador do mapa" queryTableFieldId="1" dataDxfId="20"/>
    <tableColumn id="2" uniqueName="2" name="Dificuldade" queryTableFieldId="2" dataDxfId="19"/>
    <tableColumn id="3" uniqueName="3" name="Título do mapa" queryTableFieldId="3" dataDxfId="18"/>
    <tableColumn id="4" uniqueName="4" name="Jogador" queryTableFieldId="4" dataDxfId="17"/>
    <tableColumn id="5" uniqueName="5" name="País" queryTableFieldId="5" dataDxfId="15"/>
    <tableColumn id="6" uniqueName="6" name="Data" queryTableFieldId="6" dataDxfId="16"/>
    <tableColumn id="7" uniqueName="7" name="Melhor temp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5_Melhores_tempos_da_dificuldade_mais_difícil" displayName="_5_Melhores_tempos_da_dificuldade_mais_difícil" ref="A2:G7" tableType="queryTable" totalsRowShown="0">
  <autoFilter ref="A2:G7"/>
  <tableColumns count="7">
    <tableColumn id="1" uniqueName="1" name="Criador do mapa" queryTableFieldId="1" dataDxfId="14"/>
    <tableColumn id="2" uniqueName="2" name="Dificuldade" queryTableFieldId="2" dataDxfId="13"/>
    <tableColumn id="3" uniqueName="3" name="Título do mapa" queryTableFieldId="3" dataDxfId="12"/>
    <tableColumn id="4" uniqueName="4" name="Jogador" queryTableFieldId="4" dataDxfId="11"/>
    <tableColumn id="5" uniqueName="5" name="País" queryTableFieldId="5" dataDxfId="10"/>
    <tableColumn id="6" uniqueName="6" name="Data" queryTableFieldId="6" dataDxfId="9"/>
    <tableColumn id="7" uniqueName="7" name="Tempo Record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Os_5_mapas_mais_jogados" displayName="Os_5_mapas_mais_jogados" ref="A2:I7" tableType="queryTable" totalsRowShown="0">
  <autoFilter ref="A2:I7"/>
  <tableColumns count="9">
    <tableColumn id="1" uniqueName="1" name="id" queryTableFieldId="1" dataDxfId="8"/>
    <tableColumn id="2" uniqueName="2" name="Primeiro Jogador a Zerar o Mapa" queryTableFieldId="2" dataDxfId="3"/>
    <tableColumn id="3" uniqueName="3" name="Título do mapa" queryTableFieldId="3" dataDxfId="4"/>
    <tableColumn id="4" uniqueName="4" name="Jogadores que jogaram o mapa" queryTableFieldId="4"/>
    <tableColumn id="5" uniqueName="5" name="Quantas vezes o mapa foi zerado" queryTableFieldId="5"/>
    <tableColumn id="6" uniqueName="6" name="Quantas vezes o mapa foi jogado" queryTableFieldId="6" dataDxfId="5"/>
    <tableColumn id="7" uniqueName="7" name="Clear Rate do mapa" queryTableFieldId="7"/>
    <tableColumn id="8" uniqueName="8" name="Dificuldade" queryTableFieldId="8" dataDxfId="7"/>
    <tableColumn id="9" uniqueName="9" name="Criador do mapa" queryTableFieldId="9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os_5_maiores_criadores_de_mapas7" displayName="os_5_maiores_criadores_de_mapas7" ref="A2:B7" tableType="queryTable" totalsRowShown="0">
  <autoFilter ref="A2:B7"/>
  <tableColumns count="2">
    <tableColumn id="1" uniqueName="1" name="Quantidade de mapas criados" queryTableFieldId="1" dataDxfId="2"/>
    <tableColumn id="2" uniqueName="2" name="Criador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Quantidade_de_jogadores_por_país" displayName="Quantidade_de_jogadores_por_país" ref="A2:B84" tableType="queryTable" totalsRowShown="0">
  <autoFilter ref="A2:B84"/>
  <tableColumns count="2">
    <tableColumn id="1" uniqueName="1" name="Quantidade de jogadores" queryTableFieldId="1"/>
    <tableColumn id="2" uniqueName="2" name="Paí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sqref="A1:XFD1"/>
    </sheetView>
  </sheetViews>
  <sheetFormatPr defaultRowHeight="15" x14ac:dyDescent="0.25"/>
  <cols>
    <col min="1" max="1" width="17.85546875" bestFit="1" customWidth="1"/>
    <col min="2" max="2" width="13.42578125" bestFit="1" customWidth="1"/>
    <col min="3" max="3" width="31.85546875" bestFit="1" customWidth="1"/>
    <col min="4" max="4" width="14" bestFit="1" customWidth="1"/>
    <col min="5" max="5" width="10" customWidth="1"/>
    <col min="6" max="6" width="15.85546875" bestFit="1" customWidth="1"/>
    <col min="7" max="7" width="16.28515625" bestFit="1" customWidth="1"/>
  </cols>
  <sheetData>
    <row r="1" spans="1:8" ht="33" customHeight="1" x14ac:dyDescent="0.25">
      <c r="A1" s="8" t="s">
        <v>26</v>
      </c>
      <c r="B1" s="8"/>
      <c r="C1" s="8"/>
      <c r="D1" s="8"/>
      <c r="E1" s="8"/>
      <c r="F1" s="8"/>
      <c r="G1" s="8"/>
    </row>
    <row r="2" spans="1:8" ht="21" customHeight="1" x14ac:dyDescent="0.25">
      <c r="A2" t="s">
        <v>20</v>
      </c>
      <c r="B2" t="s">
        <v>21</v>
      </c>
      <c r="C2" t="s">
        <v>22</v>
      </c>
      <c r="D2" t="s">
        <v>23</v>
      </c>
      <c r="E2" s="4" t="s">
        <v>25</v>
      </c>
      <c r="F2" t="s">
        <v>0</v>
      </c>
      <c r="G2" t="s">
        <v>24</v>
      </c>
    </row>
    <row r="3" spans="1:8" ht="2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>
        <v>43087.658101851855</v>
      </c>
      <c r="G3">
        <v>16</v>
      </c>
    </row>
    <row r="4" spans="1:8" ht="21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2">
        <v>43087.649641203701</v>
      </c>
      <c r="G4">
        <v>16</v>
      </c>
    </row>
    <row r="5" spans="1:8" ht="21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2">
        <v>43154.626620370371</v>
      </c>
      <c r="G5">
        <v>734</v>
      </c>
    </row>
    <row r="6" spans="1:8" ht="21" customHeight="1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10</v>
      </c>
      <c r="F6" s="2">
        <v>43154.621504629627</v>
      </c>
      <c r="G6">
        <v>250</v>
      </c>
    </row>
    <row r="15" spans="1:8" x14ac:dyDescent="0.25">
      <c r="H15" s="3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10" sqref="I10"/>
    </sheetView>
  </sheetViews>
  <sheetFormatPr defaultRowHeight="15" x14ac:dyDescent="0.25"/>
  <cols>
    <col min="1" max="1" width="17.85546875" bestFit="1" customWidth="1"/>
    <col min="2" max="2" width="13.42578125" bestFit="1" customWidth="1"/>
    <col min="3" max="3" width="29.85546875" bestFit="1" customWidth="1"/>
    <col min="4" max="4" width="11.28515625" bestFit="1" customWidth="1"/>
    <col min="5" max="5" width="6.85546875" bestFit="1" customWidth="1"/>
    <col min="6" max="6" width="15.85546875" bestFit="1" customWidth="1"/>
    <col min="7" max="7" width="17.28515625" bestFit="1" customWidth="1"/>
  </cols>
  <sheetData>
    <row r="1" spans="1:7" ht="33" customHeight="1" x14ac:dyDescent="0.25">
      <c r="A1" s="8" t="s">
        <v>42</v>
      </c>
      <c r="B1" s="8"/>
      <c r="C1" s="8"/>
      <c r="D1" s="8"/>
      <c r="E1" s="8"/>
      <c r="F1" s="8"/>
      <c r="G1" s="8"/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0</v>
      </c>
      <c r="G2" t="s">
        <v>41</v>
      </c>
    </row>
    <row r="3" spans="1:7" x14ac:dyDescent="0.25">
      <c r="A3" s="1" t="s">
        <v>27</v>
      </c>
      <c r="B3" s="1" t="s">
        <v>12</v>
      </c>
      <c r="C3" s="1" t="s">
        <v>28</v>
      </c>
      <c r="D3" s="1" t="s">
        <v>29</v>
      </c>
      <c r="E3" s="1" t="s">
        <v>15</v>
      </c>
      <c r="F3" s="2">
        <v>43154.63175925926</v>
      </c>
      <c r="G3">
        <v>734</v>
      </c>
    </row>
    <row r="4" spans="1:7" x14ac:dyDescent="0.25">
      <c r="A4" s="1" t="s">
        <v>30</v>
      </c>
      <c r="B4" s="1" t="s">
        <v>12</v>
      </c>
      <c r="C4" s="1" t="s">
        <v>31</v>
      </c>
      <c r="D4" s="1" t="s">
        <v>27</v>
      </c>
      <c r="E4" s="1" t="s">
        <v>15</v>
      </c>
      <c r="F4" s="2">
        <v>43154.627395833333</v>
      </c>
      <c r="G4">
        <v>866</v>
      </c>
    </row>
    <row r="5" spans="1:7" x14ac:dyDescent="0.25">
      <c r="A5" s="1" t="s">
        <v>32</v>
      </c>
      <c r="B5" s="1" t="s">
        <v>12</v>
      </c>
      <c r="C5" s="1" t="s">
        <v>33</v>
      </c>
      <c r="D5" s="1" t="s">
        <v>34</v>
      </c>
      <c r="E5" s="1" t="s">
        <v>35</v>
      </c>
      <c r="F5" s="2">
        <v>43087.647928240738</v>
      </c>
      <c r="G5">
        <v>1016</v>
      </c>
    </row>
    <row r="6" spans="1:7" x14ac:dyDescent="0.25">
      <c r="A6" s="1" t="s">
        <v>27</v>
      </c>
      <c r="B6" s="1" t="s">
        <v>12</v>
      </c>
      <c r="C6" s="1" t="s">
        <v>36</v>
      </c>
      <c r="D6" s="1" t="s">
        <v>37</v>
      </c>
      <c r="E6" s="1" t="s">
        <v>35</v>
      </c>
      <c r="F6" s="2">
        <v>43154.636805555558</v>
      </c>
      <c r="G6">
        <v>1050</v>
      </c>
    </row>
    <row r="7" spans="1:7" x14ac:dyDescent="0.25">
      <c r="A7" s="1" t="s">
        <v>38</v>
      </c>
      <c r="B7" s="1" t="s">
        <v>12</v>
      </c>
      <c r="C7" s="1" t="s">
        <v>39</v>
      </c>
      <c r="D7" s="1" t="s">
        <v>40</v>
      </c>
      <c r="E7" s="1" t="s">
        <v>35</v>
      </c>
      <c r="F7" s="2">
        <v>43161.414571759262</v>
      </c>
      <c r="G7">
        <v>1100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29" bestFit="1" customWidth="1"/>
    <col min="3" max="3" width="28.28515625" bestFit="1" customWidth="1"/>
    <col min="4" max="4" width="23.28515625" customWidth="1"/>
    <col min="5" max="5" width="24.5703125" customWidth="1"/>
    <col min="6" max="6" width="22.42578125" customWidth="1"/>
    <col min="7" max="7" width="19.5703125" customWidth="1"/>
    <col min="8" max="8" width="12.28515625" customWidth="1"/>
    <col min="9" max="9" width="17.85546875" bestFit="1" customWidth="1"/>
  </cols>
  <sheetData>
    <row r="1" spans="1:9" ht="33" customHeight="1" x14ac:dyDescent="0.25">
      <c r="B1" s="8" t="s">
        <v>68</v>
      </c>
      <c r="C1" s="7"/>
      <c r="D1" s="7"/>
      <c r="E1" s="7"/>
      <c r="F1" s="7"/>
      <c r="G1" s="7"/>
      <c r="H1" s="7"/>
      <c r="I1" s="7"/>
    </row>
    <row r="2" spans="1:9" ht="43.5" customHeight="1" x14ac:dyDescent="0.25">
      <c r="A2" t="s">
        <v>43</v>
      </c>
      <c r="B2" s="16" t="s">
        <v>63</v>
      </c>
      <c r="C2" s="13" t="s">
        <v>22</v>
      </c>
      <c r="D2" s="9" t="s">
        <v>64</v>
      </c>
      <c r="E2" s="9" t="s">
        <v>65</v>
      </c>
      <c r="F2" s="10" t="s">
        <v>66</v>
      </c>
      <c r="G2" s="9" t="s">
        <v>67</v>
      </c>
      <c r="H2" s="9" t="s">
        <v>21</v>
      </c>
      <c r="I2" s="9" t="s">
        <v>20</v>
      </c>
    </row>
    <row r="3" spans="1:9" x14ac:dyDescent="0.25">
      <c r="A3" s="1" t="s">
        <v>44</v>
      </c>
      <c r="B3" s="17" t="s">
        <v>45</v>
      </c>
      <c r="C3" s="14" t="s">
        <v>46</v>
      </c>
      <c r="D3">
        <v>389</v>
      </c>
      <c r="E3">
        <v>1</v>
      </c>
      <c r="F3" s="11">
        <v>831927</v>
      </c>
      <c r="G3">
        <v>0</v>
      </c>
      <c r="H3" s="1" t="s">
        <v>12</v>
      </c>
      <c r="I3" s="1" t="s">
        <v>47</v>
      </c>
    </row>
    <row r="4" spans="1:9" x14ac:dyDescent="0.25">
      <c r="A4" s="1" t="s">
        <v>48</v>
      </c>
      <c r="B4" s="17" t="s">
        <v>49</v>
      </c>
      <c r="C4" s="14" t="s">
        <v>50</v>
      </c>
      <c r="D4">
        <v>18747</v>
      </c>
      <c r="E4">
        <v>4994</v>
      </c>
      <c r="F4" s="11">
        <v>335287</v>
      </c>
      <c r="G4">
        <v>148</v>
      </c>
      <c r="H4" s="1" t="s">
        <v>12</v>
      </c>
      <c r="I4" s="1" t="s">
        <v>51</v>
      </c>
    </row>
    <row r="5" spans="1:9" x14ac:dyDescent="0.25">
      <c r="A5" s="1" t="s">
        <v>52</v>
      </c>
      <c r="B5" s="17" t="s">
        <v>53</v>
      </c>
      <c r="C5" s="14" t="s">
        <v>54</v>
      </c>
      <c r="D5">
        <v>13689</v>
      </c>
      <c r="E5">
        <v>3350</v>
      </c>
      <c r="F5" s="11">
        <v>163297</v>
      </c>
      <c r="G5">
        <v>205</v>
      </c>
      <c r="H5" s="1" t="s">
        <v>12</v>
      </c>
      <c r="I5" s="1" t="s">
        <v>55</v>
      </c>
    </row>
    <row r="6" spans="1:9" x14ac:dyDescent="0.25">
      <c r="A6" s="1" t="s">
        <v>56</v>
      </c>
      <c r="B6" s="17" t="s">
        <v>57</v>
      </c>
      <c r="C6" s="14" t="s">
        <v>58</v>
      </c>
      <c r="D6">
        <v>160</v>
      </c>
      <c r="E6">
        <v>3</v>
      </c>
      <c r="F6" s="11">
        <v>163229</v>
      </c>
      <c r="G6">
        <v>0</v>
      </c>
      <c r="H6" s="1" t="s">
        <v>12</v>
      </c>
      <c r="I6" s="1" t="s">
        <v>59</v>
      </c>
    </row>
    <row r="7" spans="1:9" x14ac:dyDescent="0.25">
      <c r="A7" s="1" t="s">
        <v>60</v>
      </c>
      <c r="B7" s="18" t="s">
        <v>61</v>
      </c>
      <c r="C7" s="15" t="s">
        <v>62</v>
      </c>
      <c r="D7">
        <v>10857</v>
      </c>
      <c r="E7">
        <v>1830</v>
      </c>
      <c r="F7" s="12">
        <v>151570</v>
      </c>
      <c r="G7">
        <v>12</v>
      </c>
      <c r="H7" s="1" t="s">
        <v>12</v>
      </c>
      <c r="I7" s="1" t="s">
        <v>55</v>
      </c>
    </row>
  </sheetData>
  <mergeCells count="1">
    <mergeCell ref="B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1" sqref="H11"/>
    </sheetView>
  </sheetViews>
  <sheetFormatPr defaultRowHeight="15" x14ac:dyDescent="0.25"/>
  <cols>
    <col min="1" max="1" width="34.5703125" customWidth="1"/>
    <col min="2" max="2" width="19.7109375" style="5" customWidth="1"/>
  </cols>
  <sheetData>
    <row r="1" spans="1:2" ht="18.75" x14ac:dyDescent="0.3">
      <c r="A1" s="19" t="s">
        <v>69</v>
      </c>
      <c r="B1" s="19"/>
    </row>
    <row r="2" spans="1:2" x14ac:dyDescent="0.25">
      <c r="A2" s="5" t="s">
        <v>70</v>
      </c>
      <c r="B2" s="5" t="s">
        <v>71</v>
      </c>
    </row>
    <row r="3" spans="1:2" x14ac:dyDescent="0.25">
      <c r="A3" s="5">
        <v>100</v>
      </c>
      <c r="B3" s="5" t="s">
        <v>72</v>
      </c>
    </row>
    <row r="4" spans="1:2" x14ac:dyDescent="0.25">
      <c r="A4" s="5">
        <v>100</v>
      </c>
      <c r="B4" s="5" t="s">
        <v>73</v>
      </c>
    </row>
    <row r="5" spans="1:2" x14ac:dyDescent="0.25">
      <c r="A5" s="5">
        <v>83</v>
      </c>
      <c r="B5" s="5" t="s">
        <v>74</v>
      </c>
    </row>
    <row r="6" spans="1:2" x14ac:dyDescent="0.25">
      <c r="A6" s="5">
        <v>80</v>
      </c>
      <c r="B6" s="5" t="s">
        <v>75</v>
      </c>
    </row>
    <row r="7" spans="1:2" x14ac:dyDescent="0.25">
      <c r="A7" s="5">
        <v>80</v>
      </c>
      <c r="B7" s="5" t="s">
        <v>76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S20" sqref="S20"/>
    </sheetView>
  </sheetViews>
  <sheetFormatPr defaultRowHeight="15" x14ac:dyDescent="0.25"/>
  <cols>
    <col min="1" max="1" width="26" bestFit="1" customWidth="1"/>
    <col min="2" max="2" width="11.5703125" customWidth="1"/>
  </cols>
  <sheetData>
    <row r="1" spans="1:2" ht="33" customHeight="1" x14ac:dyDescent="0.25">
      <c r="A1" s="6" t="s">
        <v>156</v>
      </c>
      <c r="B1" s="6"/>
    </row>
    <row r="2" spans="1:2" x14ac:dyDescent="0.25">
      <c r="A2" t="s">
        <v>77</v>
      </c>
      <c r="B2" t="s">
        <v>25</v>
      </c>
    </row>
    <row r="3" spans="1:2" x14ac:dyDescent="0.25">
      <c r="A3">
        <v>292471</v>
      </c>
      <c r="B3" s="1" t="s">
        <v>10</v>
      </c>
    </row>
    <row r="4" spans="1:2" x14ac:dyDescent="0.25">
      <c r="A4">
        <v>286507</v>
      </c>
      <c r="B4" s="1" t="s">
        <v>35</v>
      </c>
    </row>
    <row r="5" spans="1:2" x14ac:dyDescent="0.25">
      <c r="A5">
        <v>50212</v>
      </c>
      <c r="B5" s="1" t="s">
        <v>15</v>
      </c>
    </row>
    <row r="6" spans="1:2" x14ac:dyDescent="0.25">
      <c r="A6">
        <v>48182</v>
      </c>
      <c r="B6" s="1" t="s">
        <v>78</v>
      </c>
    </row>
    <row r="7" spans="1:2" x14ac:dyDescent="0.25">
      <c r="A7">
        <v>46110</v>
      </c>
      <c r="B7" s="1" t="s">
        <v>79</v>
      </c>
    </row>
    <row r="8" spans="1:2" x14ac:dyDescent="0.25">
      <c r="A8">
        <v>37282</v>
      </c>
      <c r="B8" s="1" t="s">
        <v>5</v>
      </c>
    </row>
    <row r="9" spans="1:2" x14ac:dyDescent="0.25">
      <c r="A9">
        <v>28017</v>
      </c>
      <c r="B9" s="1" t="s">
        <v>80</v>
      </c>
    </row>
    <row r="10" spans="1:2" x14ac:dyDescent="0.25">
      <c r="A10">
        <v>22070</v>
      </c>
      <c r="B10" s="1" t="s">
        <v>81</v>
      </c>
    </row>
    <row r="11" spans="1:2" x14ac:dyDescent="0.25">
      <c r="A11">
        <v>9651</v>
      </c>
      <c r="B11" s="1" t="s">
        <v>82</v>
      </c>
    </row>
    <row r="12" spans="1:2" x14ac:dyDescent="0.25">
      <c r="A12">
        <v>9475</v>
      </c>
      <c r="B12" s="1" t="s">
        <v>83</v>
      </c>
    </row>
    <row r="13" spans="1:2" x14ac:dyDescent="0.25">
      <c r="A13">
        <v>6960</v>
      </c>
      <c r="B13" s="1" t="s">
        <v>84</v>
      </c>
    </row>
    <row r="14" spans="1:2" x14ac:dyDescent="0.25">
      <c r="A14">
        <v>5311</v>
      </c>
      <c r="B14" s="1" t="s">
        <v>85</v>
      </c>
    </row>
    <row r="15" spans="1:2" x14ac:dyDescent="0.25">
      <c r="A15">
        <v>5175</v>
      </c>
      <c r="B15" s="1" t="s">
        <v>86</v>
      </c>
    </row>
    <row r="16" spans="1:2" x14ac:dyDescent="0.25">
      <c r="A16">
        <v>4651</v>
      </c>
      <c r="B16" s="1" t="s">
        <v>87</v>
      </c>
    </row>
    <row r="17" spans="1:2" x14ac:dyDescent="0.25">
      <c r="A17">
        <v>4236</v>
      </c>
      <c r="B17" s="1" t="s">
        <v>88</v>
      </c>
    </row>
    <row r="18" spans="1:2" x14ac:dyDescent="0.25">
      <c r="A18">
        <v>3514</v>
      </c>
      <c r="B18" s="1" t="s">
        <v>89</v>
      </c>
    </row>
    <row r="19" spans="1:2" x14ac:dyDescent="0.25">
      <c r="A19">
        <v>3510</v>
      </c>
      <c r="B19" s="1" t="s">
        <v>90</v>
      </c>
    </row>
    <row r="20" spans="1:2" x14ac:dyDescent="0.25">
      <c r="A20">
        <v>3007</v>
      </c>
      <c r="B20" s="1" t="s">
        <v>91</v>
      </c>
    </row>
    <row r="21" spans="1:2" x14ac:dyDescent="0.25">
      <c r="A21">
        <v>2178</v>
      </c>
      <c r="B21" s="1" t="s">
        <v>92</v>
      </c>
    </row>
    <row r="22" spans="1:2" x14ac:dyDescent="0.25">
      <c r="A22">
        <v>1876</v>
      </c>
      <c r="B22" s="1" t="s">
        <v>93</v>
      </c>
    </row>
    <row r="23" spans="1:2" x14ac:dyDescent="0.25">
      <c r="A23">
        <v>1858</v>
      </c>
      <c r="B23" s="1" t="s">
        <v>94</v>
      </c>
    </row>
    <row r="24" spans="1:2" x14ac:dyDescent="0.25">
      <c r="A24">
        <v>1493</v>
      </c>
      <c r="B24" s="1" t="s">
        <v>95</v>
      </c>
    </row>
    <row r="25" spans="1:2" x14ac:dyDescent="0.25">
      <c r="A25">
        <v>1225</v>
      </c>
      <c r="B25" s="1" t="s">
        <v>96</v>
      </c>
    </row>
    <row r="26" spans="1:2" x14ac:dyDescent="0.25">
      <c r="A26">
        <v>877</v>
      </c>
      <c r="B26" s="1" t="s">
        <v>97</v>
      </c>
    </row>
    <row r="27" spans="1:2" x14ac:dyDescent="0.25">
      <c r="A27">
        <v>848</v>
      </c>
      <c r="B27" s="1" t="s">
        <v>98</v>
      </c>
    </row>
    <row r="28" spans="1:2" x14ac:dyDescent="0.25">
      <c r="A28">
        <v>761</v>
      </c>
      <c r="B28" s="1" t="s">
        <v>99</v>
      </c>
    </row>
    <row r="29" spans="1:2" x14ac:dyDescent="0.25">
      <c r="A29">
        <v>740</v>
      </c>
      <c r="B29" s="1" t="s">
        <v>100</v>
      </c>
    </row>
    <row r="30" spans="1:2" x14ac:dyDescent="0.25">
      <c r="A30">
        <v>642</v>
      </c>
      <c r="B30" s="1" t="s">
        <v>101</v>
      </c>
    </row>
    <row r="31" spans="1:2" x14ac:dyDescent="0.25">
      <c r="A31">
        <v>627</v>
      </c>
      <c r="B31" s="1" t="s">
        <v>102</v>
      </c>
    </row>
    <row r="32" spans="1:2" x14ac:dyDescent="0.25">
      <c r="A32">
        <v>546</v>
      </c>
      <c r="B32" s="1" t="s">
        <v>103</v>
      </c>
    </row>
    <row r="33" spans="1:2" x14ac:dyDescent="0.25">
      <c r="A33">
        <v>466</v>
      </c>
      <c r="B33" s="1" t="s">
        <v>104</v>
      </c>
    </row>
    <row r="34" spans="1:2" x14ac:dyDescent="0.25">
      <c r="A34">
        <v>436</v>
      </c>
      <c r="B34" s="1" t="s">
        <v>105</v>
      </c>
    </row>
    <row r="35" spans="1:2" x14ac:dyDescent="0.25">
      <c r="A35">
        <v>418</v>
      </c>
      <c r="B35" s="1" t="s">
        <v>106</v>
      </c>
    </row>
    <row r="36" spans="1:2" x14ac:dyDescent="0.25">
      <c r="A36">
        <v>317</v>
      </c>
      <c r="B36" s="1" t="s">
        <v>107</v>
      </c>
    </row>
    <row r="37" spans="1:2" x14ac:dyDescent="0.25">
      <c r="A37">
        <v>309</v>
      </c>
      <c r="B37" s="1" t="s">
        <v>108</v>
      </c>
    </row>
    <row r="38" spans="1:2" x14ac:dyDescent="0.25">
      <c r="A38">
        <v>235</v>
      </c>
      <c r="B38" s="1" t="s">
        <v>109</v>
      </c>
    </row>
    <row r="39" spans="1:2" x14ac:dyDescent="0.25">
      <c r="A39">
        <v>217</v>
      </c>
      <c r="B39" s="1" t="s">
        <v>110</v>
      </c>
    </row>
    <row r="40" spans="1:2" x14ac:dyDescent="0.25">
      <c r="A40">
        <v>211</v>
      </c>
      <c r="B40" s="1" t="s">
        <v>111</v>
      </c>
    </row>
    <row r="41" spans="1:2" x14ac:dyDescent="0.25">
      <c r="A41">
        <v>209</v>
      </c>
      <c r="B41" s="1" t="s">
        <v>112</v>
      </c>
    </row>
    <row r="42" spans="1:2" x14ac:dyDescent="0.25">
      <c r="A42">
        <v>148</v>
      </c>
      <c r="B42" s="1" t="s">
        <v>113</v>
      </c>
    </row>
    <row r="43" spans="1:2" x14ac:dyDescent="0.25">
      <c r="A43">
        <v>134</v>
      </c>
      <c r="B43" s="1" t="s">
        <v>114</v>
      </c>
    </row>
    <row r="44" spans="1:2" x14ac:dyDescent="0.25">
      <c r="A44">
        <v>132</v>
      </c>
      <c r="B44" s="1" t="s">
        <v>115</v>
      </c>
    </row>
    <row r="45" spans="1:2" x14ac:dyDescent="0.25">
      <c r="A45">
        <v>116</v>
      </c>
      <c r="B45" s="1" t="s">
        <v>116</v>
      </c>
    </row>
    <row r="46" spans="1:2" x14ac:dyDescent="0.25">
      <c r="A46">
        <v>84</v>
      </c>
      <c r="B46" s="1" t="s">
        <v>117</v>
      </c>
    </row>
    <row r="47" spans="1:2" x14ac:dyDescent="0.25">
      <c r="A47">
        <v>83</v>
      </c>
      <c r="B47" s="1" t="s">
        <v>118</v>
      </c>
    </row>
    <row r="48" spans="1:2" x14ac:dyDescent="0.25">
      <c r="A48">
        <v>79</v>
      </c>
      <c r="B48" s="1" t="s">
        <v>119</v>
      </c>
    </row>
    <row r="49" spans="1:2" x14ac:dyDescent="0.25">
      <c r="A49">
        <v>74</v>
      </c>
      <c r="B49" s="1" t="s">
        <v>120</v>
      </c>
    </row>
    <row r="50" spans="1:2" x14ac:dyDescent="0.25">
      <c r="A50">
        <v>69</v>
      </c>
      <c r="B50" s="1" t="s">
        <v>121</v>
      </c>
    </row>
    <row r="51" spans="1:2" x14ac:dyDescent="0.25">
      <c r="A51">
        <v>63</v>
      </c>
      <c r="B51" s="1" t="s">
        <v>122</v>
      </c>
    </row>
    <row r="52" spans="1:2" x14ac:dyDescent="0.25">
      <c r="A52">
        <v>62</v>
      </c>
      <c r="B52" s="1" t="s">
        <v>123</v>
      </c>
    </row>
    <row r="53" spans="1:2" x14ac:dyDescent="0.25">
      <c r="A53">
        <v>45</v>
      </c>
      <c r="B53" s="1" t="s">
        <v>124</v>
      </c>
    </row>
    <row r="54" spans="1:2" x14ac:dyDescent="0.25">
      <c r="A54">
        <v>43</v>
      </c>
      <c r="B54" s="1" t="s">
        <v>125</v>
      </c>
    </row>
    <row r="55" spans="1:2" x14ac:dyDescent="0.25">
      <c r="A55">
        <v>37</v>
      </c>
      <c r="B55" s="1" t="s">
        <v>126</v>
      </c>
    </row>
    <row r="56" spans="1:2" x14ac:dyDescent="0.25">
      <c r="A56">
        <v>28</v>
      </c>
      <c r="B56" s="1" t="s">
        <v>127</v>
      </c>
    </row>
    <row r="57" spans="1:2" x14ac:dyDescent="0.25">
      <c r="A57">
        <v>25</v>
      </c>
      <c r="B57" s="1" t="s">
        <v>128</v>
      </c>
    </row>
    <row r="58" spans="1:2" x14ac:dyDescent="0.25">
      <c r="A58">
        <v>25</v>
      </c>
      <c r="B58" s="1" t="s">
        <v>129</v>
      </c>
    </row>
    <row r="59" spans="1:2" x14ac:dyDescent="0.25">
      <c r="A59">
        <v>23</v>
      </c>
      <c r="B59" s="1" t="s">
        <v>130</v>
      </c>
    </row>
    <row r="60" spans="1:2" x14ac:dyDescent="0.25">
      <c r="A60">
        <v>21</v>
      </c>
      <c r="B60" s="1" t="s">
        <v>131</v>
      </c>
    </row>
    <row r="61" spans="1:2" x14ac:dyDescent="0.25">
      <c r="A61">
        <v>19</v>
      </c>
      <c r="B61" s="1" t="s">
        <v>132</v>
      </c>
    </row>
    <row r="62" spans="1:2" x14ac:dyDescent="0.25">
      <c r="A62">
        <v>18</v>
      </c>
      <c r="B62" s="1" t="s">
        <v>133</v>
      </c>
    </row>
    <row r="63" spans="1:2" x14ac:dyDescent="0.25">
      <c r="A63">
        <v>16</v>
      </c>
      <c r="B63" s="1" t="s">
        <v>134</v>
      </c>
    </row>
    <row r="64" spans="1:2" x14ac:dyDescent="0.25">
      <c r="A64">
        <v>13</v>
      </c>
      <c r="B64" s="1" t="s">
        <v>135</v>
      </c>
    </row>
    <row r="65" spans="1:2" x14ac:dyDescent="0.25">
      <c r="A65">
        <v>12</v>
      </c>
      <c r="B65" s="1" t="s">
        <v>136</v>
      </c>
    </row>
    <row r="66" spans="1:2" x14ac:dyDescent="0.25">
      <c r="A66">
        <v>12</v>
      </c>
      <c r="B66" s="1" t="s">
        <v>137</v>
      </c>
    </row>
    <row r="67" spans="1:2" x14ac:dyDescent="0.25">
      <c r="A67">
        <v>10</v>
      </c>
      <c r="B67" s="1" t="s">
        <v>138</v>
      </c>
    </row>
    <row r="68" spans="1:2" x14ac:dyDescent="0.25">
      <c r="A68">
        <v>9</v>
      </c>
      <c r="B68" s="1" t="s">
        <v>139</v>
      </c>
    </row>
    <row r="69" spans="1:2" x14ac:dyDescent="0.25">
      <c r="A69">
        <v>9</v>
      </c>
      <c r="B69" s="1" t="s">
        <v>140</v>
      </c>
    </row>
    <row r="70" spans="1:2" x14ac:dyDescent="0.25">
      <c r="A70">
        <v>9</v>
      </c>
      <c r="B70" s="1" t="s">
        <v>141</v>
      </c>
    </row>
    <row r="71" spans="1:2" x14ac:dyDescent="0.25">
      <c r="A71">
        <v>9</v>
      </c>
      <c r="B71" s="1" t="s">
        <v>142</v>
      </c>
    </row>
    <row r="72" spans="1:2" x14ac:dyDescent="0.25">
      <c r="A72">
        <v>8</v>
      </c>
      <c r="B72" s="1" t="s">
        <v>143</v>
      </c>
    </row>
    <row r="73" spans="1:2" x14ac:dyDescent="0.25">
      <c r="A73">
        <v>6</v>
      </c>
      <c r="B73" s="1" t="s">
        <v>144</v>
      </c>
    </row>
    <row r="74" spans="1:2" x14ac:dyDescent="0.25">
      <c r="A74">
        <v>5</v>
      </c>
      <c r="B74" s="1" t="s">
        <v>145</v>
      </c>
    </row>
    <row r="75" spans="1:2" x14ac:dyDescent="0.25">
      <c r="A75">
        <v>4</v>
      </c>
      <c r="B75" s="1" t="s">
        <v>146</v>
      </c>
    </row>
    <row r="76" spans="1:2" x14ac:dyDescent="0.25">
      <c r="A76">
        <v>4</v>
      </c>
      <c r="B76" s="1" t="s">
        <v>147</v>
      </c>
    </row>
    <row r="77" spans="1:2" x14ac:dyDescent="0.25">
      <c r="A77">
        <v>4</v>
      </c>
      <c r="B77" s="1" t="s">
        <v>148</v>
      </c>
    </row>
    <row r="78" spans="1:2" x14ac:dyDescent="0.25">
      <c r="A78">
        <v>3</v>
      </c>
      <c r="B78" s="1" t="s">
        <v>149</v>
      </c>
    </row>
    <row r="79" spans="1:2" x14ac:dyDescent="0.25">
      <c r="A79">
        <v>3</v>
      </c>
      <c r="B79" s="1" t="s">
        <v>150</v>
      </c>
    </row>
    <row r="80" spans="1:2" x14ac:dyDescent="0.25">
      <c r="A80">
        <v>2</v>
      </c>
      <c r="B80" s="1" t="s">
        <v>151</v>
      </c>
    </row>
    <row r="81" spans="1:2" x14ac:dyDescent="0.25">
      <c r="A81">
        <v>2</v>
      </c>
      <c r="B81" s="1" t="s">
        <v>152</v>
      </c>
    </row>
    <row r="82" spans="1:2" x14ac:dyDescent="0.25">
      <c r="A82">
        <v>2</v>
      </c>
      <c r="B82" s="1" t="s">
        <v>153</v>
      </c>
    </row>
    <row r="83" spans="1:2" x14ac:dyDescent="0.25">
      <c r="A83">
        <v>1</v>
      </c>
      <c r="B83" s="1" t="s">
        <v>154</v>
      </c>
    </row>
    <row r="84" spans="1:2" x14ac:dyDescent="0.25">
      <c r="A84">
        <v>1</v>
      </c>
      <c r="B84" s="1" t="s">
        <v>155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34E77-8E00-4809-8B9F-CB8BAE788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Tempo Recorde Por Dificuldade</vt:lpstr>
      <vt:lpstr>5 Melhores tempos da dificuldad</vt:lpstr>
      <vt:lpstr>Os 5 mapas mais jogados</vt:lpstr>
      <vt:lpstr>os 5 maiores criadores de mapas</vt:lpstr>
      <vt:lpstr>Quantidade de jogadores por paí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toddysquik pereirao</cp:lastModifiedBy>
  <dcterms:created xsi:type="dcterms:W3CDTF">2023-03-09T01:46:48Z</dcterms:created>
  <dcterms:modified xsi:type="dcterms:W3CDTF">2023-03-09T01:46:48Z</dcterms:modified>
</cp:coreProperties>
</file>