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autoCompressPictures="0"/>
  <bookViews>
    <workbookView xWindow="2640" yWindow="-15" windowWidth="21600" windowHeight="14535"/>
  </bookViews>
  <sheets>
    <sheet name="Posições por Período" sheetId="1" r:id="rId1"/>
  </sheets>
  <definedNames>
    <definedName name="DataFinal">'Posições por Período'!$D$10</definedName>
    <definedName name="DataInicial">'Posições por Período'!$D$9</definedName>
    <definedName name="KmPercorrida">'Posições por Período'!$D$11</definedName>
    <definedName name="_xlnm.Print_Titles" localSheetId="0">'Posições por Período'!$1:$13</definedName>
    <definedName name="Veiculo">'Posições por Período'!$D$7</definedName>
    <definedName name="Vel">'Posições por Período'!$D$8</definedName>
  </definedNames>
  <calcPr calcId="12451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50" i="1"/>
  <c r="M49" s="1"/>
  <c r="M48" s="1"/>
  <c r="M47" s="1"/>
  <c r="M46" s="1"/>
  <c r="M45" s="1"/>
  <c r="M44" s="1"/>
  <c r="M43" s="1"/>
  <c r="M42" s="1"/>
  <c r="M41" s="1"/>
  <c r="M40" s="1"/>
  <c r="M39" s="1"/>
  <c r="M38" s="1"/>
  <c r="M37" s="1"/>
  <c r="M36" s="1"/>
  <c r="M35" s="1"/>
  <c r="M34" s="1"/>
  <c r="M33" s="1"/>
  <c r="M32" s="1"/>
  <c r="M31" s="1"/>
  <c r="M30" s="1"/>
  <c r="M29" s="1"/>
  <c r="M28" s="1"/>
  <c r="M27" s="1"/>
  <c r="M26" s="1"/>
  <c r="M25" s="1"/>
  <c r="M24" s="1"/>
  <c r="M23" s="1"/>
  <c r="M22" s="1"/>
  <c r="M21" s="1"/>
  <c r="M20" s="1"/>
  <c r="M19" s="1"/>
  <c r="M18" s="1"/>
  <c r="M17" s="1"/>
  <c r="M16" s="1"/>
  <c r="M15" s="1"/>
  <c r="M14" s="1"/>
  <c r="I6" s="1"/>
  <c r="L50"/>
  <c r="L49" s="1"/>
  <c r="L48" s="1"/>
  <c r="L47" s="1"/>
  <c r="L46" s="1"/>
  <c r="L45" s="1"/>
  <c r="L44" s="1"/>
  <c r="L43" s="1"/>
  <c r="L42" s="1"/>
  <c r="L41" s="1"/>
  <c r="L40" s="1"/>
  <c r="L39" s="1"/>
  <c r="L38" s="1"/>
  <c r="L37" s="1"/>
  <c r="L36" s="1"/>
  <c r="L35" s="1"/>
  <c r="L34" s="1"/>
  <c r="L33" s="1"/>
  <c r="L32" s="1"/>
  <c r="L31" s="1"/>
  <c r="L30" s="1"/>
  <c r="L29" s="1"/>
  <c r="L28" s="1"/>
  <c r="L27" s="1"/>
  <c r="L26" s="1"/>
  <c r="L25" s="1"/>
  <c r="L24" s="1"/>
  <c r="L23" s="1"/>
  <c r="L22" s="1"/>
  <c r="L21" s="1"/>
  <c r="L20" s="1"/>
  <c r="L19" s="1"/>
  <c r="L18" s="1"/>
  <c r="L17" s="1"/>
  <c r="L16" s="1"/>
  <c r="L15" s="1"/>
  <c r="L14" s="1"/>
  <c r="I5" s="1"/>
</calcChain>
</file>

<file path=xl/sharedStrings.xml><?xml version="1.0" encoding="utf-8"?>
<sst xmlns="http://schemas.openxmlformats.org/spreadsheetml/2006/main" count="21" uniqueCount="21">
  <si>
    <t>Ignição</t>
    <phoneticPr fontId="3" type="noConversion"/>
  </si>
  <si>
    <t>Pânico</t>
    <phoneticPr fontId="3" type="noConversion"/>
  </si>
  <si>
    <t>Mem.</t>
    <phoneticPr fontId="3" type="noConversion"/>
  </si>
  <si>
    <t>Latitude</t>
    <phoneticPr fontId="3" type="noConversion"/>
  </si>
  <si>
    <t>Longitude</t>
    <phoneticPr fontId="3" type="noConversion"/>
  </si>
  <si>
    <t>Logradouro</t>
    <phoneticPr fontId="3" type="noConversion"/>
  </si>
  <si>
    <t>Contador</t>
    <phoneticPr fontId="3" type="noConversion"/>
  </si>
  <si>
    <t>Relatório de Posições por Período</t>
    <phoneticPr fontId="3" type="noConversion"/>
  </si>
  <si>
    <t>Data Hora</t>
    <phoneticPr fontId="3" type="noConversion"/>
  </si>
  <si>
    <t>Veículo:</t>
  </si>
  <si>
    <t>Data Inícial:</t>
  </si>
  <si>
    <t>Data Final:</t>
  </si>
  <si>
    <t>Kílometragem Percorrida:</t>
  </si>
  <si>
    <t>Km/h</t>
  </si>
  <si>
    <t>Motivo</t>
  </si>
  <si>
    <t>Hor</t>
  </si>
  <si>
    <t>Horimetro Parcial:</t>
  </si>
  <si>
    <t>Horimetro Parcial Desl.:</t>
  </si>
  <si>
    <t>Intervalo Transmissão</t>
  </si>
  <si>
    <t>Horimetro Parcial Lig.</t>
  </si>
  <si>
    <t>Horimetro Parcial Desl.</t>
  </si>
</sst>
</file>

<file path=xl/styles.xml><?xml version="1.0" encoding="utf-8"?>
<styleSheet xmlns="http://schemas.openxmlformats.org/spreadsheetml/2006/main">
  <numFmts count="2">
    <numFmt numFmtId="164" formatCode="0.00\ &quot;Km&quot;"/>
    <numFmt numFmtId="165" formatCode="[h]:mm:ss;@"/>
  </numFmts>
  <fonts count="17">
    <font>
      <sz val="11"/>
      <color indexed="8"/>
      <name val="Calibri"/>
    </font>
    <font>
      <sz val="14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b/>
      <sz val="11"/>
      <color indexed="8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"/>
      <name val="Calibri"/>
      <family val="2"/>
    </font>
    <font>
      <sz val="8"/>
      <color indexed="8"/>
      <name val="Calibri"/>
      <family val="2"/>
    </font>
    <font>
      <sz val="11"/>
      <color indexed="8"/>
      <name val="Calibri"/>
      <family val="2"/>
    </font>
    <font>
      <b/>
      <sz val="8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10"/>
      <color rgb="FF00B050"/>
      <name val="Calibri"/>
      <family val="2"/>
    </font>
    <font>
      <sz val="1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 shrinkToFit="1"/>
    </xf>
    <xf numFmtId="0" fontId="4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shrinkToFi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 shrinkToFit="1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 shrinkToFi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 shrinkToFi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 shrinkToFi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 wrapText="1" shrinkToFit="1"/>
    </xf>
    <xf numFmtId="0" fontId="11" fillId="0" borderId="0" xfId="0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22" fontId="7" fillId="0" borderId="0" xfId="0" applyNumberFormat="1" applyFont="1" applyBorder="1" applyAlignment="1">
      <alignment horizontal="center" vertical="center"/>
    </xf>
    <xf numFmtId="22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left" vertical="center" wrapText="1"/>
    </xf>
    <xf numFmtId="0" fontId="11" fillId="0" borderId="0" xfId="0" applyFont="1" applyBorder="1" applyAlignment="1">
      <alignment horizontal="right" vertical="center" wrapText="1" shrinkToFit="1"/>
    </xf>
    <xf numFmtId="165" fontId="14" fillId="0" borderId="0" xfId="0" applyNumberFormat="1" applyFont="1" applyBorder="1" applyAlignment="1">
      <alignment horizontal="left" vertical="center" wrapText="1"/>
    </xf>
    <xf numFmtId="165" fontId="14" fillId="0" borderId="0" xfId="0" applyNumberFormat="1" applyFont="1" applyBorder="1" applyAlignment="1">
      <alignment horizontal="left" vertical="center" wrapText="1" shrinkToFit="1"/>
    </xf>
    <xf numFmtId="165" fontId="14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1657350</xdr:colOff>
      <xdr:row>1</xdr:row>
      <xdr:rowOff>41275</xdr:rowOff>
    </xdr:from>
    <xdr:ext cx="609600" cy="334027"/>
    <xdr:pic>
      <xdr:nvPicPr>
        <xdr:cNvPr id="2" name="Link Logo" descr="Link Monitorament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98425"/>
          <a:ext cx="609600" cy="33402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N50"/>
  <sheetViews>
    <sheetView tabSelected="1" workbookViewId="0">
      <pane xSplit="10" ySplit="13" topLeftCell="K14" activePane="bottomRight" state="frozenSplit"/>
      <selection pane="topRight" activeCell="K1" sqref="K1"/>
      <selection pane="bottomLeft" activeCell="A14" sqref="A14"/>
      <selection pane="bottomRight" activeCell="A14" sqref="A14"/>
    </sheetView>
  </sheetViews>
  <sheetFormatPr defaultColWidth="8.85546875" defaultRowHeight="15"/>
  <cols>
    <col min="1" max="1" width="4.85546875" style="9" customWidth="1"/>
    <col min="2" max="2" width="9.42578125" style="10" customWidth="1"/>
    <col min="3" max="3" width="5.85546875" style="9" customWidth="1"/>
    <col min="4" max="4" width="6" style="9" customWidth="1"/>
    <col min="5" max="5" width="4.85546875" style="9" customWidth="1"/>
    <col min="6" max="6" width="4" style="40" bestFit="1" customWidth="1"/>
    <col min="7" max="7" width="8.7109375" style="9" customWidth="1"/>
    <col min="8" max="8" width="8.28515625" style="9" customWidth="1"/>
    <col min="9" max="9" width="27.85546875" style="6" customWidth="1"/>
    <col min="10" max="10" width="7" style="9" customWidth="1"/>
    <col min="11" max="11" width="9.7109375" style="9" customWidth="1"/>
    <col min="12" max="12" width="9.28515625" style="39" customWidth="1"/>
    <col min="13" max="13" width="9.7109375" customWidth="1"/>
  </cols>
  <sheetData>
    <row r="1" spans="1:14" ht="4.5" customHeight="1"/>
    <row r="2" spans="1:14" ht="21">
      <c r="A2" s="23"/>
      <c r="B2" s="7" t="s">
        <v>7</v>
      </c>
      <c r="C2" s="24"/>
      <c r="D2" s="25"/>
      <c r="E2" s="26"/>
      <c r="F2" s="41"/>
      <c r="G2" s="24"/>
      <c r="H2" s="24"/>
      <c r="I2" s="27"/>
      <c r="J2" s="28"/>
    </row>
    <row r="3" spans="1:14" ht="3.75" customHeight="1">
      <c r="A3" s="29"/>
      <c r="B3" s="21"/>
      <c r="C3" s="30"/>
      <c r="D3" s="31"/>
      <c r="E3" s="32"/>
      <c r="F3" s="42"/>
      <c r="G3" s="30"/>
      <c r="H3" s="30"/>
      <c r="I3" s="33"/>
      <c r="J3" s="34"/>
    </row>
    <row r="4" spans="1:14">
      <c r="A4" s="29"/>
      <c r="B4" s="37" t="s">
        <v>9</v>
      </c>
      <c r="C4" s="47"/>
      <c r="D4" s="47"/>
      <c r="E4" s="47"/>
      <c r="F4" s="42"/>
      <c r="G4" s="30"/>
      <c r="H4" s="36" t="s">
        <v>12</v>
      </c>
      <c r="I4" s="51"/>
      <c r="J4" s="34"/>
    </row>
    <row r="5" spans="1:14">
      <c r="A5" s="29"/>
      <c r="B5" s="38" t="s">
        <v>10</v>
      </c>
      <c r="C5" s="46"/>
      <c r="D5" s="46"/>
      <c r="E5" s="46"/>
      <c r="F5" s="46"/>
      <c r="G5" s="52" t="s">
        <v>16</v>
      </c>
      <c r="H5" s="52"/>
      <c r="I5" s="53">
        <f>L14</f>
        <v>0</v>
      </c>
      <c r="J5" s="34"/>
    </row>
    <row r="6" spans="1:14" ht="14.25" customHeight="1">
      <c r="A6" s="11"/>
      <c r="B6" s="38" t="s">
        <v>11</v>
      </c>
      <c r="C6" s="46"/>
      <c r="D6" s="46"/>
      <c r="E6" s="46"/>
      <c r="F6" s="46"/>
      <c r="G6" s="52" t="s">
        <v>17</v>
      </c>
      <c r="H6" s="52"/>
      <c r="I6" s="54">
        <f>M14</f>
        <v>0</v>
      </c>
      <c r="J6" s="35"/>
    </row>
    <row r="7" spans="1:14" hidden="1">
      <c r="A7" s="11"/>
      <c r="B7" s="12"/>
      <c r="C7" s="4"/>
      <c r="D7" s="45"/>
      <c r="E7" s="45"/>
      <c r="F7" s="45"/>
      <c r="G7" s="45"/>
      <c r="H7" s="20"/>
      <c r="I7" s="5"/>
      <c r="J7" s="13"/>
    </row>
    <row r="8" spans="1:14" ht="5.25" hidden="1" customHeight="1">
      <c r="A8" s="14"/>
      <c r="B8" s="15"/>
      <c r="C8" s="4"/>
      <c r="D8" s="45"/>
      <c r="E8" s="45"/>
      <c r="F8" s="45"/>
      <c r="G8" s="45"/>
      <c r="H8" s="20"/>
      <c r="I8" s="5"/>
      <c r="J8" s="13"/>
    </row>
    <row r="9" spans="1:14" hidden="1">
      <c r="A9" s="14"/>
      <c r="B9" s="15"/>
      <c r="C9" s="4"/>
      <c r="D9" s="48"/>
      <c r="E9" s="45"/>
      <c r="F9" s="45"/>
      <c r="G9" s="45"/>
      <c r="H9" s="20"/>
      <c r="I9" s="5"/>
      <c r="J9" s="13"/>
    </row>
    <row r="10" spans="1:14" hidden="1">
      <c r="A10" s="14"/>
      <c r="B10" s="15"/>
      <c r="C10" s="4"/>
      <c r="D10" s="49"/>
      <c r="E10" s="50"/>
      <c r="F10" s="50"/>
      <c r="G10" s="50"/>
      <c r="H10" s="20"/>
      <c r="I10" s="5"/>
      <c r="J10" s="13"/>
    </row>
    <row r="11" spans="1:14" hidden="1">
      <c r="A11" s="14"/>
      <c r="B11" s="15"/>
      <c r="C11" s="4"/>
      <c r="D11" s="45"/>
      <c r="E11" s="45"/>
      <c r="F11" s="45"/>
      <c r="G11" s="45"/>
      <c r="H11" s="20"/>
      <c r="I11" s="5"/>
      <c r="J11" s="13"/>
    </row>
    <row r="12" spans="1:14" ht="2.25" customHeight="1">
      <c r="A12" s="16"/>
      <c r="B12" s="17"/>
      <c r="C12" s="18"/>
      <c r="D12" s="18"/>
      <c r="E12" s="18"/>
      <c r="F12" s="43"/>
      <c r="G12" s="18"/>
      <c r="H12" s="18"/>
      <c r="I12" s="8"/>
      <c r="J12" s="19"/>
    </row>
    <row r="13" spans="1:14" ht="36">
      <c r="A13" s="22" t="s">
        <v>13</v>
      </c>
      <c r="B13" s="3" t="s">
        <v>8</v>
      </c>
      <c r="C13" s="2" t="s">
        <v>0</v>
      </c>
      <c r="D13" s="2" t="s">
        <v>1</v>
      </c>
      <c r="E13" s="2" t="s">
        <v>2</v>
      </c>
      <c r="F13" s="44" t="s">
        <v>15</v>
      </c>
      <c r="G13" s="2" t="s">
        <v>3</v>
      </c>
      <c r="H13" s="2" t="s">
        <v>4</v>
      </c>
      <c r="I13" s="1" t="s">
        <v>5</v>
      </c>
      <c r="J13" s="2" t="s">
        <v>6</v>
      </c>
      <c r="K13" s="1" t="s">
        <v>18</v>
      </c>
      <c r="L13" s="1" t="s">
        <v>19</v>
      </c>
      <c r="M13" s="1" t="s">
        <v>20</v>
      </c>
      <c r="N13" s="1" t="s">
        <v>14</v>
      </c>
    </row>
    <row r="14" spans="1:14">
      <c r="K14" s="55"/>
      <c r="L14" s="56">
        <f t="shared" ref="L14:L50" si="0">L15+IF(AND(C14="Ligado",C15="Ligado"),B14-B15,IF(AND(C15="Ligado",C14="Deslig."),B14-B15,0))</f>
        <v>0</v>
      </c>
      <c r="M14" s="57">
        <f t="shared" ref="M14:M50" si="1">M15+IF(AND(C14="Deslig.",C15="Deslig."),B14-B15,IF(AND(C15="Deslig.",C14="Ligado"),B14-B15,0))</f>
        <v>0</v>
      </c>
      <c r="N14" s="58"/>
    </row>
    <row r="15" spans="1:14">
      <c r="L15" s="56">
        <f t="shared" si="0"/>
        <v>0</v>
      </c>
      <c r="M15" s="57">
        <f t="shared" si="1"/>
        <v>0</v>
      </c>
    </row>
    <row r="16" spans="1:14">
      <c r="L16" s="56">
        <f t="shared" si="0"/>
        <v>0</v>
      </c>
      <c r="M16" s="57">
        <f t="shared" si="1"/>
        <v>0</v>
      </c>
    </row>
    <row r="17" spans="12:13">
      <c r="L17" s="56">
        <f t="shared" si="0"/>
        <v>0</v>
      </c>
      <c r="M17" s="57">
        <f t="shared" si="1"/>
        <v>0</v>
      </c>
    </row>
    <row r="18" spans="12:13">
      <c r="L18" s="56">
        <f t="shared" si="0"/>
        <v>0</v>
      </c>
      <c r="M18" s="57">
        <f t="shared" si="1"/>
        <v>0</v>
      </c>
    </row>
    <row r="19" spans="12:13">
      <c r="L19" s="56">
        <f t="shared" si="0"/>
        <v>0</v>
      </c>
      <c r="M19" s="57">
        <f t="shared" si="1"/>
        <v>0</v>
      </c>
    </row>
    <row r="20" spans="12:13">
      <c r="L20" s="56">
        <f t="shared" si="0"/>
        <v>0</v>
      </c>
      <c r="M20" s="57">
        <f t="shared" si="1"/>
        <v>0</v>
      </c>
    </row>
    <row r="21" spans="12:13">
      <c r="L21" s="56">
        <f t="shared" si="0"/>
        <v>0</v>
      </c>
      <c r="M21" s="57">
        <f t="shared" si="1"/>
        <v>0</v>
      </c>
    </row>
    <row r="22" spans="12:13">
      <c r="L22" s="56">
        <f t="shared" si="0"/>
        <v>0</v>
      </c>
      <c r="M22" s="57">
        <f t="shared" si="1"/>
        <v>0</v>
      </c>
    </row>
    <row r="23" spans="12:13">
      <c r="L23" s="56">
        <f t="shared" si="0"/>
        <v>0</v>
      </c>
      <c r="M23" s="57">
        <f t="shared" si="1"/>
        <v>0</v>
      </c>
    </row>
    <row r="24" spans="12:13">
      <c r="L24" s="56">
        <f t="shared" si="0"/>
        <v>0</v>
      </c>
      <c r="M24" s="57">
        <f t="shared" si="1"/>
        <v>0</v>
      </c>
    </row>
    <row r="25" spans="12:13">
      <c r="L25" s="56">
        <f t="shared" si="0"/>
        <v>0</v>
      </c>
      <c r="M25" s="57">
        <f t="shared" si="1"/>
        <v>0</v>
      </c>
    </row>
    <row r="26" spans="12:13">
      <c r="L26" s="56">
        <f t="shared" si="0"/>
        <v>0</v>
      </c>
      <c r="M26" s="57">
        <f t="shared" si="1"/>
        <v>0</v>
      </c>
    </row>
    <row r="27" spans="12:13">
      <c r="L27" s="56">
        <f t="shared" si="0"/>
        <v>0</v>
      </c>
      <c r="M27" s="57">
        <f t="shared" si="1"/>
        <v>0</v>
      </c>
    </row>
    <row r="28" spans="12:13">
      <c r="L28" s="56">
        <f t="shared" si="0"/>
        <v>0</v>
      </c>
      <c r="M28" s="57">
        <f t="shared" si="1"/>
        <v>0</v>
      </c>
    </row>
    <row r="29" spans="12:13">
      <c r="L29" s="56">
        <f t="shared" si="0"/>
        <v>0</v>
      </c>
      <c r="M29" s="57">
        <f t="shared" si="1"/>
        <v>0</v>
      </c>
    </row>
    <row r="30" spans="12:13">
      <c r="L30" s="56">
        <f t="shared" si="0"/>
        <v>0</v>
      </c>
      <c r="M30" s="57">
        <f t="shared" si="1"/>
        <v>0</v>
      </c>
    </row>
    <row r="31" spans="12:13">
      <c r="L31" s="56">
        <f t="shared" si="0"/>
        <v>0</v>
      </c>
      <c r="M31" s="57">
        <f t="shared" si="1"/>
        <v>0</v>
      </c>
    </row>
    <row r="32" spans="12:13">
      <c r="L32" s="56">
        <f t="shared" si="0"/>
        <v>0</v>
      </c>
      <c r="M32" s="57">
        <f t="shared" si="1"/>
        <v>0</v>
      </c>
    </row>
    <row r="33" spans="12:13">
      <c r="L33" s="56">
        <f t="shared" si="0"/>
        <v>0</v>
      </c>
      <c r="M33" s="57">
        <f t="shared" si="1"/>
        <v>0</v>
      </c>
    </row>
    <row r="34" spans="12:13">
      <c r="L34" s="56">
        <f t="shared" si="0"/>
        <v>0</v>
      </c>
      <c r="M34" s="57">
        <f t="shared" si="1"/>
        <v>0</v>
      </c>
    </row>
    <row r="35" spans="12:13">
      <c r="L35" s="56">
        <f t="shared" si="0"/>
        <v>0</v>
      </c>
      <c r="M35" s="57">
        <f t="shared" si="1"/>
        <v>0</v>
      </c>
    </row>
    <row r="36" spans="12:13">
      <c r="L36" s="56">
        <f t="shared" si="0"/>
        <v>0</v>
      </c>
      <c r="M36" s="57">
        <f t="shared" si="1"/>
        <v>0</v>
      </c>
    </row>
    <row r="37" spans="12:13">
      <c r="L37" s="56">
        <f t="shared" si="0"/>
        <v>0</v>
      </c>
      <c r="M37" s="57">
        <f t="shared" si="1"/>
        <v>0</v>
      </c>
    </row>
    <row r="38" spans="12:13">
      <c r="L38" s="56">
        <f t="shared" si="0"/>
        <v>0</v>
      </c>
      <c r="M38" s="57">
        <f t="shared" si="1"/>
        <v>0</v>
      </c>
    </row>
    <row r="39" spans="12:13">
      <c r="L39" s="56">
        <f t="shared" si="0"/>
        <v>0</v>
      </c>
      <c r="M39" s="57">
        <f t="shared" si="1"/>
        <v>0</v>
      </c>
    </row>
    <row r="40" spans="12:13">
      <c r="L40" s="56">
        <f t="shared" si="0"/>
        <v>0</v>
      </c>
      <c r="M40" s="57">
        <f t="shared" si="1"/>
        <v>0</v>
      </c>
    </row>
    <row r="41" spans="12:13">
      <c r="L41" s="56">
        <f t="shared" si="0"/>
        <v>0</v>
      </c>
      <c r="M41" s="57">
        <f t="shared" si="1"/>
        <v>0</v>
      </c>
    </row>
    <row r="42" spans="12:13">
      <c r="L42" s="56">
        <f t="shared" si="0"/>
        <v>0</v>
      </c>
      <c r="M42" s="57">
        <f t="shared" si="1"/>
        <v>0</v>
      </c>
    </row>
    <row r="43" spans="12:13">
      <c r="L43" s="56">
        <f t="shared" si="0"/>
        <v>0</v>
      </c>
      <c r="M43" s="57">
        <f t="shared" si="1"/>
        <v>0</v>
      </c>
    </row>
    <row r="44" spans="12:13">
      <c r="L44" s="56">
        <f t="shared" si="0"/>
        <v>0</v>
      </c>
      <c r="M44" s="57">
        <f t="shared" si="1"/>
        <v>0</v>
      </c>
    </row>
    <row r="45" spans="12:13">
      <c r="L45" s="56">
        <f t="shared" si="0"/>
        <v>0</v>
      </c>
      <c r="M45" s="57">
        <f t="shared" si="1"/>
        <v>0</v>
      </c>
    </row>
    <row r="46" spans="12:13">
      <c r="L46" s="56">
        <f t="shared" si="0"/>
        <v>0</v>
      </c>
      <c r="M46" s="57">
        <f t="shared" si="1"/>
        <v>0</v>
      </c>
    </row>
    <row r="47" spans="12:13">
      <c r="L47" s="56">
        <f t="shared" si="0"/>
        <v>0</v>
      </c>
      <c r="M47" s="57">
        <f t="shared" si="1"/>
        <v>0</v>
      </c>
    </row>
    <row r="48" spans="12:13">
      <c r="L48" s="56">
        <f t="shared" si="0"/>
        <v>0</v>
      </c>
      <c r="M48" s="57">
        <f t="shared" si="1"/>
        <v>0</v>
      </c>
    </row>
    <row r="49" spans="12:13">
      <c r="L49" s="56">
        <f t="shared" si="0"/>
        <v>0</v>
      </c>
      <c r="M49" s="57">
        <f t="shared" si="1"/>
        <v>0</v>
      </c>
    </row>
    <row r="50" spans="12:13">
      <c r="L50" s="56">
        <f t="shared" si="0"/>
        <v>0</v>
      </c>
      <c r="M50" s="57">
        <f t="shared" si="1"/>
        <v>0</v>
      </c>
    </row>
  </sheetData>
  <mergeCells count="10">
    <mergeCell ref="D11:G11"/>
    <mergeCell ref="C5:F5"/>
    <mergeCell ref="C6:F6"/>
    <mergeCell ref="C4:E4"/>
    <mergeCell ref="D9:G9"/>
    <mergeCell ref="D10:G10"/>
    <mergeCell ref="D7:G7"/>
    <mergeCell ref="D8:G8"/>
    <mergeCell ref="G6:H6"/>
    <mergeCell ref="G5:H5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7" orientation="landscape" r:id="rId1"/>
  <headerFooter>
    <oddFooter>&amp;CPágina &amp;P de &amp;N</oddFooter>
  </headerFooter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</vt:i4>
      </vt:variant>
    </vt:vector>
  </HeadingPairs>
  <TitlesOfParts>
    <vt:vector size="7" baseType="lpstr">
      <vt:lpstr>Posições por Período</vt:lpstr>
      <vt:lpstr>DataFinal</vt:lpstr>
      <vt:lpstr>DataInicial</vt:lpstr>
      <vt:lpstr>KmPercorrida</vt:lpstr>
      <vt:lpstr>'Posições por Período'!Titulos_de_impressao</vt:lpstr>
      <vt:lpstr>Veiculo</vt:lpstr>
      <vt:lpstr>Vel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Relatorio</dc:title>
  <dc:subject>pontos</dc:subject>
  <dc:creator>Link Monitoramento</dc:creator>
  <cp:keywords>link relatorio pontos periodo</cp:keywords>
  <dc:description>Relatorio de pontos</dc:description>
  <cp:lastModifiedBy>Link</cp:lastModifiedBy>
  <cp:lastPrinted>2011-07-18T18:51:22Z</cp:lastPrinted>
  <dcterms:created xsi:type="dcterms:W3CDTF">2010-12-02T03:02:01Z</dcterms:created>
  <dcterms:modified xsi:type="dcterms:W3CDTF">2012-01-25T17:29:43Z</dcterms:modified>
  <cp:category>relatorio</cp:category>
</cp:coreProperties>
</file>