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autoCompressPictures="0"/>
  <bookViews>
    <workbookView xWindow="2640" yWindow="-15" windowWidth="21600" windowHeight="14535"/>
  </bookViews>
  <sheets>
    <sheet name="Posições por Período" sheetId="1" r:id="rId1"/>
  </sheets>
  <definedNames>
    <definedName name="DataFinal">'Posições por Período'!$D$10</definedName>
    <definedName name="DataInicial">'Posições por Período'!$D$9</definedName>
    <definedName name="KmPercorrida">'Posições por Período'!$D$11</definedName>
    <definedName name="_xlnm.Print_Titles" localSheetId="0">'Posições por Período'!$1:$13</definedName>
    <definedName name="Veiculo">'Posições por Período'!$D$7</definedName>
    <definedName name="Vel">'Posições por Período'!$D$8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6" i="1"/>
  <c r="I5"/>
</calcChain>
</file>

<file path=xl/sharedStrings.xml><?xml version="1.0" encoding="utf-8"?>
<sst xmlns="http://schemas.openxmlformats.org/spreadsheetml/2006/main" count="21" uniqueCount="21">
  <si>
    <t>Ignição</t>
    <phoneticPr fontId="3" type="noConversion"/>
  </si>
  <si>
    <t>Pânico</t>
    <phoneticPr fontId="3" type="noConversion"/>
  </si>
  <si>
    <t>Mem.</t>
    <phoneticPr fontId="3" type="noConversion"/>
  </si>
  <si>
    <t>Latitude</t>
    <phoneticPr fontId="3" type="noConversion"/>
  </si>
  <si>
    <t>Longitude</t>
    <phoneticPr fontId="3" type="noConversion"/>
  </si>
  <si>
    <t>Logradouro</t>
    <phoneticPr fontId="3" type="noConversion"/>
  </si>
  <si>
    <t>Contador</t>
    <phoneticPr fontId="3" type="noConversion"/>
  </si>
  <si>
    <t>Relatório de Posições por Período</t>
    <phoneticPr fontId="3" type="noConversion"/>
  </si>
  <si>
    <t>Data Hora</t>
    <phoneticPr fontId="3" type="noConversion"/>
  </si>
  <si>
    <t>Veículo:</t>
  </si>
  <si>
    <t>Data Inícial:</t>
  </si>
  <si>
    <t>Data Final:</t>
  </si>
  <si>
    <t>Kílometragem Percorrida:</t>
  </si>
  <si>
    <t>Km/h</t>
  </si>
  <si>
    <t>Motivo</t>
  </si>
  <si>
    <t>Hor</t>
  </si>
  <si>
    <t>Horimetro Parcial:</t>
  </si>
  <si>
    <t>Horimetro Parcial Desl.:</t>
  </si>
  <si>
    <t>Intervalo Transmissão</t>
  </si>
  <si>
    <t>Horimetro Parcial Lig.</t>
  </si>
  <si>
    <t>Horimetro Parcial Desl.</t>
  </si>
</sst>
</file>

<file path=xl/styles.xml><?xml version="1.0" encoding="utf-8"?>
<styleSheet xmlns="http://schemas.openxmlformats.org/spreadsheetml/2006/main">
  <numFmts count="2">
    <numFmt numFmtId="164" formatCode="0.00\ &quot;Km&quot;"/>
    <numFmt numFmtId="165" formatCode="[h]:mm:ss;@"/>
  </numFmts>
  <fonts count="19">
    <font>
      <sz val="11"/>
      <color indexed="8"/>
      <name val="Calibri"/>
    </font>
    <font>
      <sz val="14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10"/>
      <color rgb="FF00B050"/>
      <name val="Calibri"/>
      <family val="2"/>
    </font>
    <font>
      <sz val="11"/>
      <color rgb="FF00B050"/>
      <name val="Calibri"/>
      <family val="2"/>
    </font>
    <font>
      <sz val="10"/>
      <color rgb="FFFF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 shrinkToFit="1"/>
    </xf>
    <xf numFmtId="0" fontId="4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 shrinkToFi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 shrinkToFi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 shrinkToFi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 shrinkToFit="1"/>
    </xf>
    <xf numFmtId="0" fontId="11" fillId="0" borderId="0" xfId="0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left" vertical="center" wrapText="1"/>
    </xf>
    <xf numFmtId="165" fontId="14" fillId="0" borderId="0" xfId="0" applyNumberFormat="1" applyFont="1" applyBorder="1" applyAlignment="1">
      <alignment horizontal="left" vertical="center" wrapText="1"/>
    </xf>
    <xf numFmtId="165" fontId="14" fillId="0" borderId="0" xfId="0" applyNumberFormat="1" applyFont="1" applyBorder="1" applyAlignment="1">
      <alignment horizontal="left" vertical="center" wrapText="1" shrinkToFit="1"/>
    </xf>
    <xf numFmtId="165" fontId="14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14" fillId="0" borderId="0" xfId="0" applyFont="1"/>
    <xf numFmtId="165" fontId="0" fillId="0" borderId="0" xfId="0" applyNumberFormat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22" fontId="7" fillId="0" borderId="0" xfId="0" applyNumberFormat="1" applyFont="1" applyBorder="1" applyAlignment="1">
      <alignment horizontal="center" vertical="center"/>
    </xf>
    <xf numFmtId="22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right" vertical="center" wrapText="1" shrinkToFit="1"/>
    </xf>
    <xf numFmtId="165" fontId="17" fillId="0" borderId="0" xfId="0" applyNumberFormat="1" applyFont="1" applyAlignment="1">
      <alignment horizontal="center" vertical="center"/>
    </xf>
    <xf numFmtId="165" fontId="18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1657350</xdr:colOff>
      <xdr:row>1</xdr:row>
      <xdr:rowOff>41275</xdr:rowOff>
    </xdr:from>
    <xdr:ext cx="609600" cy="334027"/>
    <xdr:pic>
      <xdr:nvPicPr>
        <xdr:cNvPr id="2" name="Link Logo" descr="Link Monitorament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98425"/>
          <a:ext cx="609600" cy="3340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N1060"/>
  <sheetViews>
    <sheetView tabSelected="1" workbookViewId="0">
      <pane xSplit="10" ySplit="13" topLeftCell="K14" activePane="bottomRight" state="frozenSplit"/>
      <selection pane="topRight" activeCell="K1" sqref="K1"/>
      <selection pane="bottomLeft" activeCell="A14" sqref="A14"/>
      <selection pane="bottomRight" activeCell="A14" sqref="A14"/>
    </sheetView>
  </sheetViews>
  <sheetFormatPr defaultColWidth="8.85546875" defaultRowHeight="15"/>
  <cols>
    <col min="1" max="1" width="4.85546875" style="9" customWidth="1"/>
    <col min="2" max="2" width="9.42578125" style="10" customWidth="1"/>
    <col min="3" max="3" width="5.85546875" style="9" customWidth="1"/>
    <col min="4" max="4" width="6" style="9" customWidth="1"/>
    <col min="5" max="5" width="4.85546875" style="9" customWidth="1"/>
    <col min="6" max="6" width="4" style="40" bestFit="1" customWidth="1"/>
    <col min="7" max="7" width="8.7109375" style="9" customWidth="1"/>
    <col min="8" max="8" width="8.28515625" style="9" customWidth="1"/>
    <col min="9" max="9" width="27.85546875" style="6" customWidth="1"/>
    <col min="10" max="10" width="7" style="9" customWidth="1"/>
    <col min="11" max="11" width="9.7109375" style="51" customWidth="1"/>
    <col min="12" max="12" width="9.28515625" style="52" customWidth="1"/>
    <col min="13" max="13" width="9.7109375" style="61" customWidth="1"/>
  </cols>
  <sheetData>
    <row r="1" spans="1:14" ht="4.5" customHeight="1">
      <c r="K1" s="9"/>
      <c r="L1" s="39"/>
      <c r="M1"/>
    </row>
    <row r="2" spans="1:14" ht="21">
      <c r="A2" s="23"/>
      <c r="B2" s="7" t="s">
        <v>7</v>
      </c>
      <c r="C2" s="24"/>
      <c r="D2" s="25"/>
      <c r="E2" s="26"/>
      <c r="F2" s="41"/>
      <c r="G2" s="24"/>
      <c r="H2" s="24"/>
      <c r="I2" s="27"/>
      <c r="J2" s="28"/>
      <c r="K2" s="9"/>
      <c r="L2" s="39"/>
      <c r="M2"/>
    </row>
    <row r="3" spans="1:14" ht="3.75" customHeight="1">
      <c r="A3" s="29"/>
      <c r="B3" s="21"/>
      <c r="C3" s="30"/>
      <c r="D3" s="31"/>
      <c r="E3" s="32"/>
      <c r="F3" s="42"/>
      <c r="G3" s="30"/>
      <c r="H3" s="30"/>
      <c r="I3" s="33"/>
      <c r="J3" s="34"/>
      <c r="K3" s="9"/>
      <c r="L3" s="39"/>
      <c r="M3"/>
    </row>
    <row r="4" spans="1:14">
      <c r="A4" s="29"/>
      <c r="B4" s="37" t="s">
        <v>9</v>
      </c>
      <c r="C4" s="55"/>
      <c r="D4" s="55"/>
      <c r="E4" s="55"/>
      <c r="F4" s="42"/>
      <c r="G4" s="30"/>
      <c r="H4" s="36" t="s">
        <v>12</v>
      </c>
      <c r="I4" s="45"/>
      <c r="J4" s="34"/>
      <c r="K4" s="9"/>
      <c r="L4" s="39"/>
      <c r="M4"/>
    </row>
    <row r="5" spans="1:14">
      <c r="A5" s="29"/>
      <c r="B5" s="38" t="s">
        <v>10</v>
      </c>
      <c r="C5" s="54"/>
      <c r="D5" s="54"/>
      <c r="E5" s="54"/>
      <c r="F5" s="54"/>
      <c r="G5" s="59" t="s">
        <v>16</v>
      </c>
      <c r="H5" s="59"/>
      <c r="I5" s="46">
        <f>L14</f>
        <v>0</v>
      </c>
      <c r="J5" s="34"/>
      <c r="K5" s="9"/>
      <c r="L5" s="39"/>
      <c r="M5"/>
    </row>
    <row r="6" spans="1:14" ht="14.25" customHeight="1">
      <c r="A6" s="11"/>
      <c r="B6" s="38" t="s">
        <v>11</v>
      </c>
      <c r="C6" s="54"/>
      <c r="D6" s="54"/>
      <c r="E6" s="54"/>
      <c r="F6" s="54"/>
      <c r="G6" s="59" t="s">
        <v>17</v>
      </c>
      <c r="H6" s="59"/>
      <c r="I6" s="47">
        <f>M14</f>
        <v>0</v>
      </c>
      <c r="J6" s="35"/>
      <c r="K6" s="9"/>
      <c r="L6" s="39"/>
      <c r="M6"/>
    </row>
    <row r="7" spans="1:14" hidden="1">
      <c r="A7" s="11"/>
      <c r="B7" s="12"/>
      <c r="C7" s="4"/>
      <c r="D7" s="53"/>
      <c r="E7" s="53"/>
      <c r="F7" s="53"/>
      <c r="G7" s="53"/>
      <c r="H7" s="20"/>
      <c r="I7" s="5"/>
      <c r="J7" s="13"/>
      <c r="K7" s="9"/>
      <c r="L7" s="39"/>
      <c r="M7"/>
    </row>
    <row r="8" spans="1:14" ht="5.25" hidden="1" customHeight="1">
      <c r="A8" s="14"/>
      <c r="B8" s="15"/>
      <c r="C8" s="4"/>
      <c r="D8" s="53"/>
      <c r="E8" s="53"/>
      <c r="F8" s="53"/>
      <c r="G8" s="53"/>
      <c r="H8" s="20"/>
      <c r="I8" s="5"/>
      <c r="J8" s="13"/>
      <c r="K8" s="9"/>
      <c r="L8" s="39"/>
      <c r="M8"/>
    </row>
    <row r="9" spans="1:14" hidden="1">
      <c r="A9" s="14"/>
      <c r="B9" s="15"/>
      <c r="C9" s="4"/>
      <c r="D9" s="56"/>
      <c r="E9" s="53"/>
      <c r="F9" s="53"/>
      <c r="G9" s="53"/>
      <c r="H9" s="20"/>
      <c r="I9" s="5"/>
      <c r="J9" s="13"/>
      <c r="K9" s="9"/>
      <c r="L9" s="39"/>
      <c r="M9"/>
    </row>
    <row r="10" spans="1:14" hidden="1">
      <c r="A10" s="14"/>
      <c r="B10" s="15"/>
      <c r="C10" s="4"/>
      <c r="D10" s="57"/>
      <c r="E10" s="58"/>
      <c r="F10" s="58"/>
      <c r="G10" s="58"/>
      <c r="H10" s="20"/>
      <c r="I10" s="5"/>
      <c r="J10" s="13"/>
      <c r="K10" s="9"/>
      <c r="L10" s="39"/>
      <c r="M10"/>
    </row>
    <row r="11" spans="1:14" hidden="1">
      <c r="A11" s="14"/>
      <c r="B11" s="15"/>
      <c r="C11" s="4"/>
      <c r="D11" s="53"/>
      <c r="E11" s="53"/>
      <c r="F11" s="53"/>
      <c r="G11" s="53"/>
      <c r="H11" s="20"/>
      <c r="I11" s="5"/>
      <c r="J11" s="13"/>
      <c r="K11" s="9"/>
      <c r="L11" s="39"/>
      <c r="M11"/>
    </row>
    <row r="12" spans="1:14" ht="2.25" customHeight="1">
      <c r="A12" s="16"/>
      <c r="B12" s="17"/>
      <c r="C12" s="18"/>
      <c r="D12" s="18"/>
      <c r="E12" s="18"/>
      <c r="F12" s="43"/>
      <c r="G12" s="18"/>
      <c r="H12" s="18"/>
      <c r="I12" s="8"/>
      <c r="J12" s="19"/>
      <c r="K12" s="9"/>
      <c r="L12" s="39"/>
      <c r="M12"/>
    </row>
    <row r="13" spans="1:14" ht="36">
      <c r="A13" s="22" t="s">
        <v>13</v>
      </c>
      <c r="B13" s="3" t="s">
        <v>8</v>
      </c>
      <c r="C13" s="2" t="s">
        <v>0</v>
      </c>
      <c r="D13" s="2" t="s">
        <v>1</v>
      </c>
      <c r="E13" s="2" t="s">
        <v>2</v>
      </c>
      <c r="F13" s="44" t="s">
        <v>15</v>
      </c>
      <c r="G13" s="2" t="s">
        <v>3</v>
      </c>
      <c r="H13" s="2" t="s">
        <v>4</v>
      </c>
      <c r="I13" s="1" t="s">
        <v>5</v>
      </c>
      <c r="J13" s="2" t="s">
        <v>6</v>
      </c>
      <c r="K13" s="1" t="s">
        <v>18</v>
      </c>
      <c r="L13" s="1" t="s">
        <v>19</v>
      </c>
      <c r="M13" s="1" t="s">
        <v>20</v>
      </c>
      <c r="N13" s="1" t="s">
        <v>14</v>
      </c>
    </row>
    <row r="14" spans="1:14">
      <c r="K14" s="48"/>
      <c r="L14" s="49"/>
      <c r="M14" s="60"/>
      <c r="N14" s="50"/>
    </row>
    <row r="15" spans="1:14">
      <c r="L15" s="49"/>
      <c r="M15" s="60"/>
    </row>
    <row r="16" spans="1:14">
      <c r="L16" s="49"/>
      <c r="M16" s="60"/>
    </row>
    <row r="17" spans="12:13">
      <c r="L17" s="49"/>
      <c r="M17" s="60"/>
    </row>
    <row r="18" spans="12:13">
      <c r="L18" s="49"/>
      <c r="M18" s="60"/>
    </row>
    <row r="19" spans="12:13">
      <c r="L19" s="49"/>
      <c r="M19" s="60"/>
    </row>
    <row r="20" spans="12:13">
      <c r="L20" s="49"/>
      <c r="M20" s="60"/>
    </row>
    <row r="21" spans="12:13">
      <c r="L21" s="49"/>
      <c r="M21" s="60"/>
    </row>
    <row r="22" spans="12:13">
      <c r="L22" s="49"/>
      <c r="M22" s="60"/>
    </row>
    <row r="23" spans="12:13">
      <c r="L23" s="49"/>
      <c r="M23" s="60"/>
    </row>
    <row r="24" spans="12:13">
      <c r="L24" s="49"/>
      <c r="M24" s="60"/>
    </row>
    <row r="25" spans="12:13">
      <c r="L25" s="49"/>
      <c r="M25" s="60"/>
    </row>
    <row r="26" spans="12:13">
      <c r="L26" s="49"/>
      <c r="M26" s="60"/>
    </row>
    <row r="27" spans="12:13">
      <c r="L27" s="49"/>
      <c r="M27" s="60"/>
    </row>
    <row r="28" spans="12:13">
      <c r="L28" s="49"/>
      <c r="M28" s="60"/>
    </row>
    <row r="29" spans="12:13">
      <c r="L29" s="49"/>
      <c r="M29" s="60"/>
    </row>
    <row r="30" spans="12:13">
      <c r="L30" s="49"/>
      <c r="M30" s="60"/>
    </row>
    <row r="31" spans="12:13">
      <c r="L31" s="49"/>
      <c r="M31" s="60"/>
    </row>
    <row r="32" spans="12:13">
      <c r="L32" s="49"/>
      <c r="M32" s="60"/>
    </row>
    <row r="33" spans="12:13">
      <c r="L33" s="49"/>
      <c r="M33" s="60"/>
    </row>
    <row r="34" spans="12:13">
      <c r="L34" s="49"/>
      <c r="M34" s="60"/>
    </row>
    <row r="35" spans="12:13">
      <c r="L35" s="49"/>
      <c r="M35" s="60"/>
    </row>
    <row r="36" spans="12:13">
      <c r="L36" s="49"/>
      <c r="M36" s="60"/>
    </row>
    <row r="37" spans="12:13">
      <c r="L37" s="49"/>
      <c r="M37" s="60"/>
    </row>
    <row r="38" spans="12:13">
      <c r="L38" s="49"/>
      <c r="M38" s="60"/>
    </row>
    <row r="39" spans="12:13">
      <c r="L39" s="49"/>
      <c r="M39" s="60"/>
    </row>
    <row r="40" spans="12:13">
      <c r="L40" s="49"/>
      <c r="M40" s="60"/>
    </row>
    <row r="41" spans="12:13">
      <c r="L41" s="49"/>
      <c r="M41" s="60"/>
    </row>
    <row r="42" spans="12:13">
      <c r="L42" s="49"/>
      <c r="M42" s="60"/>
    </row>
    <row r="43" spans="12:13">
      <c r="L43" s="49"/>
      <c r="M43" s="60"/>
    </row>
    <row r="44" spans="12:13">
      <c r="L44" s="49"/>
      <c r="M44" s="60"/>
    </row>
    <row r="45" spans="12:13">
      <c r="L45" s="49"/>
      <c r="M45" s="60"/>
    </row>
    <row r="46" spans="12:13">
      <c r="L46" s="49"/>
      <c r="M46" s="60"/>
    </row>
    <row r="47" spans="12:13">
      <c r="L47" s="49"/>
      <c r="M47" s="60"/>
    </row>
    <row r="48" spans="12:13">
      <c r="L48" s="49"/>
      <c r="M48" s="60"/>
    </row>
    <row r="49" spans="12:13">
      <c r="L49" s="49"/>
      <c r="M49" s="60"/>
    </row>
    <row r="50" spans="12:13">
      <c r="L50" s="49"/>
      <c r="M50" s="60"/>
    </row>
    <row r="51" spans="12:13">
      <c r="L51" s="49"/>
      <c r="M51" s="60"/>
    </row>
    <row r="52" spans="12:13">
      <c r="L52" s="49"/>
      <c r="M52" s="60"/>
    </row>
    <row r="53" spans="12:13">
      <c r="L53" s="49"/>
      <c r="M53" s="60"/>
    </row>
    <row r="54" spans="12:13">
      <c r="L54" s="49"/>
      <c r="M54" s="60"/>
    </row>
    <row r="55" spans="12:13">
      <c r="L55" s="49"/>
      <c r="M55" s="60"/>
    </row>
    <row r="56" spans="12:13">
      <c r="L56" s="49"/>
      <c r="M56" s="60"/>
    </row>
    <row r="57" spans="12:13">
      <c r="L57" s="49"/>
      <c r="M57" s="60"/>
    </row>
    <row r="58" spans="12:13">
      <c r="L58" s="49"/>
      <c r="M58" s="60"/>
    </row>
    <row r="59" spans="12:13">
      <c r="L59" s="49"/>
      <c r="M59" s="60"/>
    </row>
    <row r="60" spans="12:13">
      <c r="L60" s="49"/>
      <c r="M60" s="60"/>
    </row>
    <row r="61" spans="12:13">
      <c r="L61" s="49"/>
      <c r="M61" s="60"/>
    </row>
    <row r="62" spans="12:13">
      <c r="L62" s="49"/>
      <c r="M62" s="60"/>
    </row>
    <row r="63" spans="12:13">
      <c r="L63" s="49"/>
      <c r="M63" s="60"/>
    </row>
    <row r="64" spans="12:13">
      <c r="L64" s="49"/>
      <c r="M64" s="60"/>
    </row>
    <row r="65" spans="12:13">
      <c r="L65" s="49"/>
      <c r="M65" s="60"/>
    </row>
    <row r="66" spans="12:13">
      <c r="L66" s="49"/>
      <c r="M66" s="60"/>
    </row>
    <row r="67" spans="12:13">
      <c r="L67" s="49"/>
      <c r="M67" s="60"/>
    </row>
    <row r="68" spans="12:13">
      <c r="L68" s="49"/>
      <c r="M68" s="60"/>
    </row>
    <row r="69" spans="12:13">
      <c r="L69" s="49"/>
      <c r="M69" s="60"/>
    </row>
    <row r="70" spans="12:13">
      <c r="L70" s="49"/>
      <c r="M70" s="60"/>
    </row>
    <row r="71" spans="12:13">
      <c r="L71" s="49"/>
      <c r="M71" s="60"/>
    </row>
    <row r="72" spans="12:13">
      <c r="L72" s="49"/>
      <c r="M72" s="60"/>
    </row>
    <row r="73" spans="12:13">
      <c r="L73" s="49"/>
      <c r="M73" s="60"/>
    </row>
    <row r="74" spans="12:13">
      <c r="L74" s="49"/>
      <c r="M74" s="60"/>
    </row>
    <row r="75" spans="12:13">
      <c r="L75" s="49"/>
      <c r="M75" s="60"/>
    </row>
    <row r="76" spans="12:13">
      <c r="L76" s="49"/>
      <c r="M76" s="60"/>
    </row>
    <row r="77" spans="12:13">
      <c r="L77" s="49"/>
      <c r="M77" s="60"/>
    </row>
    <row r="78" spans="12:13">
      <c r="L78" s="49"/>
      <c r="M78" s="60"/>
    </row>
    <row r="79" spans="12:13">
      <c r="L79" s="49"/>
      <c r="M79" s="60"/>
    </row>
    <row r="80" spans="12:13">
      <c r="L80" s="49"/>
      <c r="M80" s="60"/>
    </row>
    <row r="81" spans="12:13">
      <c r="L81" s="49"/>
      <c r="M81" s="60"/>
    </row>
    <row r="82" spans="12:13">
      <c r="L82" s="49"/>
      <c r="M82" s="60"/>
    </row>
    <row r="83" spans="12:13">
      <c r="L83" s="49"/>
      <c r="M83" s="60"/>
    </row>
    <row r="84" spans="12:13">
      <c r="L84" s="49"/>
      <c r="M84" s="60"/>
    </row>
    <row r="85" spans="12:13">
      <c r="L85" s="49"/>
      <c r="M85" s="60"/>
    </row>
    <row r="86" spans="12:13">
      <c r="L86" s="49"/>
      <c r="M86" s="60"/>
    </row>
    <row r="87" spans="12:13">
      <c r="L87" s="49"/>
      <c r="M87" s="60"/>
    </row>
    <row r="88" spans="12:13">
      <c r="L88" s="49"/>
      <c r="M88" s="60"/>
    </row>
    <row r="89" spans="12:13">
      <c r="L89" s="49"/>
      <c r="M89" s="60"/>
    </row>
    <row r="90" spans="12:13">
      <c r="L90" s="49"/>
      <c r="M90" s="60"/>
    </row>
    <row r="91" spans="12:13">
      <c r="L91" s="49"/>
      <c r="M91" s="60"/>
    </row>
    <row r="92" spans="12:13">
      <c r="L92" s="49"/>
      <c r="M92" s="60"/>
    </row>
    <row r="93" spans="12:13">
      <c r="L93" s="49"/>
      <c r="M93" s="60"/>
    </row>
    <row r="94" spans="12:13">
      <c r="L94" s="49"/>
      <c r="M94" s="60"/>
    </row>
    <row r="95" spans="12:13">
      <c r="L95" s="49"/>
      <c r="M95" s="60"/>
    </row>
    <row r="96" spans="12:13">
      <c r="L96" s="49"/>
      <c r="M96" s="60"/>
    </row>
    <row r="97" spans="12:13">
      <c r="L97" s="49"/>
      <c r="M97" s="60"/>
    </row>
    <row r="98" spans="12:13">
      <c r="L98" s="49"/>
      <c r="M98" s="60"/>
    </row>
    <row r="99" spans="12:13">
      <c r="L99" s="49"/>
      <c r="M99" s="60"/>
    </row>
    <row r="100" spans="12:13">
      <c r="L100" s="49"/>
      <c r="M100" s="60"/>
    </row>
    <row r="101" spans="12:13">
      <c r="L101" s="49"/>
      <c r="M101" s="60"/>
    </row>
    <row r="102" spans="12:13">
      <c r="L102" s="49"/>
      <c r="M102" s="60"/>
    </row>
    <row r="103" spans="12:13">
      <c r="L103" s="49"/>
      <c r="M103" s="60"/>
    </row>
    <row r="104" spans="12:13">
      <c r="L104" s="49"/>
      <c r="M104" s="60"/>
    </row>
    <row r="105" spans="12:13">
      <c r="L105" s="49"/>
      <c r="M105" s="60"/>
    </row>
    <row r="106" spans="12:13">
      <c r="L106" s="49"/>
      <c r="M106" s="60"/>
    </row>
    <row r="107" spans="12:13">
      <c r="L107" s="49"/>
      <c r="M107" s="60"/>
    </row>
    <row r="108" spans="12:13">
      <c r="L108" s="49"/>
      <c r="M108" s="60"/>
    </row>
    <row r="109" spans="12:13">
      <c r="L109" s="49"/>
      <c r="M109" s="60"/>
    </row>
    <row r="110" spans="12:13">
      <c r="L110" s="49"/>
      <c r="M110" s="60"/>
    </row>
    <row r="111" spans="12:13">
      <c r="L111" s="49"/>
      <c r="M111" s="60"/>
    </row>
    <row r="112" spans="12:13">
      <c r="L112" s="49"/>
      <c r="M112" s="60"/>
    </row>
    <row r="113" spans="12:13">
      <c r="L113" s="49"/>
      <c r="M113" s="60"/>
    </row>
    <row r="114" spans="12:13">
      <c r="L114" s="49"/>
      <c r="M114" s="60"/>
    </row>
    <row r="115" spans="12:13">
      <c r="L115" s="49"/>
      <c r="M115" s="60"/>
    </row>
    <row r="116" spans="12:13">
      <c r="L116" s="49"/>
      <c r="M116" s="60"/>
    </row>
    <row r="117" spans="12:13">
      <c r="L117" s="49"/>
      <c r="M117" s="60"/>
    </row>
    <row r="118" spans="12:13">
      <c r="L118" s="49"/>
      <c r="M118" s="60"/>
    </row>
    <row r="119" spans="12:13">
      <c r="L119" s="49"/>
      <c r="M119" s="60"/>
    </row>
    <row r="120" spans="12:13">
      <c r="L120" s="49"/>
      <c r="M120" s="60"/>
    </row>
    <row r="121" spans="12:13">
      <c r="L121" s="49"/>
      <c r="M121" s="60"/>
    </row>
    <row r="122" spans="12:13">
      <c r="L122" s="49"/>
      <c r="M122" s="60"/>
    </row>
    <row r="123" spans="12:13">
      <c r="L123" s="49"/>
      <c r="M123" s="60"/>
    </row>
    <row r="124" spans="12:13">
      <c r="L124" s="49"/>
      <c r="M124" s="60"/>
    </row>
    <row r="125" spans="12:13">
      <c r="L125" s="49"/>
      <c r="M125" s="60"/>
    </row>
    <row r="126" spans="12:13">
      <c r="L126" s="49"/>
      <c r="M126" s="60"/>
    </row>
    <row r="127" spans="12:13">
      <c r="L127" s="49"/>
      <c r="M127" s="60"/>
    </row>
    <row r="128" spans="12:13">
      <c r="L128" s="49"/>
      <c r="M128" s="60"/>
    </row>
    <row r="129" spans="12:13">
      <c r="L129" s="49"/>
      <c r="M129" s="60"/>
    </row>
    <row r="130" spans="12:13">
      <c r="L130" s="49"/>
      <c r="M130" s="60"/>
    </row>
    <row r="131" spans="12:13">
      <c r="L131" s="49"/>
      <c r="M131" s="60"/>
    </row>
    <row r="132" spans="12:13">
      <c r="L132" s="49"/>
      <c r="M132" s="60"/>
    </row>
    <row r="133" spans="12:13">
      <c r="L133" s="49"/>
      <c r="M133" s="60"/>
    </row>
    <row r="134" spans="12:13">
      <c r="L134" s="49"/>
      <c r="M134" s="60"/>
    </row>
    <row r="135" spans="12:13">
      <c r="L135" s="49"/>
      <c r="M135" s="60"/>
    </row>
    <row r="136" spans="12:13">
      <c r="L136" s="49"/>
      <c r="M136" s="60"/>
    </row>
    <row r="137" spans="12:13">
      <c r="L137" s="49"/>
      <c r="M137" s="60"/>
    </row>
    <row r="138" spans="12:13">
      <c r="L138" s="49"/>
      <c r="M138" s="60"/>
    </row>
    <row r="139" spans="12:13">
      <c r="L139" s="49"/>
      <c r="M139" s="60"/>
    </row>
    <row r="140" spans="12:13">
      <c r="L140" s="49"/>
      <c r="M140" s="60"/>
    </row>
    <row r="141" spans="12:13">
      <c r="L141" s="49"/>
      <c r="M141" s="60"/>
    </row>
    <row r="142" spans="12:13">
      <c r="L142" s="49"/>
      <c r="M142" s="60"/>
    </row>
    <row r="143" spans="12:13">
      <c r="L143" s="49"/>
      <c r="M143" s="60"/>
    </row>
    <row r="144" spans="12:13">
      <c r="L144" s="49"/>
      <c r="M144" s="60"/>
    </row>
    <row r="145" spans="12:13">
      <c r="L145" s="49"/>
      <c r="M145" s="60"/>
    </row>
    <row r="146" spans="12:13">
      <c r="L146" s="49"/>
      <c r="M146" s="60"/>
    </row>
    <row r="147" spans="12:13">
      <c r="L147" s="49"/>
      <c r="M147" s="60"/>
    </row>
    <row r="148" spans="12:13">
      <c r="L148" s="49"/>
      <c r="M148" s="60"/>
    </row>
    <row r="149" spans="12:13">
      <c r="L149" s="49"/>
      <c r="M149" s="60"/>
    </row>
    <row r="150" spans="12:13">
      <c r="L150" s="49"/>
      <c r="M150" s="60"/>
    </row>
    <row r="151" spans="12:13">
      <c r="L151" s="49"/>
      <c r="M151" s="60"/>
    </row>
    <row r="152" spans="12:13">
      <c r="L152" s="49"/>
      <c r="M152" s="60"/>
    </row>
    <row r="153" spans="12:13">
      <c r="L153" s="49"/>
      <c r="M153" s="60"/>
    </row>
    <row r="154" spans="12:13">
      <c r="L154" s="49"/>
      <c r="M154" s="60"/>
    </row>
    <row r="155" spans="12:13">
      <c r="L155" s="49"/>
      <c r="M155" s="60"/>
    </row>
    <row r="156" spans="12:13">
      <c r="L156" s="49"/>
      <c r="M156" s="60"/>
    </row>
    <row r="157" spans="12:13">
      <c r="L157" s="49"/>
      <c r="M157" s="60"/>
    </row>
    <row r="158" spans="12:13">
      <c r="L158" s="49"/>
      <c r="M158" s="60"/>
    </row>
    <row r="159" spans="12:13">
      <c r="L159" s="49"/>
      <c r="M159" s="60"/>
    </row>
    <row r="160" spans="12:13">
      <c r="L160" s="49"/>
      <c r="M160" s="60"/>
    </row>
    <row r="161" spans="12:13">
      <c r="L161" s="49"/>
      <c r="M161" s="60"/>
    </row>
    <row r="162" spans="12:13">
      <c r="L162" s="49"/>
      <c r="M162" s="60"/>
    </row>
    <row r="163" spans="12:13">
      <c r="L163" s="49"/>
      <c r="M163" s="60"/>
    </row>
    <row r="164" spans="12:13">
      <c r="L164" s="49"/>
      <c r="M164" s="60"/>
    </row>
    <row r="165" spans="12:13">
      <c r="L165" s="49"/>
      <c r="M165" s="60"/>
    </row>
    <row r="166" spans="12:13">
      <c r="L166" s="49"/>
      <c r="M166" s="60"/>
    </row>
    <row r="167" spans="12:13">
      <c r="L167" s="49"/>
      <c r="M167" s="60"/>
    </row>
    <row r="168" spans="12:13">
      <c r="L168" s="49"/>
      <c r="M168" s="60"/>
    </row>
    <row r="169" spans="12:13">
      <c r="L169" s="49"/>
      <c r="M169" s="60"/>
    </row>
    <row r="170" spans="12:13">
      <c r="L170" s="49"/>
      <c r="M170" s="60"/>
    </row>
    <row r="171" spans="12:13">
      <c r="L171" s="49"/>
      <c r="M171" s="60"/>
    </row>
    <row r="172" spans="12:13">
      <c r="L172" s="49"/>
      <c r="M172" s="60"/>
    </row>
    <row r="173" spans="12:13">
      <c r="L173" s="49"/>
      <c r="M173" s="60"/>
    </row>
    <row r="174" spans="12:13">
      <c r="L174" s="49"/>
      <c r="M174" s="60"/>
    </row>
    <row r="175" spans="12:13">
      <c r="L175" s="49"/>
      <c r="M175" s="60"/>
    </row>
    <row r="176" spans="12:13">
      <c r="L176" s="49"/>
      <c r="M176" s="60"/>
    </row>
    <row r="177" spans="12:13">
      <c r="L177" s="49"/>
      <c r="M177" s="60"/>
    </row>
    <row r="178" spans="12:13">
      <c r="L178" s="49"/>
      <c r="M178" s="60"/>
    </row>
    <row r="179" spans="12:13">
      <c r="L179" s="49"/>
      <c r="M179" s="60"/>
    </row>
    <row r="180" spans="12:13">
      <c r="L180" s="49"/>
      <c r="M180" s="60"/>
    </row>
    <row r="181" spans="12:13">
      <c r="L181" s="49"/>
      <c r="M181" s="60"/>
    </row>
    <row r="182" spans="12:13">
      <c r="L182" s="49"/>
      <c r="M182" s="60"/>
    </row>
    <row r="183" spans="12:13">
      <c r="L183" s="49"/>
      <c r="M183" s="60"/>
    </row>
    <row r="184" spans="12:13">
      <c r="L184" s="49"/>
      <c r="M184" s="60"/>
    </row>
    <row r="185" spans="12:13">
      <c r="L185" s="49"/>
      <c r="M185" s="60"/>
    </row>
    <row r="186" spans="12:13">
      <c r="L186" s="49"/>
      <c r="M186" s="60"/>
    </row>
    <row r="187" spans="12:13">
      <c r="L187" s="49"/>
      <c r="M187" s="60"/>
    </row>
    <row r="188" spans="12:13">
      <c r="L188" s="49"/>
      <c r="M188" s="60"/>
    </row>
    <row r="189" spans="12:13">
      <c r="L189" s="49"/>
      <c r="M189" s="60"/>
    </row>
    <row r="190" spans="12:13">
      <c r="L190" s="49"/>
      <c r="M190" s="60"/>
    </row>
    <row r="191" spans="12:13">
      <c r="L191" s="49"/>
      <c r="M191" s="60"/>
    </row>
    <row r="192" spans="12:13">
      <c r="L192" s="49"/>
      <c r="M192" s="60"/>
    </row>
    <row r="193" spans="12:13">
      <c r="L193" s="49"/>
      <c r="M193" s="60"/>
    </row>
    <row r="194" spans="12:13">
      <c r="L194" s="49"/>
      <c r="M194" s="60"/>
    </row>
    <row r="195" spans="12:13">
      <c r="L195" s="49"/>
      <c r="M195" s="60"/>
    </row>
    <row r="196" spans="12:13">
      <c r="L196" s="49"/>
      <c r="M196" s="60"/>
    </row>
    <row r="197" spans="12:13">
      <c r="L197" s="49"/>
      <c r="M197" s="60"/>
    </row>
    <row r="198" spans="12:13">
      <c r="L198" s="49"/>
      <c r="M198" s="60"/>
    </row>
    <row r="199" spans="12:13">
      <c r="L199" s="49"/>
      <c r="M199" s="60"/>
    </row>
    <row r="200" spans="12:13">
      <c r="L200" s="49"/>
      <c r="M200" s="60"/>
    </row>
    <row r="201" spans="12:13">
      <c r="L201" s="49"/>
      <c r="M201" s="60"/>
    </row>
    <row r="202" spans="12:13">
      <c r="L202" s="49"/>
      <c r="M202" s="60"/>
    </row>
    <row r="203" spans="12:13">
      <c r="L203" s="49"/>
      <c r="M203" s="60"/>
    </row>
    <row r="204" spans="12:13">
      <c r="L204" s="49"/>
      <c r="M204" s="60"/>
    </row>
    <row r="205" spans="12:13">
      <c r="L205" s="49"/>
      <c r="M205" s="60"/>
    </row>
    <row r="206" spans="12:13">
      <c r="L206" s="49"/>
      <c r="M206" s="60"/>
    </row>
    <row r="207" spans="12:13">
      <c r="L207" s="49"/>
      <c r="M207" s="60"/>
    </row>
    <row r="208" spans="12:13">
      <c r="L208" s="49"/>
      <c r="M208" s="60"/>
    </row>
    <row r="209" spans="12:13">
      <c r="L209" s="49"/>
      <c r="M209" s="60"/>
    </row>
    <row r="210" spans="12:13">
      <c r="L210" s="49"/>
      <c r="M210" s="60"/>
    </row>
    <row r="211" spans="12:13">
      <c r="L211" s="49"/>
      <c r="M211" s="60"/>
    </row>
    <row r="212" spans="12:13">
      <c r="L212" s="49"/>
      <c r="M212" s="60"/>
    </row>
    <row r="213" spans="12:13">
      <c r="L213" s="49"/>
      <c r="M213" s="60"/>
    </row>
    <row r="214" spans="12:13">
      <c r="L214" s="49"/>
      <c r="M214" s="60"/>
    </row>
    <row r="215" spans="12:13">
      <c r="L215" s="49"/>
      <c r="M215" s="60"/>
    </row>
    <row r="216" spans="12:13">
      <c r="L216" s="49"/>
      <c r="M216" s="60"/>
    </row>
    <row r="217" spans="12:13">
      <c r="L217" s="49"/>
      <c r="M217" s="60"/>
    </row>
    <row r="218" spans="12:13">
      <c r="L218" s="49"/>
      <c r="M218" s="60"/>
    </row>
    <row r="219" spans="12:13">
      <c r="L219" s="49"/>
      <c r="M219" s="60"/>
    </row>
    <row r="220" spans="12:13">
      <c r="L220" s="49"/>
      <c r="M220" s="60"/>
    </row>
    <row r="221" spans="12:13">
      <c r="L221" s="49"/>
      <c r="M221" s="60"/>
    </row>
    <row r="222" spans="12:13">
      <c r="L222" s="49"/>
      <c r="M222" s="60"/>
    </row>
    <row r="223" spans="12:13">
      <c r="L223" s="49"/>
      <c r="M223" s="60"/>
    </row>
    <row r="224" spans="12:13">
      <c r="L224" s="49"/>
      <c r="M224" s="60"/>
    </row>
    <row r="225" spans="12:13">
      <c r="L225" s="49"/>
      <c r="M225" s="60"/>
    </row>
    <row r="226" spans="12:13">
      <c r="L226" s="49"/>
      <c r="M226" s="60"/>
    </row>
    <row r="227" spans="12:13">
      <c r="L227" s="49"/>
      <c r="M227" s="60"/>
    </row>
    <row r="228" spans="12:13">
      <c r="L228" s="49"/>
      <c r="M228" s="60"/>
    </row>
    <row r="229" spans="12:13">
      <c r="L229" s="49"/>
      <c r="M229" s="60"/>
    </row>
    <row r="230" spans="12:13">
      <c r="L230" s="49"/>
      <c r="M230" s="60"/>
    </row>
    <row r="231" spans="12:13">
      <c r="L231" s="49"/>
      <c r="M231" s="60"/>
    </row>
    <row r="232" spans="12:13">
      <c r="L232" s="49"/>
      <c r="M232" s="60"/>
    </row>
    <row r="233" spans="12:13">
      <c r="L233" s="49"/>
      <c r="M233" s="60"/>
    </row>
    <row r="234" spans="12:13">
      <c r="L234" s="49"/>
      <c r="M234" s="60"/>
    </row>
    <row r="235" spans="12:13">
      <c r="L235" s="49"/>
      <c r="M235" s="60"/>
    </row>
    <row r="236" spans="12:13">
      <c r="L236" s="49"/>
      <c r="M236" s="60"/>
    </row>
    <row r="237" spans="12:13">
      <c r="L237" s="49"/>
      <c r="M237" s="60"/>
    </row>
    <row r="238" spans="12:13">
      <c r="L238" s="49"/>
      <c r="M238" s="60"/>
    </row>
    <row r="239" spans="12:13">
      <c r="L239" s="49"/>
      <c r="M239" s="60"/>
    </row>
    <row r="240" spans="12:13">
      <c r="L240" s="49"/>
      <c r="M240" s="60"/>
    </row>
    <row r="241" spans="12:13">
      <c r="L241" s="49"/>
      <c r="M241" s="60"/>
    </row>
    <row r="242" spans="12:13">
      <c r="L242" s="49"/>
      <c r="M242" s="60"/>
    </row>
    <row r="243" spans="12:13">
      <c r="L243" s="49"/>
      <c r="M243" s="60"/>
    </row>
    <row r="244" spans="12:13">
      <c r="L244" s="49"/>
      <c r="M244" s="60"/>
    </row>
    <row r="245" spans="12:13">
      <c r="L245" s="49"/>
      <c r="M245" s="60"/>
    </row>
    <row r="246" spans="12:13">
      <c r="L246" s="49"/>
      <c r="M246" s="60"/>
    </row>
    <row r="247" spans="12:13">
      <c r="L247" s="49"/>
      <c r="M247" s="60"/>
    </row>
    <row r="248" spans="12:13">
      <c r="L248" s="49"/>
      <c r="M248" s="60"/>
    </row>
    <row r="249" spans="12:13">
      <c r="L249" s="49"/>
      <c r="M249" s="60"/>
    </row>
    <row r="250" spans="12:13">
      <c r="L250" s="49"/>
      <c r="M250" s="60"/>
    </row>
    <row r="251" spans="12:13">
      <c r="L251" s="49"/>
      <c r="M251" s="60"/>
    </row>
    <row r="252" spans="12:13">
      <c r="L252" s="49"/>
      <c r="M252" s="60"/>
    </row>
    <row r="253" spans="12:13">
      <c r="L253" s="49"/>
      <c r="M253" s="60"/>
    </row>
    <row r="254" spans="12:13">
      <c r="L254" s="49"/>
      <c r="M254" s="60"/>
    </row>
    <row r="255" spans="12:13">
      <c r="L255" s="49"/>
      <c r="M255" s="60"/>
    </row>
    <row r="256" spans="12:13">
      <c r="L256" s="49"/>
      <c r="M256" s="60"/>
    </row>
    <row r="257" spans="12:13">
      <c r="L257" s="49"/>
      <c r="M257" s="60"/>
    </row>
    <row r="258" spans="12:13">
      <c r="L258" s="49"/>
      <c r="M258" s="60"/>
    </row>
    <row r="259" spans="12:13">
      <c r="L259" s="49"/>
      <c r="M259" s="60"/>
    </row>
    <row r="260" spans="12:13">
      <c r="L260" s="49"/>
      <c r="M260" s="60"/>
    </row>
    <row r="261" spans="12:13">
      <c r="L261" s="49"/>
      <c r="M261" s="60"/>
    </row>
    <row r="262" spans="12:13">
      <c r="L262" s="49"/>
      <c r="M262" s="60"/>
    </row>
    <row r="263" spans="12:13">
      <c r="L263" s="49"/>
      <c r="M263" s="60"/>
    </row>
    <row r="264" spans="12:13">
      <c r="L264" s="49"/>
      <c r="M264" s="60"/>
    </row>
    <row r="265" spans="12:13">
      <c r="L265" s="49"/>
      <c r="M265" s="60"/>
    </row>
    <row r="266" spans="12:13">
      <c r="L266" s="49"/>
      <c r="M266" s="60"/>
    </row>
    <row r="267" spans="12:13">
      <c r="L267" s="49"/>
      <c r="M267" s="60"/>
    </row>
    <row r="268" spans="12:13">
      <c r="L268" s="49"/>
      <c r="M268" s="60"/>
    </row>
    <row r="269" spans="12:13">
      <c r="L269" s="49"/>
      <c r="M269" s="60"/>
    </row>
    <row r="270" spans="12:13">
      <c r="L270" s="49"/>
      <c r="M270" s="60"/>
    </row>
    <row r="271" spans="12:13">
      <c r="L271" s="49"/>
      <c r="M271" s="60"/>
    </row>
    <row r="272" spans="12:13">
      <c r="L272" s="49"/>
      <c r="M272" s="60"/>
    </row>
    <row r="273" spans="12:13">
      <c r="L273" s="49"/>
      <c r="M273" s="60"/>
    </row>
    <row r="274" spans="12:13">
      <c r="L274" s="49"/>
      <c r="M274" s="60"/>
    </row>
    <row r="275" spans="12:13">
      <c r="L275" s="49"/>
      <c r="M275" s="60"/>
    </row>
    <row r="276" spans="12:13">
      <c r="L276" s="49"/>
      <c r="M276" s="60"/>
    </row>
    <row r="277" spans="12:13">
      <c r="L277" s="49"/>
      <c r="M277" s="60"/>
    </row>
    <row r="278" spans="12:13">
      <c r="L278" s="49"/>
      <c r="M278" s="60"/>
    </row>
    <row r="279" spans="12:13">
      <c r="L279" s="49"/>
      <c r="M279" s="60"/>
    </row>
    <row r="280" spans="12:13">
      <c r="L280" s="49"/>
      <c r="M280" s="60"/>
    </row>
    <row r="281" spans="12:13">
      <c r="L281" s="49"/>
      <c r="M281" s="60"/>
    </row>
    <row r="282" spans="12:13">
      <c r="L282" s="49"/>
      <c r="M282" s="60"/>
    </row>
    <row r="283" spans="12:13">
      <c r="L283" s="49"/>
      <c r="M283" s="60"/>
    </row>
    <row r="284" spans="12:13">
      <c r="L284" s="49"/>
      <c r="M284" s="60"/>
    </row>
    <row r="285" spans="12:13">
      <c r="L285" s="49"/>
      <c r="M285" s="60"/>
    </row>
    <row r="286" spans="12:13">
      <c r="L286" s="49"/>
      <c r="M286" s="60"/>
    </row>
    <row r="287" spans="12:13">
      <c r="L287" s="49"/>
      <c r="M287" s="60"/>
    </row>
    <row r="288" spans="12:13">
      <c r="L288" s="49"/>
      <c r="M288" s="60"/>
    </row>
    <row r="289" spans="12:13">
      <c r="L289" s="49"/>
      <c r="M289" s="60"/>
    </row>
    <row r="290" spans="12:13">
      <c r="L290" s="49"/>
      <c r="M290" s="60"/>
    </row>
    <row r="291" spans="12:13">
      <c r="L291" s="49"/>
      <c r="M291" s="60"/>
    </row>
    <row r="292" spans="12:13">
      <c r="L292" s="49"/>
      <c r="M292" s="60"/>
    </row>
    <row r="293" spans="12:13">
      <c r="L293" s="49"/>
      <c r="M293" s="60"/>
    </row>
    <row r="294" spans="12:13">
      <c r="L294" s="49"/>
      <c r="M294" s="60"/>
    </row>
    <row r="295" spans="12:13">
      <c r="L295" s="49"/>
      <c r="M295" s="60"/>
    </row>
    <row r="296" spans="12:13">
      <c r="L296" s="49"/>
      <c r="M296" s="60"/>
    </row>
    <row r="297" spans="12:13">
      <c r="L297" s="49"/>
      <c r="M297" s="60"/>
    </row>
    <row r="298" spans="12:13">
      <c r="L298" s="49"/>
      <c r="M298" s="60"/>
    </row>
    <row r="299" spans="12:13">
      <c r="L299" s="49"/>
      <c r="M299" s="60"/>
    </row>
    <row r="300" spans="12:13">
      <c r="L300" s="49"/>
      <c r="M300" s="60"/>
    </row>
    <row r="301" spans="12:13">
      <c r="L301" s="49"/>
      <c r="M301" s="60"/>
    </row>
    <row r="302" spans="12:13">
      <c r="L302" s="49"/>
      <c r="M302" s="60"/>
    </row>
    <row r="303" spans="12:13">
      <c r="L303" s="49"/>
      <c r="M303" s="60"/>
    </row>
    <row r="304" spans="12:13">
      <c r="L304" s="49"/>
      <c r="M304" s="60"/>
    </row>
    <row r="305" spans="12:13">
      <c r="L305" s="49"/>
      <c r="M305" s="60"/>
    </row>
    <row r="306" spans="12:13">
      <c r="L306" s="49"/>
      <c r="M306" s="60"/>
    </row>
    <row r="307" spans="12:13">
      <c r="L307" s="49"/>
      <c r="M307" s="60"/>
    </row>
    <row r="308" spans="12:13">
      <c r="L308" s="49"/>
      <c r="M308" s="60"/>
    </row>
    <row r="309" spans="12:13">
      <c r="L309" s="49"/>
      <c r="M309" s="60"/>
    </row>
    <row r="310" spans="12:13">
      <c r="L310" s="49"/>
      <c r="M310" s="60"/>
    </row>
    <row r="311" spans="12:13">
      <c r="L311" s="49"/>
      <c r="M311" s="60"/>
    </row>
    <row r="312" spans="12:13">
      <c r="L312" s="49"/>
      <c r="M312" s="60"/>
    </row>
    <row r="313" spans="12:13">
      <c r="L313" s="49"/>
      <c r="M313" s="60"/>
    </row>
    <row r="314" spans="12:13">
      <c r="L314" s="49"/>
      <c r="M314" s="60"/>
    </row>
    <row r="315" spans="12:13">
      <c r="L315" s="49"/>
      <c r="M315" s="60"/>
    </row>
    <row r="316" spans="12:13">
      <c r="L316" s="49"/>
      <c r="M316" s="60"/>
    </row>
    <row r="317" spans="12:13">
      <c r="L317" s="49"/>
      <c r="M317" s="60"/>
    </row>
    <row r="318" spans="12:13">
      <c r="L318" s="49"/>
      <c r="M318" s="60"/>
    </row>
    <row r="319" spans="12:13">
      <c r="L319" s="49"/>
      <c r="M319" s="60"/>
    </row>
    <row r="320" spans="12:13">
      <c r="L320" s="49"/>
      <c r="M320" s="60"/>
    </row>
    <row r="321" spans="12:13">
      <c r="L321" s="49"/>
      <c r="M321" s="60"/>
    </row>
    <row r="322" spans="12:13">
      <c r="L322" s="49"/>
      <c r="M322" s="60"/>
    </row>
    <row r="323" spans="12:13">
      <c r="L323" s="49"/>
      <c r="M323" s="60"/>
    </row>
    <row r="324" spans="12:13">
      <c r="L324" s="49"/>
      <c r="M324" s="60"/>
    </row>
    <row r="325" spans="12:13">
      <c r="L325" s="49"/>
      <c r="M325" s="60"/>
    </row>
    <row r="326" spans="12:13">
      <c r="L326" s="49"/>
      <c r="M326" s="60"/>
    </row>
    <row r="327" spans="12:13">
      <c r="L327" s="49"/>
      <c r="M327" s="60"/>
    </row>
    <row r="328" spans="12:13">
      <c r="L328" s="49"/>
      <c r="M328" s="60"/>
    </row>
    <row r="329" spans="12:13">
      <c r="L329" s="49"/>
      <c r="M329" s="60"/>
    </row>
    <row r="330" spans="12:13">
      <c r="L330" s="49"/>
      <c r="M330" s="60"/>
    </row>
    <row r="331" spans="12:13">
      <c r="L331" s="49"/>
      <c r="M331" s="60"/>
    </row>
    <row r="332" spans="12:13">
      <c r="L332" s="49"/>
      <c r="M332" s="60"/>
    </row>
    <row r="333" spans="12:13">
      <c r="L333" s="49"/>
      <c r="M333" s="60"/>
    </row>
    <row r="334" spans="12:13">
      <c r="L334" s="49"/>
      <c r="M334" s="60"/>
    </row>
    <row r="335" spans="12:13">
      <c r="L335" s="49"/>
      <c r="M335" s="60"/>
    </row>
    <row r="336" spans="12:13">
      <c r="L336" s="49"/>
      <c r="M336" s="60"/>
    </row>
    <row r="337" spans="12:13">
      <c r="L337" s="49"/>
      <c r="M337" s="60"/>
    </row>
    <row r="338" spans="12:13">
      <c r="L338" s="49"/>
      <c r="M338" s="60"/>
    </row>
    <row r="339" spans="12:13">
      <c r="L339" s="49"/>
      <c r="M339" s="60"/>
    </row>
    <row r="340" spans="12:13">
      <c r="L340" s="49"/>
      <c r="M340" s="60"/>
    </row>
    <row r="341" spans="12:13">
      <c r="L341" s="49"/>
      <c r="M341" s="60"/>
    </row>
    <row r="342" spans="12:13">
      <c r="L342" s="49"/>
      <c r="M342" s="60"/>
    </row>
    <row r="343" spans="12:13">
      <c r="L343" s="49"/>
      <c r="M343" s="60"/>
    </row>
    <row r="344" spans="12:13">
      <c r="L344" s="49"/>
      <c r="M344" s="60"/>
    </row>
    <row r="345" spans="12:13">
      <c r="L345" s="49"/>
      <c r="M345" s="60"/>
    </row>
    <row r="346" spans="12:13">
      <c r="L346" s="49"/>
      <c r="M346" s="60"/>
    </row>
    <row r="347" spans="12:13">
      <c r="L347" s="49"/>
      <c r="M347" s="60"/>
    </row>
    <row r="348" spans="12:13">
      <c r="L348" s="49"/>
      <c r="M348" s="60"/>
    </row>
    <row r="349" spans="12:13">
      <c r="L349" s="49"/>
      <c r="M349" s="60"/>
    </row>
    <row r="350" spans="12:13">
      <c r="L350" s="49"/>
      <c r="M350" s="60"/>
    </row>
    <row r="351" spans="12:13">
      <c r="L351" s="49"/>
      <c r="M351" s="60"/>
    </row>
    <row r="352" spans="12:13">
      <c r="L352" s="49"/>
      <c r="M352" s="60"/>
    </row>
    <row r="353" spans="12:13">
      <c r="L353" s="49"/>
      <c r="M353" s="60"/>
    </row>
    <row r="354" spans="12:13">
      <c r="L354" s="49"/>
      <c r="M354" s="60"/>
    </row>
    <row r="355" spans="12:13">
      <c r="L355" s="49"/>
      <c r="M355" s="60"/>
    </row>
    <row r="356" spans="12:13">
      <c r="L356" s="49"/>
      <c r="M356" s="60"/>
    </row>
    <row r="357" spans="12:13">
      <c r="L357" s="49"/>
      <c r="M357" s="60"/>
    </row>
    <row r="358" spans="12:13">
      <c r="L358" s="49"/>
      <c r="M358" s="60"/>
    </row>
    <row r="359" spans="12:13">
      <c r="L359" s="49"/>
      <c r="M359" s="60"/>
    </row>
    <row r="360" spans="12:13">
      <c r="L360" s="49"/>
      <c r="M360" s="60"/>
    </row>
    <row r="361" spans="12:13">
      <c r="L361" s="49"/>
      <c r="M361" s="60"/>
    </row>
    <row r="362" spans="12:13">
      <c r="L362" s="49"/>
      <c r="M362" s="60"/>
    </row>
    <row r="363" spans="12:13">
      <c r="L363" s="49"/>
      <c r="M363" s="60"/>
    </row>
    <row r="364" spans="12:13">
      <c r="L364" s="49"/>
      <c r="M364" s="60"/>
    </row>
    <row r="365" spans="12:13">
      <c r="L365" s="49"/>
      <c r="M365" s="60"/>
    </row>
    <row r="366" spans="12:13">
      <c r="L366" s="49"/>
      <c r="M366" s="60"/>
    </row>
    <row r="367" spans="12:13">
      <c r="L367" s="49"/>
      <c r="M367" s="60"/>
    </row>
    <row r="368" spans="12:13">
      <c r="L368" s="49"/>
      <c r="M368" s="60"/>
    </row>
    <row r="369" spans="12:13">
      <c r="L369" s="49"/>
      <c r="M369" s="60"/>
    </row>
    <row r="370" spans="12:13">
      <c r="L370" s="49"/>
      <c r="M370" s="60"/>
    </row>
    <row r="371" spans="12:13">
      <c r="L371" s="49"/>
      <c r="M371" s="60"/>
    </row>
    <row r="372" spans="12:13">
      <c r="L372" s="49"/>
      <c r="M372" s="60"/>
    </row>
    <row r="373" spans="12:13">
      <c r="L373" s="49"/>
      <c r="M373" s="60"/>
    </row>
    <row r="374" spans="12:13">
      <c r="L374" s="49"/>
      <c r="M374" s="60"/>
    </row>
    <row r="375" spans="12:13">
      <c r="L375" s="49"/>
      <c r="M375" s="60"/>
    </row>
    <row r="376" spans="12:13">
      <c r="L376" s="49"/>
      <c r="M376" s="60"/>
    </row>
    <row r="377" spans="12:13">
      <c r="L377" s="49"/>
      <c r="M377" s="60"/>
    </row>
    <row r="378" spans="12:13">
      <c r="L378" s="49"/>
      <c r="M378" s="60"/>
    </row>
    <row r="379" spans="12:13">
      <c r="L379" s="49"/>
      <c r="M379" s="60"/>
    </row>
    <row r="380" spans="12:13">
      <c r="L380" s="49"/>
      <c r="M380" s="60"/>
    </row>
    <row r="381" spans="12:13">
      <c r="L381" s="49"/>
      <c r="M381" s="60"/>
    </row>
    <row r="382" spans="12:13">
      <c r="L382" s="49"/>
      <c r="M382" s="60"/>
    </row>
    <row r="383" spans="12:13">
      <c r="L383" s="49"/>
      <c r="M383" s="60"/>
    </row>
    <row r="384" spans="12:13">
      <c r="L384" s="49"/>
      <c r="M384" s="60"/>
    </row>
    <row r="385" spans="12:13">
      <c r="L385" s="49"/>
      <c r="M385" s="60"/>
    </row>
    <row r="386" spans="12:13">
      <c r="L386" s="49"/>
      <c r="M386" s="60"/>
    </row>
    <row r="387" spans="12:13">
      <c r="L387" s="49"/>
      <c r="M387" s="60"/>
    </row>
    <row r="388" spans="12:13">
      <c r="L388" s="49"/>
      <c r="M388" s="60"/>
    </row>
    <row r="389" spans="12:13">
      <c r="L389" s="49"/>
      <c r="M389" s="60"/>
    </row>
    <row r="390" spans="12:13">
      <c r="L390" s="49"/>
      <c r="M390" s="60"/>
    </row>
    <row r="391" spans="12:13">
      <c r="L391" s="49"/>
      <c r="M391" s="60"/>
    </row>
    <row r="392" spans="12:13">
      <c r="L392" s="49"/>
      <c r="M392" s="60"/>
    </row>
    <row r="393" spans="12:13">
      <c r="L393" s="49"/>
      <c r="M393" s="60"/>
    </row>
    <row r="394" spans="12:13">
      <c r="L394" s="49"/>
      <c r="M394" s="60"/>
    </row>
    <row r="395" spans="12:13">
      <c r="L395" s="49"/>
      <c r="M395" s="60"/>
    </row>
    <row r="396" spans="12:13">
      <c r="L396" s="49"/>
      <c r="M396" s="60"/>
    </row>
    <row r="397" spans="12:13">
      <c r="L397" s="49"/>
      <c r="M397" s="60"/>
    </row>
    <row r="398" spans="12:13">
      <c r="L398" s="49"/>
      <c r="M398" s="60"/>
    </row>
    <row r="399" spans="12:13">
      <c r="L399" s="49"/>
      <c r="M399" s="60"/>
    </row>
    <row r="400" spans="12:13">
      <c r="L400" s="49"/>
      <c r="M400" s="60"/>
    </row>
    <row r="401" spans="12:13">
      <c r="L401" s="49"/>
      <c r="M401" s="60"/>
    </row>
    <row r="402" spans="12:13">
      <c r="L402" s="49"/>
      <c r="M402" s="60"/>
    </row>
    <row r="403" spans="12:13">
      <c r="L403" s="49"/>
      <c r="M403" s="60"/>
    </row>
    <row r="404" spans="12:13">
      <c r="L404" s="49"/>
      <c r="M404" s="60"/>
    </row>
    <row r="405" spans="12:13">
      <c r="L405" s="49"/>
      <c r="M405" s="60"/>
    </row>
    <row r="406" spans="12:13">
      <c r="L406" s="49"/>
      <c r="M406" s="60"/>
    </row>
    <row r="407" spans="12:13">
      <c r="L407" s="49"/>
      <c r="M407" s="60"/>
    </row>
    <row r="408" spans="12:13">
      <c r="L408" s="49"/>
      <c r="M408" s="60"/>
    </row>
    <row r="409" spans="12:13">
      <c r="L409" s="49"/>
      <c r="M409" s="60"/>
    </row>
    <row r="410" spans="12:13">
      <c r="L410" s="49"/>
      <c r="M410" s="60"/>
    </row>
    <row r="411" spans="12:13">
      <c r="L411" s="49"/>
      <c r="M411" s="60"/>
    </row>
    <row r="412" spans="12:13">
      <c r="L412" s="49"/>
      <c r="M412" s="60"/>
    </row>
    <row r="413" spans="12:13">
      <c r="L413" s="49"/>
      <c r="M413" s="60"/>
    </row>
    <row r="414" spans="12:13">
      <c r="L414" s="49"/>
      <c r="M414" s="60"/>
    </row>
    <row r="415" spans="12:13">
      <c r="L415" s="49"/>
      <c r="M415" s="60"/>
    </row>
    <row r="416" spans="12:13">
      <c r="L416" s="49"/>
      <c r="M416" s="60"/>
    </row>
    <row r="417" spans="12:13">
      <c r="L417" s="49"/>
      <c r="M417" s="60"/>
    </row>
    <row r="418" spans="12:13">
      <c r="L418" s="49"/>
      <c r="M418" s="60"/>
    </row>
    <row r="419" spans="12:13">
      <c r="L419" s="49"/>
      <c r="M419" s="60"/>
    </row>
    <row r="420" spans="12:13">
      <c r="L420" s="49"/>
      <c r="M420" s="60"/>
    </row>
    <row r="421" spans="12:13">
      <c r="L421" s="49"/>
      <c r="M421" s="60"/>
    </row>
    <row r="422" spans="12:13">
      <c r="L422" s="49"/>
      <c r="M422" s="60"/>
    </row>
    <row r="423" spans="12:13">
      <c r="L423" s="49"/>
      <c r="M423" s="60"/>
    </row>
    <row r="424" spans="12:13">
      <c r="L424" s="49"/>
      <c r="M424" s="60"/>
    </row>
    <row r="425" spans="12:13">
      <c r="L425" s="49"/>
      <c r="M425" s="60"/>
    </row>
    <row r="426" spans="12:13">
      <c r="L426" s="49"/>
      <c r="M426" s="60"/>
    </row>
    <row r="427" spans="12:13">
      <c r="L427" s="49"/>
      <c r="M427" s="60"/>
    </row>
    <row r="428" spans="12:13">
      <c r="L428" s="49"/>
      <c r="M428" s="60"/>
    </row>
    <row r="429" spans="12:13">
      <c r="L429" s="49"/>
      <c r="M429" s="60"/>
    </row>
    <row r="430" spans="12:13">
      <c r="L430" s="49"/>
      <c r="M430" s="60"/>
    </row>
    <row r="431" spans="12:13">
      <c r="L431" s="49"/>
      <c r="M431" s="60"/>
    </row>
    <row r="432" spans="12:13">
      <c r="L432" s="49"/>
      <c r="M432" s="60"/>
    </row>
    <row r="433" spans="12:13">
      <c r="L433" s="49"/>
      <c r="M433" s="60"/>
    </row>
    <row r="434" spans="12:13">
      <c r="L434" s="49"/>
      <c r="M434" s="60"/>
    </row>
    <row r="435" spans="12:13">
      <c r="L435" s="49"/>
      <c r="M435" s="60"/>
    </row>
    <row r="436" spans="12:13">
      <c r="L436" s="49"/>
      <c r="M436" s="60"/>
    </row>
    <row r="437" spans="12:13">
      <c r="L437" s="49"/>
      <c r="M437" s="60"/>
    </row>
    <row r="438" spans="12:13">
      <c r="L438" s="49"/>
      <c r="M438" s="60"/>
    </row>
    <row r="439" spans="12:13">
      <c r="L439" s="49"/>
      <c r="M439" s="60"/>
    </row>
    <row r="440" spans="12:13">
      <c r="L440" s="49"/>
      <c r="M440" s="60"/>
    </row>
    <row r="441" spans="12:13">
      <c r="L441" s="49"/>
      <c r="M441" s="60"/>
    </row>
    <row r="442" spans="12:13">
      <c r="L442" s="49"/>
      <c r="M442" s="60"/>
    </row>
    <row r="443" spans="12:13">
      <c r="L443" s="49"/>
      <c r="M443" s="60"/>
    </row>
    <row r="444" spans="12:13">
      <c r="L444" s="49"/>
      <c r="M444" s="60"/>
    </row>
    <row r="445" spans="12:13">
      <c r="L445" s="49"/>
      <c r="M445" s="60"/>
    </row>
    <row r="446" spans="12:13">
      <c r="L446" s="49"/>
      <c r="M446" s="60"/>
    </row>
    <row r="447" spans="12:13">
      <c r="L447" s="49"/>
      <c r="M447" s="60"/>
    </row>
    <row r="448" spans="12:13">
      <c r="L448" s="49"/>
      <c r="M448" s="60"/>
    </row>
    <row r="449" spans="12:13">
      <c r="L449" s="49"/>
      <c r="M449" s="60"/>
    </row>
    <row r="450" spans="12:13">
      <c r="L450" s="49"/>
      <c r="M450" s="60"/>
    </row>
    <row r="451" spans="12:13">
      <c r="L451" s="49"/>
      <c r="M451" s="60"/>
    </row>
    <row r="452" spans="12:13">
      <c r="L452" s="49"/>
      <c r="M452" s="60"/>
    </row>
    <row r="453" spans="12:13">
      <c r="L453" s="49"/>
      <c r="M453" s="60"/>
    </row>
    <row r="454" spans="12:13">
      <c r="L454" s="49"/>
      <c r="M454" s="60"/>
    </row>
    <row r="455" spans="12:13">
      <c r="L455" s="49"/>
      <c r="M455" s="60"/>
    </row>
    <row r="456" spans="12:13">
      <c r="L456" s="49"/>
      <c r="M456" s="60"/>
    </row>
    <row r="457" spans="12:13">
      <c r="L457" s="49"/>
      <c r="M457" s="60"/>
    </row>
    <row r="458" spans="12:13">
      <c r="L458" s="49"/>
      <c r="M458" s="60"/>
    </row>
    <row r="459" spans="12:13">
      <c r="L459" s="49"/>
      <c r="M459" s="60"/>
    </row>
    <row r="460" spans="12:13">
      <c r="L460" s="49"/>
      <c r="M460" s="60"/>
    </row>
    <row r="461" spans="12:13">
      <c r="L461" s="49"/>
      <c r="M461" s="60"/>
    </row>
    <row r="462" spans="12:13">
      <c r="L462" s="49"/>
      <c r="M462" s="60"/>
    </row>
    <row r="463" spans="12:13">
      <c r="L463" s="49"/>
      <c r="M463" s="60"/>
    </row>
    <row r="464" spans="12:13">
      <c r="L464" s="49"/>
      <c r="M464" s="60"/>
    </row>
    <row r="465" spans="12:13">
      <c r="L465" s="49"/>
      <c r="M465" s="60"/>
    </row>
    <row r="466" spans="12:13">
      <c r="L466" s="49"/>
      <c r="M466" s="60"/>
    </row>
    <row r="467" spans="12:13">
      <c r="L467" s="49"/>
      <c r="M467" s="60"/>
    </row>
    <row r="468" spans="12:13">
      <c r="L468" s="49"/>
      <c r="M468" s="60"/>
    </row>
    <row r="469" spans="12:13">
      <c r="L469" s="49"/>
      <c r="M469" s="60"/>
    </row>
    <row r="470" spans="12:13">
      <c r="L470" s="49"/>
      <c r="M470" s="60"/>
    </row>
    <row r="471" spans="12:13">
      <c r="L471" s="49"/>
      <c r="M471" s="60"/>
    </row>
    <row r="472" spans="12:13">
      <c r="L472" s="49"/>
      <c r="M472" s="60"/>
    </row>
    <row r="473" spans="12:13">
      <c r="L473" s="49"/>
      <c r="M473" s="60"/>
    </row>
    <row r="474" spans="12:13">
      <c r="L474" s="49"/>
      <c r="M474" s="60"/>
    </row>
    <row r="475" spans="12:13">
      <c r="L475" s="49"/>
      <c r="M475" s="60"/>
    </row>
    <row r="476" spans="12:13">
      <c r="L476" s="49"/>
      <c r="M476" s="60"/>
    </row>
    <row r="477" spans="12:13">
      <c r="L477" s="49"/>
      <c r="M477" s="60"/>
    </row>
    <row r="478" spans="12:13">
      <c r="L478" s="49"/>
      <c r="M478" s="60"/>
    </row>
    <row r="479" spans="12:13">
      <c r="L479" s="49"/>
      <c r="M479" s="60"/>
    </row>
    <row r="480" spans="12:13">
      <c r="L480" s="49"/>
      <c r="M480" s="60"/>
    </row>
    <row r="481" spans="12:13">
      <c r="L481" s="49"/>
      <c r="M481" s="60"/>
    </row>
    <row r="482" spans="12:13">
      <c r="L482" s="49"/>
      <c r="M482" s="60"/>
    </row>
    <row r="483" spans="12:13">
      <c r="L483" s="49"/>
      <c r="M483" s="60"/>
    </row>
    <row r="484" spans="12:13">
      <c r="L484" s="49"/>
      <c r="M484" s="60"/>
    </row>
    <row r="485" spans="12:13">
      <c r="L485" s="49"/>
      <c r="M485" s="60"/>
    </row>
    <row r="486" spans="12:13">
      <c r="L486" s="49"/>
      <c r="M486" s="60"/>
    </row>
    <row r="487" spans="12:13">
      <c r="L487" s="49"/>
      <c r="M487" s="60"/>
    </row>
    <row r="488" spans="12:13">
      <c r="L488" s="49"/>
      <c r="M488" s="60"/>
    </row>
    <row r="489" spans="12:13">
      <c r="L489" s="49"/>
      <c r="M489" s="60"/>
    </row>
    <row r="490" spans="12:13">
      <c r="L490" s="49"/>
      <c r="M490" s="60"/>
    </row>
    <row r="491" spans="12:13">
      <c r="L491" s="49"/>
      <c r="M491" s="60"/>
    </row>
    <row r="492" spans="12:13">
      <c r="L492" s="49"/>
      <c r="M492" s="60"/>
    </row>
    <row r="493" spans="12:13">
      <c r="L493" s="49"/>
      <c r="M493" s="60"/>
    </row>
    <row r="494" spans="12:13">
      <c r="L494" s="49"/>
      <c r="M494" s="60"/>
    </row>
    <row r="495" spans="12:13">
      <c r="L495" s="49"/>
      <c r="M495" s="60"/>
    </row>
    <row r="496" spans="12:13">
      <c r="L496" s="49"/>
      <c r="M496" s="60"/>
    </row>
    <row r="497" spans="12:13">
      <c r="L497" s="49"/>
      <c r="M497" s="60"/>
    </row>
    <row r="498" spans="12:13">
      <c r="L498" s="49"/>
      <c r="M498" s="60"/>
    </row>
    <row r="499" spans="12:13">
      <c r="L499" s="49"/>
      <c r="M499" s="60"/>
    </row>
    <row r="500" spans="12:13">
      <c r="L500" s="49"/>
      <c r="M500" s="60"/>
    </row>
    <row r="501" spans="12:13">
      <c r="L501" s="49"/>
      <c r="M501" s="60"/>
    </row>
    <row r="502" spans="12:13">
      <c r="L502" s="49"/>
      <c r="M502" s="60"/>
    </row>
    <row r="503" spans="12:13">
      <c r="L503" s="49"/>
      <c r="M503" s="60"/>
    </row>
    <row r="504" spans="12:13">
      <c r="L504" s="49"/>
      <c r="M504" s="60"/>
    </row>
    <row r="505" spans="12:13">
      <c r="L505" s="49"/>
      <c r="M505" s="60"/>
    </row>
    <row r="506" spans="12:13">
      <c r="L506" s="49"/>
      <c r="M506" s="60"/>
    </row>
    <row r="507" spans="12:13">
      <c r="L507" s="49"/>
      <c r="M507" s="60"/>
    </row>
    <row r="508" spans="12:13">
      <c r="L508" s="49"/>
      <c r="M508" s="60"/>
    </row>
    <row r="509" spans="12:13">
      <c r="L509" s="49"/>
      <c r="M509" s="60"/>
    </row>
    <row r="510" spans="12:13">
      <c r="L510" s="49"/>
      <c r="M510" s="60"/>
    </row>
    <row r="511" spans="12:13">
      <c r="L511" s="49"/>
      <c r="M511" s="60"/>
    </row>
    <row r="512" spans="12:13">
      <c r="L512" s="49"/>
      <c r="M512" s="60"/>
    </row>
    <row r="513" spans="12:13">
      <c r="L513" s="49"/>
      <c r="M513" s="60"/>
    </row>
    <row r="514" spans="12:13">
      <c r="L514" s="49"/>
      <c r="M514" s="60"/>
    </row>
    <row r="515" spans="12:13">
      <c r="L515" s="49"/>
      <c r="M515" s="60"/>
    </row>
    <row r="516" spans="12:13">
      <c r="L516" s="49"/>
      <c r="M516" s="60"/>
    </row>
    <row r="517" spans="12:13">
      <c r="L517" s="49"/>
      <c r="M517" s="60"/>
    </row>
    <row r="518" spans="12:13">
      <c r="L518" s="49"/>
      <c r="M518" s="60"/>
    </row>
    <row r="519" spans="12:13">
      <c r="L519" s="49"/>
      <c r="M519" s="60"/>
    </row>
    <row r="520" spans="12:13">
      <c r="L520" s="49"/>
      <c r="M520" s="60"/>
    </row>
    <row r="521" spans="12:13">
      <c r="L521" s="49"/>
      <c r="M521" s="60"/>
    </row>
    <row r="522" spans="12:13">
      <c r="L522" s="49"/>
      <c r="M522" s="60"/>
    </row>
    <row r="523" spans="12:13">
      <c r="L523" s="49"/>
      <c r="M523" s="60"/>
    </row>
    <row r="524" spans="12:13">
      <c r="L524" s="49"/>
      <c r="M524" s="60"/>
    </row>
    <row r="525" spans="12:13">
      <c r="L525" s="49"/>
      <c r="M525" s="60"/>
    </row>
    <row r="526" spans="12:13">
      <c r="L526" s="49"/>
      <c r="M526" s="60"/>
    </row>
    <row r="527" spans="12:13">
      <c r="L527" s="49"/>
      <c r="M527" s="60"/>
    </row>
    <row r="528" spans="12:13">
      <c r="L528" s="49"/>
      <c r="M528" s="60"/>
    </row>
    <row r="529" spans="12:13">
      <c r="L529" s="49"/>
      <c r="M529" s="60"/>
    </row>
    <row r="530" spans="12:13">
      <c r="L530" s="49"/>
      <c r="M530" s="60"/>
    </row>
    <row r="531" spans="12:13">
      <c r="L531" s="49"/>
      <c r="M531" s="60"/>
    </row>
    <row r="532" spans="12:13">
      <c r="L532" s="49"/>
      <c r="M532" s="60"/>
    </row>
    <row r="533" spans="12:13">
      <c r="L533" s="49"/>
      <c r="M533" s="60"/>
    </row>
    <row r="534" spans="12:13">
      <c r="L534" s="49"/>
      <c r="M534" s="60"/>
    </row>
    <row r="535" spans="12:13">
      <c r="L535" s="49"/>
      <c r="M535" s="60"/>
    </row>
    <row r="536" spans="12:13">
      <c r="L536" s="49"/>
      <c r="M536" s="60"/>
    </row>
    <row r="537" spans="12:13">
      <c r="L537" s="49"/>
      <c r="M537" s="60"/>
    </row>
    <row r="538" spans="12:13">
      <c r="L538" s="49"/>
      <c r="M538" s="60"/>
    </row>
    <row r="539" spans="12:13">
      <c r="L539" s="49"/>
      <c r="M539" s="60"/>
    </row>
    <row r="540" spans="12:13">
      <c r="L540" s="49"/>
      <c r="M540" s="60"/>
    </row>
    <row r="541" spans="12:13">
      <c r="L541" s="49"/>
      <c r="M541" s="60"/>
    </row>
    <row r="542" spans="12:13">
      <c r="L542" s="49"/>
      <c r="M542" s="60"/>
    </row>
    <row r="543" spans="12:13">
      <c r="L543" s="49"/>
      <c r="M543" s="60"/>
    </row>
    <row r="544" spans="12:13">
      <c r="L544" s="49"/>
      <c r="M544" s="60"/>
    </row>
    <row r="545" spans="12:13">
      <c r="L545" s="49"/>
      <c r="M545" s="60"/>
    </row>
    <row r="546" spans="12:13">
      <c r="L546" s="49"/>
      <c r="M546" s="60"/>
    </row>
    <row r="547" spans="12:13">
      <c r="L547" s="49"/>
      <c r="M547" s="60"/>
    </row>
    <row r="548" spans="12:13">
      <c r="L548" s="49"/>
      <c r="M548" s="60"/>
    </row>
    <row r="549" spans="12:13">
      <c r="L549" s="49"/>
      <c r="M549" s="60"/>
    </row>
    <row r="550" spans="12:13">
      <c r="L550" s="49"/>
      <c r="M550" s="60"/>
    </row>
    <row r="551" spans="12:13">
      <c r="L551" s="49"/>
      <c r="M551" s="60"/>
    </row>
    <row r="552" spans="12:13">
      <c r="L552" s="49"/>
      <c r="M552" s="60"/>
    </row>
    <row r="553" spans="12:13">
      <c r="L553" s="49"/>
      <c r="M553" s="60"/>
    </row>
    <row r="554" spans="12:13">
      <c r="L554" s="49"/>
      <c r="M554" s="60"/>
    </row>
    <row r="555" spans="12:13">
      <c r="L555" s="49"/>
      <c r="M555" s="60"/>
    </row>
    <row r="556" spans="12:13">
      <c r="L556" s="49"/>
      <c r="M556" s="60"/>
    </row>
    <row r="557" spans="12:13">
      <c r="L557" s="49"/>
      <c r="M557" s="60"/>
    </row>
    <row r="558" spans="12:13">
      <c r="L558" s="49"/>
      <c r="M558" s="60"/>
    </row>
    <row r="559" spans="12:13">
      <c r="L559" s="49"/>
      <c r="M559" s="60"/>
    </row>
    <row r="560" spans="12:13">
      <c r="L560" s="49"/>
      <c r="M560" s="60"/>
    </row>
    <row r="561" spans="12:13">
      <c r="L561" s="49"/>
      <c r="M561" s="60"/>
    </row>
    <row r="562" spans="12:13">
      <c r="L562" s="49"/>
      <c r="M562" s="60"/>
    </row>
    <row r="563" spans="12:13">
      <c r="L563" s="49"/>
      <c r="M563" s="60"/>
    </row>
    <row r="564" spans="12:13">
      <c r="L564" s="49"/>
      <c r="M564" s="60"/>
    </row>
    <row r="565" spans="12:13">
      <c r="L565" s="49"/>
      <c r="M565" s="60"/>
    </row>
    <row r="566" spans="12:13">
      <c r="L566" s="49"/>
      <c r="M566" s="60"/>
    </row>
    <row r="567" spans="12:13">
      <c r="L567" s="49"/>
      <c r="M567" s="60"/>
    </row>
    <row r="568" spans="12:13">
      <c r="L568" s="49"/>
      <c r="M568" s="60"/>
    </row>
    <row r="569" spans="12:13">
      <c r="L569" s="49"/>
      <c r="M569" s="60"/>
    </row>
    <row r="570" spans="12:13">
      <c r="L570" s="49"/>
      <c r="M570" s="60"/>
    </row>
    <row r="571" spans="12:13">
      <c r="L571" s="49"/>
      <c r="M571" s="60"/>
    </row>
    <row r="572" spans="12:13">
      <c r="L572" s="49"/>
      <c r="M572" s="60"/>
    </row>
    <row r="573" spans="12:13">
      <c r="L573" s="49"/>
      <c r="M573" s="60"/>
    </row>
    <row r="574" spans="12:13">
      <c r="L574" s="49"/>
      <c r="M574" s="60"/>
    </row>
    <row r="575" spans="12:13">
      <c r="L575" s="49"/>
      <c r="M575" s="60"/>
    </row>
    <row r="576" spans="12:13">
      <c r="L576" s="49"/>
      <c r="M576" s="60"/>
    </row>
    <row r="577" spans="12:13">
      <c r="L577" s="49"/>
      <c r="M577" s="60"/>
    </row>
    <row r="578" spans="12:13">
      <c r="L578" s="49"/>
      <c r="M578" s="60"/>
    </row>
    <row r="579" spans="12:13">
      <c r="L579" s="49"/>
      <c r="M579" s="60"/>
    </row>
    <row r="580" spans="12:13">
      <c r="L580" s="49"/>
      <c r="M580" s="60"/>
    </row>
    <row r="581" spans="12:13">
      <c r="L581" s="49"/>
      <c r="M581" s="60"/>
    </row>
    <row r="582" spans="12:13">
      <c r="L582" s="49"/>
      <c r="M582" s="60"/>
    </row>
    <row r="583" spans="12:13">
      <c r="L583" s="49"/>
      <c r="M583" s="60"/>
    </row>
    <row r="584" spans="12:13">
      <c r="L584" s="49"/>
      <c r="M584" s="60"/>
    </row>
    <row r="585" spans="12:13">
      <c r="L585" s="49"/>
      <c r="M585" s="60"/>
    </row>
    <row r="586" spans="12:13">
      <c r="L586" s="49"/>
      <c r="M586" s="60"/>
    </row>
    <row r="587" spans="12:13">
      <c r="L587" s="49"/>
      <c r="M587" s="60"/>
    </row>
    <row r="588" spans="12:13">
      <c r="L588" s="49"/>
      <c r="M588" s="60"/>
    </row>
    <row r="589" spans="12:13">
      <c r="L589" s="49"/>
      <c r="M589" s="60"/>
    </row>
    <row r="590" spans="12:13">
      <c r="L590" s="49"/>
      <c r="M590" s="60"/>
    </row>
    <row r="591" spans="12:13">
      <c r="L591" s="49"/>
      <c r="M591" s="60"/>
    </row>
    <row r="592" spans="12:13">
      <c r="L592" s="49"/>
      <c r="M592" s="60"/>
    </row>
    <row r="593" spans="12:13">
      <c r="L593" s="49"/>
      <c r="M593" s="60"/>
    </row>
    <row r="594" spans="12:13">
      <c r="L594" s="49"/>
      <c r="M594" s="60"/>
    </row>
    <row r="595" spans="12:13">
      <c r="L595" s="49"/>
      <c r="M595" s="60"/>
    </row>
    <row r="596" spans="12:13">
      <c r="L596" s="49"/>
      <c r="M596" s="60"/>
    </row>
    <row r="597" spans="12:13">
      <c r="L597" s="49"/>
      <c r="M597" s="60"/>
    </row>
    <row r="598" spans="12:13">
      <c r="L598" s="49"/>
      <c r="M598" s="60"/>
    </row>
    <row r="599" spans="12:13">
      <c r="L599" s="49"/>
      <c r="M599" s="60"/>
    </row>
    <row r="600" spans="12:13">
      <c r="L600" s="49"/>
      <c r="M600" s="60"/>
    </row>
    <row r="601" spans="12:13">
      <c r="L601" s="49"/>
      <c r="M601" s="60"/>
    </row>
    <row r="602" spans="12:13">
      <c r="L602" s="49"/>
      <c r="M602" s="60"/>
    </row>
    <row r="603" spans="12:13">
      <c r="L603" s="49"/>
      <c r="M603" s="60"/>
    </row>
    <row r="604" spans="12:13">
      <c r="L604" s="49"/>
      <c r="M604" s="60"/>
    </row>
    <row r="605" spans="12:13">
      <c r="L605" s="49"/>
      <c r="M605" s="60"/>
    </row>
    <row r="606" spans="12:13">
      <c r="L606" s="49"/>
      <c r="M606" s="60"/>
    </row>
    <row r="607" spans="12:13">
      <c r="L607" s="49"/>
      <c r="M607" s="60"/>
    </row>
    <row r="608" spans="12:13">
      <c r="L608" s="49"/>
      <c r="M608" s="60"/>
    </row>
    <row r="609" spans="12:13">
      <c r="L609" s="49"/>
      <c r="M609" s="60"/>
    </row>
    <row r="610" spans="12:13">
      <c r="L610" s="49"/>
      <c r="M610" s="60"/>
    </row>
    <row r="611" spans="12:13">
      <c r="L611" s="49"/>
      <c r="M611" s="60"/>
    </row>
    <row r="612" spans="12:13">
      <c r="L612" s="49"/>
      <c r="M612" s="60"/>
    </row>
    <row r="613" spans="12:13">
      <c r="L613" s="49"/>
      <c r="M613" s="60"/>
    </row>
    <row r="614" spans="12:13">
      <c r="L614" s="49"/>
      <c r="M614" s="60"/>
    </row>
    <row r="615" spans="12:13">
      <c r="L615" s="49"/>
      <c r="M615" s="60"/>
    </row>
    <row r="616" spans="12:13">
      <c r="L616" s="49"/>
      <c r="M616" s="60"/>
    </row>
    <row r="617" spans="12:13">
      <c r="L617" s="49"/>
      <c r="M617" s="60"/>
    </row>
    <row r="618" spans="12:13">
      <c r="L618" s="49"/>
      <c r="M618" s="60"/>
    </row>
    <row r="619" spans="12:13">
      <c r="L619" s="49"/>
      <c r="M619" s="60"/>
    </row>
    <row r="620" spans="12:13">
      <c r="L620" s="49"/>
      <c r="M620" s="60"/>
    </row>
    <row r="621" spans="12:13">
      <c r="L621" s="49"/>
      <c r="M621" s="60"/>
    </row>
    <row r="622" spans="12:13">
      <c r="L622" s="49"/>
      <c r="M622" s="60"/>
    </row>
    <row r="623" spans="12:13">
      <c r="L623" s="49"/>
      <c r="M623" s="60"/>
    </row>
    <row r="624" spans="12:13">
      <c r="L624" s="49"/>
      <c r="M624" s="60"/>
    </row>
    <row r="625" spans="12:13">
      <c r="L625" s="49"/>
      <c r="M625" s="60"/>
    </row>
    <row r="626" spans="12:13">
      <c r="L626" s="49"/>
      <c r="M626" s="60"/>
    </row>
    <row r="627" spans="12:13">
      <c r="L627" s="49"/>
      <c r="M627" s="60"/>
    </row>
    <row r="628" spans="12:13">
      <c r="L628" s="49"/>
      <c r="M628" s="60"/>
    </row>
    <row r="629" spans="12:13">
      <c r="L629" s="49"/>
      <c r="M629" s="60"/>
    </row>
    <row r="630" spans="12:13">
      <c r="L630" s="49"/>
      <c r="M630" s="60"/>
    </row>
    <row r="631" spans="12:13">
      <c r="L631" s="49"/>
      <c r="M631" s="60"/>
    </row>
    <row r="632" spans="12:13">
      <c r="L632" s="49"/>
      <c r="M632" s="60"/>
    </row>
    <row r="633" spans="12:13">
      <c r="L633" s="49"/>
      <c r="M633" s="60"/>
    </row>
    <row r="634" spans="12:13">
      <c r="L634" s="49"/>
      <c r="M634" s="60"/>
    </row>
    <row r="635" spans="12:13">
      <c r="L635" s="49"/>
      <c r="M635" s="60"/>
    </row>
    <row r="636" spans="12:13">
      <c r="L636" s="49"/>
      <c r="M636" s="60"/>
    </row>
    <row r="637" spans="12:13">
      <c r="L637" s="49"/>
      <c r="M637" s="60"/>
    </row>
    <row r="638" spans="12:13">
      <c r="L638" s="49"/>
      <c r="M638" s="60"/>
    </row>
    <row r="639" spans="12:13">
      <c r="L639" s="49"/>
      <c r="M639" s="60"/>
    </row>
    <row r="640" spans="12:13">
      <c r="L640" s="49"/>
      <c r="M640" s="60"/>
    </row>
    <row r="641" spans="12:13">
      <c r="L641" s="49"/>
      <c r="M641" s="60"/>
    </row>
    <row r="642" spans="12:13">
      <c r="L642" s="49"/>
      <c r="M642" s="60"/>
    </row>
    <row r="643" spans="12:13">
      <c r="L643" s="49"/>
      <c r="M643" s="60"/>
    </row>
    <row r="644" spans="12:13">
      <c r="L644" s="49"/>
      <c r="M644" s="60"/>
    </row>
    <row r="645" spans="12:13">
      <c r="L645" s="49"/>
      <c r="M645" s="60"/>
    </row>
    <row r="646" spans="12:13">
      <c r="L646" s="49"/>
      <c r="M646" s="60"/>
    </row>
    <row r="647" spans="12:13">
      <c r="L647" s="49"/>
      <c r="M647" s="60"/>
    </row>
    <row r="648" spans="12:13">
      <c r="L648" s="49"/>
      <c r="M648" s="60"/>
    </row>
    <row r="649" spans="12:13">
      <c r="L649" s="49"/>
      <c r="M649" s="60"/>
    </row>
    <row r="650" spans="12:13">
      <c r="L650" s="49"/>
      <c r="M650" s="60"/>
    </row>
    <row r="651" spans="12:13">
      <c r="L651" s="49"/>
      <c r="M651" s="60"/>
    </row>
    <row r="652" spans="12:13">
      <c r="L652" s="49"/>
      <c r="M652" s="60"/>
    </row>
    <row r="653" spans="12:13">
      <c r="L653" s="49"/>
      <c r="M653" s="60"/>
    </row>
    <row r="654" spans="12:13">
      <c r="L654" s="49"/>
      <c r="M654" s="60"/>
    </row>
    <row r="655" spans="12:13">
      <c r="L655" s="49"/>
      <c r="M655" s="60"/>
    </row>
    <row r="656" spans="12:13">
      <c r="L656" s="49"/>
      <c r="M656" s="60"/>
    </row>
    <row r="657" spans="12:13">
      <c r="L657" s="49"/>
      <c r="M657" s="60"/>
    </row>
    <row r="658" spans="12:13">
      <c r="L658" s="49"/>
      <c r="M658" s="60"/>
    </row>
    <row r="659" spans="12:13">
      <c r="L659" s="49"/>
      <c r="M659" s="60"/>
    </row>
    <row r="660" spans="12:13">
      <c r="L660" s="49"/>
      <c r="M660" s="60"/>
    </row>
    <row r="661" spans="12:13">
      <c r="L661" s="49"/>
      <c r="M661" s="60"/>
    </row>
    <row r="662" spans="12:13">
      <c r="L662" s="49"/>
      <c r="M662" s="60"/>
    </row>
    <row r="663" spans="12:13">
      <c r="L663" s="49"/>
      <c r="M663" s="60"/>
    </row>
    <row r="664" spans="12:13">
      <c r="L664" s="49"/>
      <c r="M664" s="60"/>
    </row>
    <row r="665" spans="12:13">
      <c r="L665" s="49"/>
      <c r="M665" s="60"/>
    </row>
    <row r="666" spans="12:13">
      <c r="L666" s="49"/>
      <c r="M666" s="60"/>
    </row>
    <row r="667" spans="12:13">
      <c r="L667" s="49"/>
      <c r="M667" s="60"/>
    </row>
    <row r="668" spans="12:13">
      <c r="L668" s="49"/>
      <c r="M668" s="60"/>
    </row>
    <row r="669" spans="12:13">
      <c r="L669" s="49"/>
      <c r="M669" s="60"/>
    </row>
    <row r="670" spans="12:13">
      <c r="L670" s="49"/>
      <c r="M670" s="60"/>
    </row>
    <row r="671" spans="12:13">
      <c r="L671" s="49"/>
      <c r="M671" s="60"/>
    </row>
    <row r="672" spans="12:13">
      <c r="L672" s="49"/>
      <c r="M672" s="60"/>
    </row>
    <row r="673" spans="12:13">
      <c r="L673" s="49"/>
      <c r="M673" s="60"/>
    </row>
    <row r="674" spans="12:13">
      <c r="L674" s="49"/>
      <c r="M674" s="60"/>
    </row>
    <row r="675" spans="12:13">
      <c r="L675" s="49"/>
      <c r="M675" s="60"/>
    </row>
    <row r="676" spans="12:13">
      <c r="L676" s="49"/>
      <c r="M676" s="60"/>
    </row>
    <row r="677" spans="12:13">
      <c r="L677" s="49"/>
      <c r="M677" s="60"/>
    </row>
    <row r="678" spans="12:13">
      <c r="L678" s="49"/>
      <c r="M678" s="60"/>
    </row>
    <row r="679" spans="12:13">
      <c r="L679" s="49"/>
      <c r="M679" s="60"/>
    </row>
    <row r="680" spans="12:13">
      <c r="L680" s="49"/>
      <c r="M680" s="60"/>
    </row>
    <row r="681" spans="12:13">
      <c r="L681" s="49"/>
      <c r="M681" s="60"/>
    </row>
    <row r="682" spans="12:13">
      <c r="L682" s="49"/>
      <c r="M682" s="60"/>
    </row>
    <row r="683" spans="12:13">
      <c r="L683" s="49"/>
      <c r="M683" s="60"/>
    </row>
    <row r="684" spans="12:13">
      <c r="L684" s="49"/>
      <c r="M684" s="60"/>
    </row>
    <row r="685" spans="12:13">
      <c r="L685" s="49"/>
      <c r="M685" s="60"/>
    </row>
    <row r="686" spans="12:13">
      <c r="L686" s="49"/>
      <c r="M686" s="60"/>
    </row>
    <row r="687" spans="12:13">
      <c r="L687" s="49"/>
      <c r="M687" s="60"/>
    </row>
    <row r="688" spans="12:13">
      <c r="L688" s="49"/>
      <c r="M688" s="60"/>
    </row>
    <row r="689" spans="12:13">
      <c r="L689" s="49"/>
      <c r="M689" s="60"/>
    </row>
    <row r="690" spans="12:13">
      <c r="L690" s="49"/>
      <c r="M690" s="60"/>
    </row>
    <row r="691" spans="12:13">
      <c r="L691" s="49"/>
      <c r="M691" s="60"/>
    </row>
    <row r="692" spans="12:13">
      <c r="L692" s="49"/>
      <c r="M692" s="60"/>
    </row>
    <row r="693" spans="12:13">
      <c r="L693" s="49"/>
      <c r="M693" s="60"/>
    </row>
    <row r="694" spans="12:13">
      <c r="L694" s="49"/>
      <c r="M694" s="60"/>
    </row>
    <row r="695" spans="12:13">
      <c r="L695" s="49"/>
      <c r="M695" s="60"/>
    </row>
    <row r="696" spans="12:13">
      <c r="L696" s="49"/>
      <c r="M696" s="60"/>
    </row>
    <row r="697" spans="12:13">
      <c r="L697" s="49"/>
      <c r="M697" s="60"/>
    </row>
    <row r="698" spans="12:13">
      <c r="L698" s="49"/>
      <c r="M698" s="60"/>
    </row>
    <row r="699" spans="12:13">
      <c r="L699" s="49"/>
      <c r="M699" s="60"/>
    </row>
    <row r="700" spans="12:13">
      <c r="L700" s="49"/>
      <c r="M700" s="60"/>
    </row>
    <row r="701" spans="12:13">
      <c r="L701" s="49"/>
      <c r="M701" s="60"/>
    </row>
    <row r="702" spans="12:13">
      <c r="L702" s="49"/>
      <c r="M702" s="60"/>
    </row>
    <row r="703" spans="12:13">
      <c r="L703" s="49"/>
      <c r="M703" s="60"/>
    </row>
    <row r="704" spans="12:13">
      <c r="L704" s="49"/>
      <c r="M704" s="60"/>
    </row>
    <row r="705" spans="12:13">
      <c r="L705" s="49"/>
      <c r="M705" s="60"/>
    </row>
    <row r="706" spans="12:13">
      <c r="L706" s="49"/>
      <c r="M706" s="60"/>
    </row>
    <row r="707" spans="12:13">
      <c r="L707" s="49"/>
      <c r="M707" s="60"/>
    </row>
    <row r="708" spans="12:13">
      <c r="L708" s="49"/>
      <c r="M708" s="60"/>
    </row>
    <row r="709" spans="12:13">
      <c r="L709" s="49"/>
      <c r="M709" s="60"/>
    </row>
    <row r="710" spans="12:13">
      <c r="L710" s="49"/>
      <c r="M710" s="60"/>
    </row>
    <row r="711" spans="12:13">
      <c r="L711" s="49"/>
      <c r="M711" s="60"/>
    </row>
    <row r="712" spans="12:13">
      <c r="L712" s="49"/>
      <c r="M712" s="60"/>
    </row>
    <row r="713" spans="12:13">
      <c r="L713" s="49"/>
      <c r="M713" s="60"/>
    </row>
    <row r="714" spans="12:13">
      <c r="L714" s="49"/>
      <c r="M714" s="60"/>
    </row>
    <row r="715" spans="12:13">
      <c r="L715" s="49"/>
      <c r="M715" s="60"/>
    </row>
    <row r="716" spans="12:13">
      <c r="L716" s="49"/>
      <c r="M716" s="60"/>
    </row>
    <row r="717" spans="12:13">
      <c r="L717" s="49"/>
      <c r="M717" s="60"/>
    </row>
    <row r="718" spans="12:13">
      <c r="L718" s="49"/>
      <c r="M718" s="60"/>
    </row>
    <row r="719" spans="12:13">
      <c r="L719" s="49"/>
      <c r="M719" s="60"/>
    </row>
    <row r="720" spans="12:13">
      <c r="L720" s="49"/>
      <c r="M720" s="60"/>
    </row>
    <row r="721" spans="12:13">
      <c r="L721" s="49"/>
      <c r="M721" s="60"/>
    </row>
    <row r="722" spans="12:13">
      <c r="L722" s="49"/>
      <c r="M722" s="60"/>
    </row>
    <row r="723" spans="12:13">
      <c r="L723" s="49"/>
      <c r="M723" s="60"/>
    </row>
    <row r="724" spans="12:13">
      <c r="L724" s="49"/>
      <c r="M724" s="60"/>
    </row>
    <row r="725" spans="12:13">
      <c r="L725" s="49"/>
      <c r="M725" s="60"/>
    </row>
    <row r="726" spans="12:13">
      <c r="L726" s="49"/>
      <c r="M726" s="60"/>
    </row>
    <row r="727" spans="12:13">
      <c r="L727" s="49"/>
      <c r="M727" s="60"/>
    </row>
    <row r="728" spans="12:13">
      <c r="L728" s="49"/>
      <c r="M728" s="60"/>
    </row>
    <row r="729" spans="12:13">
      <c r="L729" s="49"/>
      <c r="M729" s="60"/>
    </row>
    <row r="730" spans="12:13">
      <c r="L730" s="49"/>
      <c r="M730" s="60"/>
    </row>
    <row r="731" spans="12:13">
      <c r="L731" s="49"/>
      <c r="M731" s="60"/>
    </row>
    <row r="732" spans="12:13">
      <c r="L732" s="49"/>
      <c r="M732" s="60"/>
    </row>
    <row r="733" spans="12:13">
      <c r="L733" s="49"/>
      <c r="M733" s="60"/>
    </row>
    <row r="734" spans="12:13">
      <c r="L734" s="49"/>
      <c r="M734" s="60"/>
    </row>
    <row r="735" spans="12:13">
      <c r="L735" s="49"/>
      <c r="M735" s="60"/>
    </row>
    <row r="736" spans="12:13">
      <c r="L736" s="49"/>
      <c r="M736" s="60"/>
    </row>
    <row r="737" spans="12:13">
      <c r="L737" s="49"/>
      <c r="M737" s="60"/>
    </row>
    <row r="738" spans="12:13">
      <c r="L738" s="49"/>
      <c r="M738" s="60"/>
    </row>
    <row r="739" spans="12:13">
      <c r="L739" s="49"/>
      <c r="M739" s="60"/>
    </row>
    <row r="740" spans="12:13">
      <c r="L740" s="49"/>
      <c r="M740" s="60"/>
    </row>
    <row r="741" spans="12:13">
      <c r="L741" s="49"/>
      <c r="M741" s="60"/>
    </row>
    <row r="742" spans="12:13">
      <c r="L742" s="49"/>
      <c r="M742" s="60"/>
    </row>
    <row r="743" spans="12:13">
      <c r="L743" s="49"/>
      <c r="M743" s="60"/>
    </row>
    <row r="744" spans="12:13">
      <c r="L744" s="49"/>
      <c r="M744" s="60"/>
    </row>
    <row r="745" spans="12:13">
      <c r="L745" s="49"/>
      <c r="M745" s="60"/>
    </row>
    <row r="746" spans="12:13">
      <c r="L746" s="49"/>
      <c r="M746" s="60"/>
    </row>
    <row r="747" spans="12:13">
      <c r="L747" s="49"/>
      <c r="M747" s="60"/>
    </row>
    <row r="748" spans="12:13">
      <c r="L748" s="49"/>
      <c r="M748" s="60"/>
    </row>
    <row r="749" spans="12:13">
      <c r="L749" s="49"/>
      <c r="M749" s="60"/>
    </row>
    <row r="750" spans="12:13">
      <c r="L750" s="49"/>
      <c r="M750" s="60"/>
    </row>
    <row r="751" spans="12:13">
      <c r="L751" s="49"/>
      <c r="M751" s="60"/>
    </row>
    <row r="752" spans="12:13">
      <c r="L752" s="49"/>
      <c r="M752" s="60"/>
    </row>
    <row r="753" spans="12:13">
      <c r="L753" s="49"/>
      <c r="M753" s="60"/>
    </row>
    <row r="754" spans="12:13">
      <c r="L754" s="49"/>
      <c r="M754" s="60"/>
    </row>
    <row r="755" spans="12:13">
      <c r="L755" s="49"/>
      <c r="M755" s="60"/>
    </row>
    <row r="756" spans="12:13">
      <c r="L756" s="49"/>
      <c r="M756" s="60"/>
    </row>
    <row r="757" spans="12:13">
      <c r="L757" s="49"/>
      <c r="M757" s="60"/>
    </row>
    <row r="758" spans="12:13">
      <c r="L758" s="49"/>
      <c r="M758" s="60"/>
    </row>
    <row r="759" spans="12:13">
      <c r="L759" s="49"/>
      <c r="M759" s="60"/>
    </row>
    <row r="760" spans="12:13">
      <c r="L760" s="49"/>
      <c r="M760" s="60"/>
    </row>
    <row r="761" spans="12:13">
      <c r="L761" s="49"/>
      <c r="M761" s="60"/>
    </row>
    <row r="762" spans="12:13">
      <c r="L762" s="49"/>
      <c r="M762" s="60"/>
    </row>
    <row r="763" spans="12:13">
      <c r="L763" s="49"/>
      <c r="M763" s="60"/>
    </row>
    <row r="764" spans="12:13">
      <c r="L764" s="49"/>
      <c r="M764" s="60"/>
    </row>
    <row r="765" spans="12:13">
      <c r="L765" s="49"/>
      <c r="M765" s="60"/>
    </row>
    <row r="766" spans="12:13">
      <c r="L766" s="49"/>
      <c r="M766" s="60"/>
    </row>
    <row r="767" spans="12:13">
      <c r="L767" s="49"/>
      <c r="M767" s="60"/>
    </row>
    <row r="768" spans="12:13">
      <c r="L768" s="49"/>
      <c r="M768" s="60"/>
    </row>
    <row r="769" spans="12:13">
      <c r="L769" s="49"/>
      <c r="M769" s="60"/>
    </row>
    <row r="770" spans="12:13">
      <c r="L770" s="49"/>
      <c r="M770" s="60"/>
    </row>
    <row r="771" spans="12:13">
      <c r="L771" s="49"/>
      <c r="M771" s="60"/>
    </row>
    <row r="772" spans="12:13">
      <c r="L772" s="49"/>
      <c r="M772" s="60"/>
    </row>
    <row r="773" spans="12:13">
      <c r="L773" s="49"/>
      <c r="M773" s="60"/>
    </row>
    <row r="774" spans="12:13">
      <c r="L774" s="49"/>
      <c r="M774" s="60"/>
    </row>
    <row r="775" spans="12:13">
      <c r="L775" s="49"/>
      <c r="M775" s="60"/>
    </row>
    <row r="776" spans="12:13">
      <c r="L776" s="49"/>
      <c r="M776" s="60"/>
    </row>
    <row r="777" spans="12:13">
      <c r="L777" s="49"/>
      <c r="M777" s="60"/>
    </row>
    <row r="778" spans="12:13">
      <c r="L778" s="49"/>
      <c r="M778" s="60"/>
    </row>
    <row r="779" spans="12:13">
      <c r="L779" s="49"/>
      <c r="M779" s="60"/>
    </row>
    <row r="780" spans="12:13">
      <c r="L780" s="49"/>
      <c r="M780" s="60"/>
    </row>
    <row r="781" spans="12:13">
      <c r="L781" s="49"/>
      <c r="M781" s="60"/>
    </row>
    <row r="782" spans="12:13">
      <c r="L782" s="49"/>
      <c r="M782" s="60"/>
    </row>
    <row r="783" spans="12:13">
      <c r="L783" s="49"/>
      <c r="M783" s="60"/>
    </row>
    <row r="784" spans="12:13">
      <c r="L784" s="49"/>
      <c r="M784" s="60"/>
    </row>
    <row r="785" spans="12:13">
      <c r="L785" s="49"/>
      <c r="M785" s="60"/>
    </row>
    <row r="786" spans="12:13">
      <c r="L786" s="49"/>
      <c r="M786" s="60"/>
    </row>
    <row r="787" spans="12:13">
      <c r="L787" s="49"/>
      <c r="M787" s="60"/>
    </row>
    <row r="788" spans="12:13">
      <c r="L788" s="49"/>
      <c r="M788" s="60"/>
    </row>
    <row r="789" spans="12:13">
      <c r="L789" s="49"/>
      <c r="M789" s="60"/>
    </row>
    <row r="790" spans="12:13">
      <c r="L790" s="49"/>
      <c r="M790" s="60"/>
    </row>
    <row r="791" spans="12:13">
      <c r="L791" s="49"/>
      <c r="M791" s="60"/>
    </row>
    <row r="792" spans="12:13">
      <c r="L792" s="49"/>
      <c r="M792" s="60"/>
    </row>
    <row r="793" spans="12:13">
      <c r="L793" s="49"/>
      <c r="M793" s="60"/>
    </row>
    <row r="794" spans="12:13">
      <c r="L794" s="49"/>
      <c r="M794" s="60"/>
    </row>
    <row r="795" spans="12:13">
      <c r="L795" s="49"/>
      <c r="M795" s="60"/>
    </row>
    <row r="796" spans="12:13">
      <c r="L796" s="49"/>
      <c r="M796" s="60"/>
    </row>
    <row r="797" spans="12:13">
      <c r="L797" s="49"/>
      <c r="M797" s="60"/>
    </row>
    <row r="798" spans="12:13">
      <c r="L798" s="49"/>
      <c r="M798" s="60"/>
    </row>
    <row r="799" spans="12:13">
      <c r="L799" s="49"/>
      <c r="M799" s="60"/>
    </row>
    <row r="800" spans="12:13">
      <c r="L800" s="49"/>
      <c r="M800" s="60"/>
    </row>
    <row r="801" spans="12:13">
      <c r="L801" s="49"/>
      <c r="M801" s="60"/>
    </row>
    <row r="802" spans="12:13">
      <c r="L802" s="49"/>
      <c r="M802" s="60"/>
    </row>
    <row r="803" spans="12:13">
      <c r="L803" s="49"/>
      <c r="M803" s="60"/>
    </row>
    <row r="804" spans="12:13">
      <c r="L804" s="49"/>
      <c r="M804" s="60"/>
    </row>
    <row r="805" spans="12:13">
      <c r="L805" s="49"/>
      <c r="M805" s="60"/>
    </row>
    <row r="806" spans="12:13">
      <c r="L806" s="49"/>
      <c r="M806" s="60"/>
    </row>
    <row r="807" spans="12:13">
      <c r="L807" s="49"/>
      <c r="M807" s="60"/>
    </row>
    <row r="808" spans="12:13">
      <c r="L808" s="49"/>
      <c r="M808" s="60"/>
    </row>
    <row r="809" spans="12:13">
      <c r="L809" s="49"/>
      <c r="M809" s="60"/>
    </row>
    <row r="810" spans="12:13">
      <c r="L810" s="49"/>
      <c r="M810" s="60"/>
    </row>
    <row r="811" spans="12:13">
      <c r="L811" s="49"/>
      <c r="M811" s="60"/>
    </row>
    <row r="812" spans="12:13">
      <c r="L812" s="49"/>
      <c r="M812" s="60"/>
    </row>
    <row r="813" spans="12:13">
      <c r="L813" s="49"/>
      <c r="M813" s="60"/>
    </row>
    <row r="814" spans="12:13">
      <c r="L814" s="49"/>
      <c r="M814" s="60"/>
    </row>
    <row r="815" spans="12:13">
      <c r="L815" s="49"/>
      <c r="M815" s="60"/>
    </row>
    <row r="816" spans="12:13">
      <c r="L816" s="49"/>
      <c r="M816" s="60"/>
    </row>
    <row r="817" spans="12:13">
      <c r="L817" s="49"/>
      <c r="M817" s="60"/>
    </row>
    <row r="818" spans="12:13">
      <c r="L818" s="49"/>
      <c r="M818" s="60"/>
    </row>
    <row r="819" spans="12:13">
      <c r="L819" s="49"/>
      <c r="M819" s="60"/>
    </row>
    <row r="820" spans="12:13">
      <c r="L820" s="49"/>
      <c r="M820" s="60"/>
    </row>
    <row r="821" spans="12:13">
      <c r="L821" s="49"/>
      <c r="M821" s="60"/>
    </row>
    <row r="822" spans="12:13">
      <c r="L822" s="49"/>
      <c r="M822" s="60"/>
    </row>
    <row r="823" spans="12:13">
      <c r="L823" s="49"/>
      <c r="M823" s="60"/>
    </row>
    <row r="824" spans="12:13">
      <c r="L824" s="49"/>
      <c r="M824" s="60"/>
    </row>
    <row r="825" spans="12:13">
      <c r="L825" s="49"/>
      <c r="M825" s="60"/>
    </row>
    <row r="826" spans="12:13">
      <c r="L826" s="49"/>
      <c r="M826" s="60"/>
    </row>
    <row r="827" spans="12:13">
      <c r="L827" s="49"/>
      <c r="M827" s="60"/>
    </row>
    <row r="828" spans="12:13">
      <c r="L828" s="49"/>
      <c r="M828" s="60"/>
    </row>
    <row r="829" spans="12:13">
      <c r="L829" s="49"/>
      <c r="M829" s="60"/>
    </row>
    <row r="830" spans="12:13">
      <c r="L830" s="49"/>
      <c r="M830" s="60"/>
    </row>
    <row r="831" spans="12:13">
      <c r="L831" s="49"/>
      <c r="M831" s="60"/>
    </row>
    <row r="832" spans="12:13">
      <c r="L832" s="49"/>
      <c r="M832" s="60"/>
    </row>
    <row r="833" spans="12:13">
      <c r="L833" s="49"/>
      <c r="M833" s="60"/>
    </row>
    <row r="834" spans="12:13">
      <c r="L834" s="49"/>
      <c r="M834" s="60"/>
    </row>
    <row r="835" spans="12:13">
      <c r="L835" s="49"/>
      <c r="M835" s="60"/>
    </row>
    <row r="836" spans="12:13">
      <c r="L836" s="49"/>
      <c r="M836" s="60"/>
    </row>
    <row r="837" spans="12:13">
      <c r="L837" s="49"/>
      <c r="M837" s="60"/>
    </row>
    <row r="838" spans="12:13">
      <c r="L838" s="49"/>
      <c r="M838" s="60"/>
    </row>
    <row r="839" spans="12:13">
      <c r="L839" s="49"/>
      <c r="M839" s="60"/>
    </row>
    <row r="840" spans="12:13">
      <c r="L840" s="49"/>
      <c r="M840" s="60"/>
    </row>
    <row r="841" spans="12:13">
      <c r="L841" s="49"/>
      <c r="M841" s="60"/>
    </row>
    <row r="842" spans="12:13">
      <c r="L842" s="49"/>
      <c r="M842" s="60"/>
    </row>
    <row r="843" spans="12:13">
      <c r="L843" s="49"/>
      <c r="M843" s="60"/>
    </row>
    <row r="844" spans="12:13">
      <c r="L844" s="49"/>
      <c r="M844" s="60"/>
    </row>
    <row r="845" spans="12:13">
      <c r="L845" s="49"/>
      <c r="M845" s="60"/>
    </row>
    <row r="846" spans="12:13">
      <c r="L846" s="49"/>
      <c r="M846" s="60"/>
    </row>
    <row r="847" spans="12:13">
      <c r="L847" s="49"/>
      <c r="M847" s="60"/>
    </row>
    <row r="848" spans="12:13">
      <c r="L848" s="49"/>
      <c r="M848" s="60"/>
    </row>
    <row r="849" spans="12:13">
      <c r="L849" s="49"/>
      <c r="M849" s="60"/>
    </row>
    <row r="850" spans="12:13">
      <c r="L850" s="49"/>
      <c r="M850" s="60"/>
    </row>
    <row r="851" spans="12:13">
      <c r="L851" s="49"/>
      <c r="M851" s="60"/>
    </row>
    <row r="852" spans="12:13">
      <c r="L852" s="49"/>
      <c r="M852" s="60"/>
    </row>
    <row r="853" spans="12:13">
      <c r="L853" s="49"/>
      <c r="M853" s="60"/>
    </row>
    <row r="854" spans="12:13">
      <c r="L854" s="49"/>
      <c r="M854" s="60"/>
    </row>
    <row r="855" spans="12:13">
      <c r="L855" s="49"/>
      <c r="M855" s="60"/>
    </row>
    <row r="856" spans="12:13">
      <c r="L856" s="49"/>
      <c r="M856" s="60"/>
    </row>
    <row r="857" spans="12:13">
      <c r="L857" s="49"/>
      <c r="M857" s="60"/>
    </row>
    <row r="858" spans="12:13">
      <c r="L858" s="49"/>
      <c r="M858" s="60"/>
    </row>
    <row r="859" spans="12:13">
      <c r="L859" s="49"/>
      <c r="M859" s="60"/>
    </row>
    <row r="860" spans="12:13">
      <c r="L860" s="49"/>
      <c r="M860" s="60"/>
    </row>
    <row r="861" spans="12:13">
      <c r="L861" s="49"/>
      <c r="M861" s="60"/>
    </row>
    <row r="862" spans="12:13">
      <c r="L862" s="49"/>
      <c r="M862" s="60"/>
    </row>
    <row r="863" spans="12:13">
      <c r="L863" s="49"/>
      <c r="M863" s="60"/>
    </row>
    <row r="864" spans="12:13">
      <c r="L864" s="49"/>
      <c r="M864" s="60"/>
    </row>
    <row r="865" spans="12:13">
      <c r="L865" s="49"/>
      <c r="M865" s="60"/>
    </row>
    <row r="866" spans="12:13">
      <c r="L866" s="49"/>
      <c r="M866" s="60"/>
    </row>
    <row r="867" spans="12:13">
      <c r="L867" s="49"/>
      <c r="M867" s="60"/>
    </row>
    <row r="868" spans="12:13">
      <c r="L868" s="49"/>
      <c r="M868" s="60"/>
    </row>
    <row r="869" spans="12:13">
      <c r="L869" s="49"/>
      <c r="M869" s="60"/>
    </row>
    <row r="870" spans="12:13">
      <c r="L870" s="49"/>
      <c r="M870" s="60"/>
    </row>
    <row r="871" spans="12:13">
      <c r="L871" s="49"/>
      <c r="M871" s="60"/>
    </row>
    <row r="872" spans="12:13">
      <c r="L872" s="49"/>
      <c r="M872" s="60"/>
    </row>
    <row r="873" spans="12:13">
      <c r="L873" s="49"/>
      <c r="M873" s="60"/>
    </row>
    <row r="874" spans="12:13">
      <c r="L874" s="49"/>
      <c r="M874" s="60"/>
    </row>
    <row r="875" spans="12:13">
      <c r="L875" s="49"/>
      <c r="M875" s="60"/>
    </row>
    <row r="876" spans="12:13">
      <c r="L876" s="49"/>
      <c r="M876" s="60"/>
    </row>
    <row r="877" spans="12:13">
      <c r="L877" s="49"/>
      <c r="M877" s="60"/>
    </row>
    <row r="878" spans="12:13">
      <c r="L878" s="49"/>
      <c r="M878" s="60"/>
    </row>
    <row r="879" spans="12:13">
      <c r="L879" s="49"/>
      <c r="M879" s="60"/>
    </row>
    <row r="880" spans="12:13">
      <c r="L880" s="49"/>
      <c r="M880" s="60"/>
    </row>
    <row r="881" spans="12:13">
      <c r="L881" s="49"/>
      <c r="M881" s="60"/>
    </row>
    <row r="882" spans="12:13">
      <c r="L882" s="49"/>
      <c r="M882" s="60"/>
    </row>
    <row r="883" spans="12:13">
      <c r="L883" s="49"/>
      <c r="M883" s="60"/>
    </row>
    <row r="884" spans="12:13">
      <c r="L884" s="49"/>
      <c r="M884" s="60"/>
    </row>
    <row r="885" spans="12:13">
      <c r="L885" s="49"/>
      <c r="M885" s="60"/>
    </row>
    <row r="886" spans="12:13">
      <c r="L886" s="49"/>
      <c r="M886" s="60"/>
    </row>
    <row r="887" spans="12:13">
      <c r="L887" s="49"/>
      <c r="M887" s="60"/>
    </row>
    <row r="888" spans="12:13">
      <c r="L888" s="49"/>
      <c r="M888" s="60"/>
    </row>
    <row r="889" spans="12:13">
      <c r="L889" s="49"/>
      <c r="M889" s="60"/>
    </row>
    <row r="890" spans="12:13">
      <c r="L890" s="49"/>
      <c r="M890" s="60"/>
    </row>
    <row r="891" spans="12:13">
      <c r="L891" s="49"/>
      <c r="M891" s="60"/>
    </row>
    <row r="892" spans="12:13">
      <c r="L892" s="49"/>
      <c r="M892" s="60"/>
    </row>
    <row r="893" spans="12:13">
      <c r="L893" s="49"/>
      <c r="M893" s="60"/>
    </row>
    <row r="894" spans="12:13">
      <c r="L894" s="49"/>
      <c r="M894" s="60"/>
    </row>
    <row r="895" spans="12:13">
      <c r="L895" s="49"/>
      <c r="M895" s="60"/>
    </row>
    <row r="896" spans="12:13">
      <c r="L896" s="49"/>
      <c r="M896" s="60"/>
    </row>
    <row r="897" spans="12:13">
      <c r="L897" s="49"/>
      <c r="M897" s="60"/>
    </row>
    <row r="898" spans="12:13">
      <c r="L898" s="49"/>
      <c r="M898" s="60"/>
    </row>
    <row r="899" spans="12:13">
      <c r="L899" s="49"/>
      <c r="M899" s="60"/>
    </row>
    <row r="900" spans="12:13">
      <c r="L900" s="49"/>
      <c r="M900" s="60"/>
    </row>
    <row r="901" spans="12:13">
      <c r="L901" s="49"/>
      <c r="M901" s="60"/>
    </row>
    <row r="902" spans="12:13">
      <c r="L902" s="49"/>
      <c r="M902" s="60"/>
    </row>
    <row r="903" spans="12:13">
      <c r="L903" s="49"/>
      <c r="M903" s="60"/>
    </row>
    <row r="904" spans="12:13">
      <c r="L904" s="49"/>
      <c r="M904" s="60"/>
    </row>
    <row r="905" spans="12:13">
      <c r="L905" s="49"/>
      <c r="M905" s="60"/>
    </row>
    <row r="906" spans="12:13">
      <c r="L906" s="49"/>
      <c r="M906" s="60"/>
    </row>
    <row r="907" spans="12:13">
      <c r="L907" s="49"/>
      <c r="M907" s="60"/>
    </row>
    <row r="908" spans="12:13">
      <c r="L908" s="49"/>
      <c r="M908" s="60"/>
    </row>
    <row r="909" spans="12:13">
      <c r="L909" s="49"/>
      <c r="M909" s="60"/>
    </row>
    <row r="910" spans="12:13">
      <c r="L910" s="49"/>
      <c r="M910" s="60"/>
    </row>
    <row r="911" spans="12:13">
      <c r="L911" s="49"/>
      <c r="M911" s="60"/>
    </row>
    <row r="912" spans="12:13">
      <c r="L912" s="49"/>
      <c r="M912" s="60"/>
    </row>
    <row r="913" spans="12:13">
      <c r="L913" s="49"/>
      <c r="M913" s="60"/>
    </row>
    <row r="914" spans="12:13">
      <c r="L914" s="49"/>
      <c r="M914" s="60"/>
    </row>
    <row r="915" spans="12:13">
      <c r="L915" s="49"/>
      <c r="M915" s="60"/>
    </row>
    <row r="916" spans="12:13">
      <c r="L916" s="49"/>
      <c r="M916" s="60"/>
    </row>
    <row r="917" spans="12:13">
      <c r="L917" s="49"/>
      <c r="M917" s="60"/>
    </row>
    <row r="918" spans="12:13">
      <c r="L918" s="49"/>
      <c r="M918" s="60"/>
    </row>
    <row r="919" spans="12:13">
      <c r="L919" s="49"/>
      <c r="M919" s="60"/>
    </row>
    <row r="920" spans="12:13">
      <c r="L920" s="49"/>
      <c r="M920" s="60"/>
    </row>
    <row r="921" spans="12:13">
      <c r="L921" s="49"/>
      <c r="M921" s="60"/>
    </row>
    <row r="922" spans="12:13">
      <c r="L922" s="49"/>
      <c r="M922" s="60"/>
    </row>
    <row r="923" spans="12:13">
      <c r="L923" s="49"/>
      <c r="M923" s="60"/>
    </row>
    <row r="924" spans="12:13">
      <c r="L924" s="49"/>
      <c r="M924" s="60"/>
    </row>
    <row r="925" spans="12:13">
      <c r="L925" s="49"/>
      <c r="M925" s="60"/>
    </row>
    <row r="926" spans="12:13">
      <c r="L926" s="49"/>
      <c r="M926" s="60"/>
    </row>
    <row r="927" spans="12:13">
      <c r="L927" s="49"/>
      <c r="M927" s="60"/>
    </row>
    <row r="928" spans="12:13">
      <c r="L928" s="49"/>
      <c r="M928" s="60"/>
    </row>
    <row r="929" spans="12:13">
      <c r="L929" s="49"/>
      <c r="M929" s="60"/>
    </row>
    <row r="930" spans="12:13">
      <c r="L930" s="49"/>
      <c r="M930" s="60"/>
    </row>
    <row r="931" spans="12:13">
      <c r="L931" s="49"/>
      <c r="M931" s="60"/>
    </row>
    <row r="932" spans="12:13">
      <c r="L932" s="49"/>
      <c r="M932" s="60"/>
    </row>
    <row r="933" spans="12:13">
      <c r="L933" s="49"/>
      <c r="M933" s="60"/>
    </row>
    <row r="934" spans="12:13">
      <c r="L934" s="49"/>
      <c r="M934" s="60"/>
    </row>
    <row r="935" spans="12:13">
      <c r="L935" s="49"/>
      <c r="M935" s="60"/>
    </row>
    <row r="936" spans="12:13">
      <c r="L936" s="49"/>
      <c r="M936" s="60"/>
    </row>
    <row r="937" spans="12:13">
      <c r="L937" s="49"/>
      <c r="M937" s="60"/>
    </row>
    <row r="938" spans="12:13">
      <c r="L938" s="49"/>
      <c r="M938" s="60"/>
    </row>
    <row r="939" spans="12:13">
      <c r="L939" s="49"/>
      <c r="M939" s="60"/>
    </row>
    <row r="940" spans="12:13">
      <c r="L940" s="49"/>
      <c r="M940" s="60"/>
    </row>
    <row r="941" spans="12:13">
      <c r="L941" s="49"/>
      <c r="M941" s="60"/>
    </row>
    <row r="942" spans="12:13">
      <c r="L942" s="49"/>
      <c r="M942" s="60"/>
    </row>
    <row r="943" spans="12:13">
      <c r="L943" s="49"/>
      <c r="M943" s="60"/>
    </row>
    <row r="944" spans="12:13">
      <c r="L944" s="49"/>
      <c r="M944" s="60"/>
    </row>
    <row r="945" spans="12:13">
      <c r="L945" s="49"/>
      <c r="M945" s="60"/>
    </row>
    <row r="946" spans="12:13">
      <c r="L946" s="49"/>
      <c r="M946" s="60"/>
    </row>
    <row r="947" spans="12:13">
      <c r="L947" s="49"/>
      <c r="M947" s="60"/>
    </row>
    <row r="948" spans="12:13">
      <c r="L948" s="49"/>
      <c r="M948" s="60"/>
    </row>
    <row r="949" spans="12:13">
      <c r="L949" s="49"/>
      <c r="M949" s="60"/>
    </row>
    <row r="950" spans="12:13">
      <c r="L950" s="49"/>
      <c r="M950" s="60"/>
    </row>
    <row r="951" spans="12:13">
      <c r="L951" s="49"/>
      <c r="M951" s="60"/>
    </row>
    <row r="952" spans="12:13">
      <c r="L952" s="49"/>
      <c r="M952" s="60"/>
    </row>
    <row r="953" spans="12:13">
      <c r="L953" s="49"/>
      <c r="M953" s="60"/>
    </row>
    <row r="954" spans="12:13">
      <c r="L954" s="49"/>
      <c r="M954" s="60"/>
    </row>
    <row r="955" spans="12:13">
      <c r="L955" s="49"/>
      <c r="M955" s="60"/>
    </row>
    <row r="956" spans="12:13">
      <c r="L956" s="49"/>
      <c r="M956" s="60"/>
    </row>
    <row r="957" spans="12:13">
      <c r="L957" s="49"/>
      <c r="M957" s="60"/>
    </row>
    <row r="958" spans="12:13">
      <c r="L958" s="49"/>
      <c r="M958" s="60"/>
    </row>
    <row r="959" spans="12:13">
      <c r="L959" s="49"/>
      <c r="M959" s="60"/>
    </row>
    <row r="960" spans="12:13">
      <c r="L960" s="49"/>
      <c r="M960" s="60"/>
    </row>
    <row r="961" spans="12:13">
      <c r="L961" s="49"/>
      <c r="M961" s="60"/>
    </row>
    <row r="962" spans="12:13">
      <c r="L962" s="49"/>
      <c r="M962" s="60"/>
    </row>
    <row r="963" spans="12:13">
      <c r="L963" s="49"/>
      <c r="M963" s="60"/>
    </row>
    <row r="964" spans="12:13">
      <c r="L964" s="49"/>
      <c r="M964" s="60"/>
    </row>
    <row r="965" spans="12:13">
      <c r="L965" s="49"/>
      <c r="M965" s="60"/>
    </row>
    <row r="966" spans="12:13">
      <c r="L966" s="49"/>
      <c r="M966" s="60"/>
    </row>
    <row r="967" spans="12:13">
      <c r="L967" s="49"/>
      <c r="M967" s="60"/>
    </row>
    <row r="968" spans="12:13">
      <c r="L968" s="49"/>
      <c r="M968" s="60"/>
    </row>
    <row r="969" spans="12:13">
      <c r="L969" s="49"/>
      <c r="M969" s="60"/>
    </row>
    <row r="970" spans="12:13">
      <c r="L970" s="49"/>
      <c r="M970" s="60"/>
    </row>
    <row r="971" spans="12:13">
      <c r="L971" s="49"/>
      <c r="M971" s="60"/>
    </row>
    <row r="972" spans="12:13">
      <c r="L972" s="49"/>
      <c r="M972" s="60"/>
    </row>
    <row r="973" spans="12:13">
      <c r="L973" s="49"/>
      <c r="M973" s="60"/>
    </row>
    <row r="974" spans="12:13">
      <c r="L974" s="49"/>
      <c r="M974" s="60"/>
    </row>
    <row r="975" spans="12:13">
      <c r="L975" s="49"/>
      <c r="M975" s="60"/>
    </row>
    <row r="976" spans="12:13">
      <c r="L976" s="49"/>
      <c r="M976" s="60"/>
    </row>
    <row r="977" spans="12:13">
      <c r="L977" s="49"/>
      <c r="M977" s="60"/>
    </row>
    <row r="978" spans="12:13">
      <c r="L978" s="49"/>
      <c r="M978" s="60"/>
    </row>
    <row r="979" spans="12:13">
      <c r="L979" s="49"/>
      <c r="M979" s="60"/>
    </row>
    <row r="980" spans="12:13">
      <c r="L980" s="49"/>
      <c r="M980" s="60"/>
    </row>
    <row r="981" spans="12:13">
      <c r="L981" s="49"/>
      <c r="M981" s="60"/>
    </row>
    <row r="982" spans="12:13">
      <c r="L982" s="49"/>
      <c r="M982" s="60"/>
    </row>
    <row r="983" spans="12:13">
      <c r="L983" s="49"/>
      <c r="M983" s="60"/>
    </row>
    <row r="984" spans="12:13">
      <c r="L984" s="49"/>
      <c r="M984" s="60"/>
    </row>
    <row r="985" spans="12:13">
      <c r="L985" s="49"/>
      <c r="M985" s="60"/>
    </row>
    <row r="986" spans="12:13">
      <c r="L986" s="49"/>
      <c r="M986" s="60"/>
    </row>
    <row r="987" spans="12:13">
      <c r="L987" s="49"/>
      <c r="M987" s="60"/>
    </row>
    <row r="988" spans="12:13">
      <c r="L988" s="49"/>
      <c r="M988" s="60"/>
    </row>
    <row r="989" spans="12:13">
      <c r="L989" s="49"/>
      <c r="M989" s="60"/>
    </row>
    <row r="990" spans="12:13">
      <c r="L990" s="49"/>
      <c r="M990" s="60"/>
    </row>
    <row r="991" spans="12:13">
      <c r="L991" s="49"/>
      <c r="M991" s="60"/>
    </row>
    <row r="992" spans="12:13">
      <c r="L992" s="49"/>
      <c r="M992" s="60"/>
    </row>
    <row r="993" spans="12:13">
      <c r="L993" s="49"/>
      <c r="M993" s="60"/>
    </row>
    <row r="994" spans="12:13">
      <c r="L994" s="49"/>
      <c r="M994" s="60"/>
    </row>
    <row r="995" spans="12:13">
      <c r="L995" s="49"/>
      <c r="M995" s="60"/>
    </row>
    <row r="996" spans="12:13">
      <c r="L996" s="49"/>
      <c r="M996" s="60"/>
    </row>
    <row r="997" spans="12:13">
      <c r="L997" s="49"/>
      <c r="M997" s="60"/>
    </row>
    <row r="998" spans="12:13">
      <c r="L998" s="49"/>
      <c r="M998" s="60"/>
    </row>
    <row r="999" spans="12:13">
      <c r="L999" s="49"/>
      <c r="M999" s="60"/>
    </row>
    <row r="1000" spans="12:13">
      <c r="L1000" s="49"/>
      <c r="M1000" s="60"/>
    </row>
    <row r="1001" spans="12:13">
      <c r="L1001" s="49"/>
      <c r="M1001" s="60"/>
    </row>
    <row r="1002" spans="12:13">
      <c r="L1002" s="49"/>
      <c r="M1002" s="60"/>
    </row>
    <row r="1003" spans="12:13">
      <c r="L1003" s="49"/>
      <c r="M1003" s="60"/>
    </row>
    <row r="1004" spans="12:13">
      <c r="L1004" s="49"/>
      <c r="M1004" s="60"/>
    </row>
    <row r="1005" spans="12:13">
      <c r="L1005" s="49"/>
      <c r="M1005" s="60"/>
    </row>
    <row r="1006" spans="12:13">
      <c r="L1006" s="49"/>
      <c r="M1006" s="60"/>
    </row>
    <row r="1007" spans="12:13">
      <c r="L1007" s="49"/>
      <c r="M1007" s="60"/>
    </row>
    <row r="1008" spans="12:13">
      <c r="L1008" s="49"/>
      <c r="M1008" s="60"/>
    </row>
    <row r="1009" spans="12:13">
      <c r="L1009" s="49"/>
      <c r="M1009" s="60"/>
    </row>
    <row r="1010" spans="12:13">
      <c r="L1010" s="49"/>
      <c r="M1010" s="60"/>
    </row>
    <row r="1011" spans="12:13">
      <c r="L1011" s="49"/>
      <c r="M1011" s="60"/>
    </row>
    <row r="1012" spans="12:13">
      <c r="L1012" s="49"/>
      <c r="M1012" s="60"/>
    </row>
    <row r="1013" spans="12:13">
      <c r="L1013" s="49"/>
      <c r="M1013" s="60"/>
    </row>
    <row r="1014" spans="12:13">
      <c r="L1014" s="49"/>
      <c r="M1014" s="60"/>
    </row>
    <row r="1015" spans="12:13">
      <c r="L1015" s="49"/>
      <c r="M1015" s="60"/>
    </row>
    <row r="1016" spans="12:13">
      <c r="L1016" s="49"/>
      <c r="M1016" s="60"/>
    </row>
    <row r="1017" spans="12:13">
      <c r="L1017" s="49"/>
      <c r="M1017" s="60"/>
    </row>
    <row r="1018" spans="12:13">
      <c r="L1018" s="49"/>
      <c r="M1018" s="60"/>
    </row>
    <row r="1019" spans="12:13">
      <c r="L1019" s="49"/>
      <c r="M1019" s="60"/>
    </row>
    <row r="1020" spans="12:13">
      <c r="L1020" s="49"/>
      <c r="M1020" s="60"/>
    </row>
    <row r="1021" spans="12:13">
      <c r="L1021" s="49"/>
      <c r="M1021" s="60"/>
    </row>
    <row r="1022" spans="12:13">
      <c r="L1022" s="49"/>
      <c r="M1022" s="60"/>
    </row>
    <row r="1023" spans="12:13">
      <c r="L1023" s="49"/>
      <c r="M1023" s="60"/>
    </row>
    <row r="1024" spans="12:13">
      <c r="L1024" s="49"/>
      <c r="M1024" s="60"/>
    </row>
    <row r="1025" spans="12:13">
      <c r="L1025" s="49"/>
      <c r="M1025" s="60"/>
    </row>
    <row r="1026" spans="12:13">
      <c r="L1026" s="49"/>
      <c r="M1026" s="60"/>
    </row>
    <row r="1027" spans="12:13">
      <c r="L1027" s="49"/>
      <c r="M1027" s="60"/>
    </row>
    <row r="1028" spans="12:13">
      <c r="L1028" s="49"/>
      <c r="M1028" s="60"/>
    </row>
    <row r="1029" spans="12:13">
      <c r="L1029" s="49"/>
      <c r="M1029" s="60"/>
    </row>
    <row r="1030" spans="12:13">
      <c r="L1030" s="49"/>
      <c r="M1030" s="60"/>
    </row>
    <row r="1031" spans="12:13">
      <c r="L1031" s="49"/>
      <c r="M1031" s="60"/>
    </row>
    <row r="1032" spans="12:13">
      <c r="L1032" s="49"/>
      <c r="M1032" s="60"/>
    </row>
    <row r="1033" spans="12:13">
      <c r="L1033" s="49"/>
      <c r="M1033" s="60"/>
    </row>
    <row r="1034" spans="12:13">
      <c r="L1034" s="49"/>
      <c r="M1034" s="60"/>
    </row>
    <row r="1035" spans="12:13">
      <c r="L1035" s="49"/>
      <c r="M1035" s="60"/>
    </row>
    <row r="1036" spans="12:13">
      <c r="L1036" s="49"/>
      <c r="M1036" s="60"/>
    </row>
    <row r="1037" spans="12:13">
      <c r="L1037" s="49"/>
      <c r="M1037" s="60"/>
    </row>
    <row r="1038" spans="12:13">
      <c r="L1038" s="49"/>
      <c r="M1038" s="60"/>
    </row>
    <row r="1039" spans="12:13">
      <c r="L1039" s="49"/>
      <c r="M1039" s="60"/>
    </row>
    <row r="1040" spans="12:13">
      <c r="L1040" s="49"/>
      <c r="M1040" s="60"/>
    </row>
    <row r="1041" spans="12:13">
      <c r="L1041" s="49"/>
      <c r="M1041" s="60"/>
    </row>
    <row r="1042" spans="12:13">
      <c r="L1042" s="49"/>
      <c r="M1042" s="60"/>
    </row>
    <row r="1043" spans="12:13">
      <c r="L1043" s="49"/>
      <c r="M1043" s="60"/>
    </row>
    <row r="1044" spans="12:13">
      <c r="L1044" s="49"/>
      <c r="M1044" s="60"/>
    </row>
    <row r="1045" spans="12:13">
      <c r="L1045" s="49"/>
      <c r="M1045" s="60"/>
    </row>
    <row r="1046" spans="12:13">
      <c r="L1046" s="49"/>
      <c r="M1046" s="60"/>
    </row>
    <row r="1047" spans="12:13">
      <c r="L1047" s="49"/>
      <c r="M1047" s="60"/>
    </row>
    <row r="1048" spans="12:13">
      <c r="L1048" s="49"/>
      <c r="M1048" s="60"/>
    </row>
    <row r="1049" spans="12:13">
      <c r="L1049" s="49"/>
      <c r="M1049" s="60"/>
    </row>
    <row r="1050" spans="12:13">
      <c r="L1050" s="49"/>
      <c r="M1050" s="60"/>
    </row>
    <row r="1051" spans="12:13">
      <c r="L1051" s="49"/>
      <c r="M1051" s="60"/>
    </row>
    <row r="1052" spans="12:13">
      <c r="L1052" s="49"/>
      <c r="M1052" s="60"/>
    </row>
    <row r="1053" spans="12:13">
      <c r="L1053" s="49"/>
      <c r="M1053" s="60"/>
    </row>
    <row r="1054" spans="12:13">
      <c r="L1054" s="49"/>
      <c r="M1054" s="60"/>
    </row>
    <row r="1055" spans="12:13">
      <c r="L1055" s="49"/>
      <c r="M1055" s="60"/>
    </row>
    <row r="1056" spans="12:13">
      <c r="L1056" s="49"/>
      <c r="M1056" s="60"/>
    </row>
    <row r="1057" spans="12:13">
      <c r="L1057" s="49"/>
      <c r="M1057" s="60"/>
    </row>
    <row r="1058" spans="12:13">
      <c r="L1058" s="49"/>
      <c r="M1058" s="60"/>
    </row>
    <row r="1059" spans="12:13">
      <c r="L1059" s="49"/>
      <c r="M1059" s="60"/>
    </row>
    <row r="1060" spans="12:13">
      <c r="L1060" s="49"/>
      <c r="M1060" s="60"/>
    </row>
  </sheetData>
  <mergeCells count="10">
    <mergeCell ref="D11:G11"/>
    <mergeCell ref="C5:F5"/>
    <mergeCell ref="C6:F6"/>
    <mergeCell ref="C4:E4"/>
    <mergeCell ref="D9:G9"/>
    <mergeCell ref="D10:G10"/>
    <mergeCell ref="D7:G7"/>
    <mergeCell ref="D8:G8"/>
    <mergeCell ref="G6:H6"/>
    <mergeCell ref="G5:H5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&amp;CPágina &amp;P de &amp;N</oddFooter>
  </headerFooter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Posições por Período</vt:lpstr>
      <vt:lpstr>DataFinal</vt:lpstr>
      <vt:lpstr>DataInicial</vt:lpstr>
      <vt:lpstr>KmPercorrida</vt:lpstr>
      <vt:lpstr>'Posições por Período'!Titulos_de_impressao</vt:lpstr>
      <vt:lpstr>Veiculo</vt:lpstr>
      <vt:lpstr>Vel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Relatorio</dc:title>
  <dc:subject>pontos</dc:subject>
  <dc:creator>Link Monitoramento</dc:creator>
  <cp:keywords>link relatorio pontos periodo</cp:keywords>
  <dc:description>Relatorio de pontos</dc:description>
  <cp:lastModifiedBy>Link</cp:lastModifiedBy>
  <cp:lastPrinted>2011-07-18T18:51:22Z</cp:lastPrinted>
  <dcterms:created xsi:type="dcterms:W3CDTF">2010-12-02T03:02:01Z</dcterms:created>
  <dcterms:modified xsi:type="dcterms:W3CDTF">2012-01-26T13:12:10Z</dcterms:modified>
  <cp:category>relatorio</cp:category>
</cp:coreProperties>
</file>