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VW\SerializationExploration\"/>
    </mc:Choice>
  </mc:AlternateContent>
  <xr:revisionPtr revIDLastSave="0" documentId="13_ncr:1_{3C38CC19-C9A4-488D-91AF-3F636A0CFEDA}" xr6:coauthVersionLast="47" xr6:coauthVersionMax="47" xr10:uidLastSave="{00000000-0000-0000-0000-000000000000}"/>
  <bookViews>
    <workbookView xWindow="28680" yWindow="-120" windowWidth="29040" windowHeight="15720" activeTab="1" xr2:uid="{884A7AEA-5D68-44B5-B329-5954E8E7BAD8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" i="2" l="1"/>
  <c r="J3" i="2"/>
  <c r="H4" i="2"/>
  <c r="H5" i="2"/>
  <c r="J5" i="2"/>
  <c r="H6" i="2"/>
  <c r="I7" i="2" s="1"/>
  <c r="H7" i="2"/>
  <c r="J7" i="2"/>
  <c r="H8" i="2"/>
  <c r="I9" i="2" s="1"/>
  <c r="H9" i="2"/>
  <c r="J9" i="2"/>
  <c r="H10" i="2"/>
  <c r="I11" i="2" s="1"/>
  <c r="H11" i="2"/>
  <c r="J11" i="2"/>
  <c r="H12" i="2"/>
  <c r="H13" i="2"/>
  <c r="J13" i="2"/>
  <c r="H2" i="2"/>
  <c r="I3" i="2" s="1"/>
  <c r="K2" i="1"/>
  <c r="K3" i="1"/>
  <c r="K4" i="1"/>
  <c r="K5" i="1"/>
  <c r="K6" i="1"/>
  <c r="K7" i="1"/>
  <c r="K8" i="1"/>
  <c r="K9" i="1"/>
  <c r="K10" i="1"/>
  <c r="K11" i="1"/>
  <c r="K12" i="1"/>
  <c r="K13" i="1"/>
  <c r="M13" i="1"/>
  <c r="M11" i="1"/>
  <c r="M9" i="1"/>
  <c r="M7" i="1"/>
  <c r="M5" i="1"/>
  <c r="M3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L5" i="1" s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I13" i="2" l="1"/>
  <c r="I5" i="2"/>
  <c r="L9" i="1"/>
  <c r="L3" i="1"/>
  <c r="L13" i="1"/>
  <c r="L7" i="1"/>
  <c r="L11" i="1"/>
</calcChain>
</file>

<file path=xl/sharedStrings.xml><?xml version="1.0" encoding="utf-8"?>
<sst xmlns="http://schemas.openxmlformats.org/spreadsheetml/2006/main" count="4240" uniqueCount="1225">
  <si>
    <t>Newton_Json_Serialization</t>
  </si>
  <si>
    <t>Newton_Json_Deserialization</t>
  </si>
  <si>
    <t>Bson_Serialization</t>
  </si>
  <si>
    <t>Bson_Deserialization</t>
  </si>
  <si>
    <t>System_Json_Serialization</t>
  </si>
  <si>
    <t>System_Json_Deserialization</t>
  </si>
  <si>
    <t>Avro_Serialization</t>
  </si>
  <si>
    <t>Avro_Deserialization</t>
  </si>
  <si>
    <t>Protobuf_Net_Serialization</t>
  </si>
  <si>
    <t>Protobuf_Net_Deserialization</t>
  </si>
  <si>
    <t>Google_Protobuf_Serialization</t>
  </si>
  <si>
    <t>Google_Protobuf_Deserialization</t>
  </si>
  <si>
    <t>00.3240303</t>
  </si>
  <si>
    <t>43434699</t>
  </si>
  <si>
    <t>00.7001849</t>
  </si>
  <si>
    <t>01.2794880</t>
  </si>
  <si>
    <t>42488910</t>
  </si>
  <si>
    <t>00.6894539</t>
  </si>
  <si>
    <t>00.1544120</t>
  </si>
  <si>
    <t>00.4228128</t>
  </si>
  <si>
    <t>00.1562709</t>
  </si>
  <si>
    <t>27603210</t>
  </si>
  <si>
    <t>00.6657229</t>
  </si>
  <si>
    <t>00.0682910</t>
  </si>
  <si>
    <t>29221872</t>
  </si>
  <si>
    <t>00.1911408</t>
  </si>
  <si>
    <t>00.0948709</t>
  </si>
  <si>
    <t>00.2278769</t>
  </si>
  <si>
    <t>00.3173346</t>
  </si>
  <si>
    <t>00.6277972</t>
  </si>
  <si>
    <t>01.1642883</t>
  </si>
  <si>
    <t>00.5638437</t>
  </si>
  <si>
    <t>00.1250554</t>
  </si>
  <si>
    <t>00.2961636</t>
  </si>
  <si>
    <t>00.1412181</t>
  </si>
  <si>
    <t>00.4388776</t>
  </si>
  <si>
    <t>00.0710671</t>
  </si>
  <si>
    <t>00.1959077</t>
  </si>
  <si>
    <t>00.1003788</t>
  </si>
  <si>
    <t>00.1681403</t>
  </si>
  <si>
    <t>00.3582064</t>
  </si>
  <si>
    <t>00.5419597</t>
  </si>
  <si>
    <t>01.1404598</t>
  </si>
  <si>
    <t>00.5660023</t>
  </si>
  <si>
    <t>00.1471669</t>
  </si>
  <si>
    <t>00.3456824</t>
  </si>
  <si>
    <t>00.1405974</t>
  </si>
  <si>
    <t>00.4298488</t>
  </si>
  <si>
    <t>00.0660651</t>
  </si>
  <si>
    <t>00.1909878</t>
  </si>
  <si>
    <t>00.0892445</t>
  </si>
  <si>
    <t>00.1457773</t>
  </si>
  <si>
    <t>00.3235059</t>
  </si>
  <si>
    <t>00.5703194</t>
  </si>
  <si>
    <t>01.1434782</t>
  </si>
  <si>
    <t>00.5924890</t>
  </si>
  <si>
    <t>00.1372065</t>
  </si>
  <si>
    <t>00.2968311</t>
  </si>
  <si>
    <t>00.1338200</t>
  </si>
  <si>
    <t>00.4518249</t>
  </si>
  <si>
    <t>00.0701408</t>
  </si>
  <si>
    <t>00.1792183</t>
  </si>
  <si>
    <t>00.0817264</t>
  </si>
  <si>
    <t>00.1499719</t>
  </si>
  <si>
    <t>00.3118401</t>
  </si>
  <si>
    <t>00.5827667</t>
  </si>
  <si>
    <t>01.1816246</t>
  </si>
  <si>
    <t>00.6412430</t>
  </si>
  <si>
    <t>00.1426228</t>
  </si>
  <si>
    <t>00.3600079</t>
  </si>
  <si>
    <t>00.1517817</t>
  </si>
  <si>
    <t>00.4302986</t>
  </si>
  <si>
    <t>00.0821126</t>
  </si>
  <si>
    <t>00.1933315</t>
  </si>
  <si>
    <t>00.0858514</t>
  </si>
  <si>
    <t>00.1652522</t>
  </si>
  <si>
    <t>00.3182528</t>
  </si>
  <si>
    <t>00.6107761</t>
  </si>
  <si>
    <t>01.2569914</t>
  </si>
  <si>
    <t>00.6105754</t>
  </si>
  <si>
    <t>00.1523128</t>
  </si>
  <si>
    <t>00.2898138</t>
  </si>
  <si>
    <t>00.1693976</t>
  </si>
  <si>
    <t>00.3921649</t>
  </si>
  <si>
    <t>00.0691437</t>
  </si>
  <si>
    <t>00.1803115</t>
  </si>
  <si>
    <t>00.0875961</t>
  </si>
  <si>
    <t>00.1484317</t>
  </si>
  <si>
    <t>00.3325302</t>
  </si>
  <si>
    <t>00.6343335</t>
  </si>
  <si>
    <t>01.1782818</t>
  </si>
  <si>
    <t>00.5650186</t>
  </si>
  <si>
    <t>00.1602550</t>
  </si>
  <si>
    <t>00.3230863</t>
  </si>
  <si>
    <t>00.1704686</t>
  </si>
  <si>
    <t>00.4551034</t>
  </si>
  <si>
    <t>00.0768325</t>
  </si>
  <si>
    <t>00.1927617</t>
  </si>
  <si>
    <t>00.0842699</t>
  </si>
  <si>
    <t>00.1567080</t>
  </si>
  <si>
    <t>00.3346750</t>
  </si>
  <si>
    <t>00.6037412</t>
  </si>
  <si>
    <t>01.1912897</t>
  </si>
  <si>
    <t>00.5502088</t>
  </si>
  <si>
    <t>00.1357576</t>
  </si>
  <si>
    <t>00.2923741</t>
  </si>
  <si>
    <t>00.1292210</t>
  </si>
  <si>
    <t>00.4279038</t>
  </si>
  <si>
    <t>00.0655163</t>
  </si>
  <si>
    <t>00.1793653</t>
  </si>
  <si>
    <t>00.0830935</t>
  </si>
  <si>
    <t>00.1458190</t>
  </si>
  <si>
    <t>00.3029172</t>
  </si>
  <si>
    <t>00.5487124</t>
  </si>
  <si>
    <t>01.1328824</t>
  </si>
  <si>
    <t>00.5895304</t>
  </si>
  <si>
    <t>00.1369830</t>
  </si>
  <si>
    <t>00.3357775</t>
  </si>
  <si>
    <t>00.1257925</t>
  </si>
  <si>
    <t>00.4080758</t>
  </si>
  <si>
    <t>00.0740465</t>
  </si>
  <si>
    <t>00.1954382</t>
  </si>
  <si>
    <t>00.0798322</t>
  </si>
  <si>
    <t>00.1529042</t>
  </si>
  <si>
    <t>00.3234096</t>
  </si>
  <si>
    <t>00.5430992</t>
  </si>
  <si>
    <t>01.1388313</t>
  </si>
  <si>
    <t>00.5778752</t>
  </si>
  <si>
    <t>00.1679826</t>
  </si>
  <si>
    <t>00.3175301</t>
  </si>
  <si>
    <t>00.1337568</t>
  </si>
  <si>
    <t>00.4268852</t>
  </si>
  <si>
    <t>00.0664536</t>
  </si>
  <si>
    <t>00.1728041</t>
  </si>
  <si>
    <t>00.0770579</t>
  </si>
  <si>
    <t>00.1648557</t>
  </si>
  <si>
    <t>00.3344879</t>
  </si>
  <si>
    <t>00.5318557</t>
  </si>
  <si>
    <t>01.1604545</t>
  </si>
  <si>
    <t>00.5462514</t>
  </si>
  <si>
    <t>00.1255352</t>
  </si>
  <si>
    <t>00.3047060</t>
  </si>
  <si>
    <t>00.1696327</t>
  </si>
  <si>
    <t>00.4388871</t>
  </si>
  <si>
    <t>00.0724422</t>
  </si>
  <si>
    <t>00.2106245</t>
  </si>
  <si>
    <t>00.0924538</t>
  </si>
  <si>
    <t>00.1474557</t>
  </si>
  <si>
    <t>00.2896044</t>
  </si>
  <si>
    <t>00.5907645</t>
  </si>
  <si>
    <t>01.1347817</t>
  </si>
  <si>
    <t>00.5932731</t>
  </si>
  <si>
    <t>00.1283577</t>
  </si>
  <si>
    <t>00.3288685</t>
  </si>
  <si>
    <t>00.1488546</t>
  </si>
  <si>
    <t>00.3749279</t>
  </si>
  <si>
    <t>00.0647251</t>
  </si>
  <si>
    <t>00.1768375</t>
  </si>
  <si>
    <t>00.1258542</t>
  </si>
  <si>
    <t>00.1459424</t>
  </si>
  <si>
    <t>00.3113602</t>
  </si>
  <si>
    <t>00.5347221</t>
  </si>
  <si>
    <t>01.1069934</t>
  </si>
  <si>
    <t>00.5601283</t>
  </si>
  <si>
    <t>00.1507515</t>
  </si>
  <si>
    <t>00.3611051</t>
  </si>
  <si>
    <t>00.1258261</t>
  </si>
  <si>
    <t>00.3603183</t>
  </si>
  <si>
    <t>00.0660911</t>
  </si>
  <si>
    <t>00.1846990</t>
  </si>
  <si>
    <t>00.0961024</t>
  </si>
  <si>
    <t>00.1633028</t>
  </si>
  <si>
    <t>00.3091212</t>
  </si>
  <si>
    <t>00.5741050</t>
  </si>
  <si>
    <t>01.1167463</t>
  </si>
  <si>
    <t>00.5405815</t>
  </si>
  <si>
    <t>00.1515445</t>
  </si>
  <si>
    <t>00.2936547</t>
  </si>
  <si>
    <t>00.1471206</t>
  </si>
  <si>
    <t>00.3702622</t>
  </si>
  <si>
    <t>00.0655788</t>
  </si>
  <si>
    <t>00.1875765</t>
  </si>
  <si>
    <t>00.0950610</t>
  </si>
  <si>
    <t>00.1733957</t>
  </si>
  <si>
    <t>00.3082824</t>
  </si>
  <si>
    <t>00.5480905</t>
  </si>
  <si>
    <t>01.0953808</t>
  </si>
  <si>
    <t>00.6105570</t>
  </si>
  <si>
    <t>00.1219780</t>
  </si>
  <si>
    <t>00.3567581</t>
  </si>
  <si>
    <t>00.1600718</t>
  </si>
  <si>
    <t>00.3875136</t>
  </si>
  <si>
    <t>00.0859106</t>
  </si>
  <si>
    <t>00.1810018</t>
  </si>
  <si>
    <t>00.0775715</t>
  </si>
  <si>
    <t>00.1704079</t>
  </si>
  <si>
    <t>00.2966096</t>
  </si>
  <si>
    <t>00.5456467</t>
  </si>
  <si>
    <t>01.0996700</t>
  </si>
  <si>
    <t>00.5320561</t>
  </si>
  <si>
    <t>00.1269070</t>
  </si>
  <si>
    <t>00.2912121</t>
  </si>
  <si>
    <t>00.1283246</t>
  </si>
  <si>
    <t>00.3735895</t>
  </si>
  <si>
    <t>00.0907895</t>
  </si>
  <si>
    <t>00.1526590</t>
  </si>
  <si>
    <t>00.0818912</t>
  </si>
  <si>
    <t>00.1639925</t>
  </si>
  <si>
    <t>00.2913378</t>
  </si>
  <si>
    <t>00.5344591</t>
  </si>
  <si>
    <t>01.0808964</t>
  </si>
  <si>
    <t>00.5503440</t>
  </si>
  <si>
    <t>00.1402367</t>
  </si>
  <si>
    <t>00.2962689</t>
  </si>
  <si>
    <t>00.1409777</t>
  </si>
  <si>
    <t>00.3798536</t>
  </si>
  <si>
    <t>00.0651935</t>
  </si>
  <si>
    <t>00.1663851</t>
  </si>
  <si>
    <t>00.0906683</t>
  </si>
  <si>
    <t>00.1530008</t>
  </si>
  <si>
    <t>00.2898904</t>
  </si>
  <si>
    <t>00.5613911</t>
  </si>
  <si>
    <t>01.2200627</t>
  </si>
  <si>
    <t>00.6170580</t>
  </si>
  <si>
    <t>00.1459095</t>
  </si>
  <si>
    <t>00.3238187</t>
  </si>
  <si>
    <t>00.1398648</t>
  </si>
  <si>
    <t>00.4002920</t>
  </si>
  <si>
    <t>00.0825850</t>
  </si>
  <si>
    <t>00.1717745</t>
  </si>
  <si>
    <t>00.0915068</t>
  </si>
  <si>
    <t>00.1725040</t>
  </si>
  <si>
    <t>00.2998122</t>
  </si>
  <si>
    <t>00.5459332</t>
  </si>
  <si>
    <t>01.1435913</t>
  </si>
  <si>
    <t>00.6648403</t>
  </si>
  <si>
    <t>00.1331190</t>
  </si>
  <si>
    <t>00.3132035</t>
  </si>
  <si>
    <t>00.1725379</t>
  </si>
  <si>
    <t>00.4135496</t>
  </si>
  <si>
    <t>00.0842108</t>
  </si>
  <si>
    <t>00.1846184</t>
  </si>
  <si>
    <t>00.1326828</t>
  </si>
  <si>
    <t>00.1641594</t>
  </si>
  <si>
    <t>00.3674626</t>
  </si>
  <si>
    <t>00.6502231</t>
  </si>
  <si>
    <t>01.1274707</t>
  </si>
  <si>
    <t>00.6289504</t>
  </si>
  <si>
    <t>00.1306855</t>
  </si>
  <si>
    <t>00.3054738</t>
  </si>
  <si>
    <t>00.1406257</t>
  </si>
  <si>
    <t>00.4333275</t>
  </si>
  <si>
    <t>00.0726512</t>
  </si>
  <si>
    <t>00.1845120</t>
  </si>
  <si>
    <t>00.0900640</t>
  </si>
  <si>
    <t>00.1509443</t>
  </si>
  <si>
    <t>00.3048465</t>
  </si>
  <si>
    <t>00.5529661</t>
  </si>
  <si>
    <t>01.0985868</t>
  </si>
  <si>
    <t>00.5570568</t>
  </si>
  <si>
    <t>00.1380178</t>
  </si>
  <si>
    <t>00.3530806</t>
  </si>
  <si>
    <t>00.1501459</t>
  </si>
  <si>
    <t>00.3590744</t>
  </si>
  <si>
    <t>00.0644758</t>
  </si>
  <si>
    <t>00.1749766</t>
  </si>
  <si>
    <t>00.0832336</t>
  </si>
  <si>
    <t>00.1615211</t>
  </si>
  <si>
    <t>00.2920029</t>
  </si>
  <si>
    <t>00.5822965</t>
  </si>
  <si>
    <t>01.3633976</t>
  </si>
  <si>
    <t>00.6804013</t>
  </si>
  <si>
    <t>00.1435538</t>
  </si>
  <si>
    <t>00.3297539</t>
  </si>
  <si>
    <t>00.1434564</t>
  </si>
  <si>
    <t>00.4433695</t>
  </si>
  <si>
    <t>00.0766804</t>
  </si>
  <si>
    <t>00.2061704</t>
  </si>
  <si>
    <t>00.0847613</t>
  </si>
  <si>
    <t>00.1708466</t>
  </si>
  <si>
    <t>00.9023986</t>
  </si>
  <si>
    <t>01.7584025</t>
  </si>
  <si>
    <t>02.8100559</t>
  </si>
  <si>
    <t>00.6183370</t>
  </si>
  <si>
    <t>00.1359387</t>
  </si>
  <si>
    <t>00.3146018</t>
  </si>
  <si>
    <t>00.1412989</t>
  </si>
  <si>
    <t>00.3705026</t>
  </si>
  <si>
    <t>00.0641553</t>
  </si>
  <si>
    <t>00.1737235</t>
  </si>
  <si>
    <t>00.1007676</t>
  </si>
  <si>
    <t>00.1520458</t>
  </si>
  <si>
    <t>00.3033950</t>
  </si>
  <si>
    <t>00.5366525</t>
  </si>
  <si>
    <t>01.1513010</t>
  </si>
  <si>
    <t>00.5908385</t>
  </si>
  <si>
    <t>00.1249962</t>
  </si>
  <si>
    <t>00.3121763</t>
  </si>
  <si>
    <t>00.1247966</t>
  </si>
  <si>
    <t>00.3603364</t>
  </si>
  <si>
    <t>00.0685509</t>
  </si>
  <si>
    <t>00.1771172</t>
  </si>
  <si>
    <t>00.0960598</t>
  </si>
  <si>
    <t>00.1391582</t>
  </si>
  <si>
    <t>00.2870288</t>
  </si>
  <si>
    <t>00.5717389</t>
  </si>
  <si>
    <t>01.1485674</t>
  </si>
  <si>
    <t>00.5650238</t>
  </si>
  <si>
    <t>00.1198123</t>
  </si>
  <si>
    <t>00.2995952</t>
  </si>
  <si>
    <t>00.1563220</t>
  </si>
  <si>
    <t>00.4354346</t>
  </si>
  <si>
    <t>00.0691014</t>
  </si>
  <si>
    <t>00.1839441</t>
  </si>
  <si>
    <t>00.1001651</t>
  </si>
  <si>
    <t>00.1703033</t>
  </si>
  <si>
    <t>00.3363637</t>
  </si>
  <si>
    <t>00.5959234</t>
  </si>
  <si>
    <t>01.1258592</t>
  </si>
  <si>
    <t>00.5679365</t>
  </si>
  <si>
    <t>00.1469322</t>
  </si>
  <si>
    <t>00.3001144</t>
  </si>
  <si>
    <t>00.1272778</t>
  </si>
  <si>
    <t>00.4077100</t>
  </si>
  <si>
    <t>00.0892782</t>
  </si>
  <si>
    <t>00.1805920</t>
  </si>
  <si>
    <t>00.0907710</t>
  </si>
  <si>
    <t>00.1441786</t>
  </si>
  <si>
    <t>00.3082266</t>
  </si>
  <si>
    <t>00.5362701</t>
  </si>
  <si>
    <t>01.0909915</t>
  </si>
  <si>
    <t>00.5624102</t>
  </si>
  <si>
    <t>00.1195691</t>
  </si>
  <si>
    <t>00.3026817</t>
  </si>
  <si>
    <t>00.1321703</t>
  </si>
  <si>
    <t>00.3855990</t>
  </si>
  <si>
    <t>00.0804859</t>
  </si>
  <si>
    <t>00.1639201</t>
  </si>
  <si>
    <t>00.0893207</t>
  </si>
  <si>
    <t>00.1578680</t>
  </si>
  <si>
    <t>00.3167145</t>
  </si>
  <si>
    <t>00.5495654</t>
  </si>
  <si>
    <t>01.1234739</t>
  </si>
  <si>
    <t>00.6126252</t>
  </si>
  <si>
    <t>00.1326390</t>
  </si>
  <si>
    <t>00.3199375</t>
  </si>
  <si>
    <t>00.1496322</t>
  </si>
  <si>
    <t>00.4188493</t>
  </si>
  <si>
    <t>00.0788652</t>
  </si>
  <si>
    <t>00.1989492</t>
  </si>
  <si>
    <t>00.0998075</t>
  </si>
  <si>
    <t>00.1546919</t>
  </si>
  <si>
    <t>00.2917587</t>
  </si>
  <si>
    <t>00.5573583</t>
  </si>
  <si>
    <t>01.1409140</t>
  </si>
  <si>
    <t>00.5709122</t>
  </si>
  <si>
    <t>00.1614850</t>
  </si>
  <si>
    <t>00.2888891</t>
  </si>
  <si>
    <t>00.1623579</t>
  </si>
  <si>
    <t>00.3822686</t>
  </si>
  <si>
    <t>00.0646634</t>
  </si>
  <si>
    <t>00.1610426</t>
  </si>
  <si>
    <t>00.0815841</t>
  </si>
  <si>
    <t>00.1739123</t>
  </si>
  <si>
    <t>00.3479888</t>
  </si>
  <si>
    <t>00.5436096</t>
  </si>
  <si>
    <t>01.1178580</t>
  </si>
  <si>
    <t>00.5697284</t>
  </si>
  <si>
    <t>00.1257541</t>
  </si>
  <si>
    <t>00.2896438</t>
  </si>
  <si>
    <t>00.1343498</t>
  </si>
  <si>
    <t>00.3935076</t>
  </si>
  <si>
    <t>00.0709550</t>
  </si>
  <si>
    <t>00.1699625</t>
  </si>
  <si>
    <t>00.0832301</t>
  </si>
  <si>
    <t>00.1455266</t>
  </si>
  <si>
    <t>00.2996583</t>
  </si>
  <si>
    <t>00.5691813</t>
  </si>
  <si>
    <t>01.1048576</t>
  </si>
  <si>
    <t>00.5676158</t>
  </si>
  <si>
    <t>00.1470113</t>
  </si>
  <si>
    <t>00.2868672</t>
  </si>
  <si>
    <t>00.1272688</t>
  </si>
  <si>
    <t>00.3909553</t>
  </si>
  <si>
    <t>00.0825809</t>
  </si>
  <si>
    <t>00.1613542</t>
  </si>
  <si>
    <t>00.0773543</t>
  </si>
  <si>
    <t>00.1597655</t>
  </si>
  <si>
    <t>00.2797402</t>
  </si>
  <si>
    <t>00.5137058</t>
  </si>
  <si>
    <t>01.0656728</t>
  </si>
  <si>
    <t>00.5364789</t>
  </si>
  <si>
    <t>00.1255833</t>
  </si>
  <si>
    <t>00.2970526</t>
  </si>
  <si>
    <t>00.1237430</t>
  </si>
  <si>
    <t>00.3921511</t>
  </si>
  <si>
    <t>00.0641450</t>
  </si>
  <si>
    <t>00.1955753</t>
  </si>
  <si>
    <t>00.0772794</t>
  </si>
  <si>
    <t>00.1518113</t>
  </si>
  <si>
    <t>00.2914581</t>
  </si>
  <si>
    <t>00.5481281</t>
  </si>
  <si>
    <t>01.1194342</t>
  </si>
  <si>
    <t>00.6225237</t>
  </si>
  <si>
    <t>00.1340935</t>
  </si>
  <si>
    <t>00.3121216</t>
  </si>
  <si>
    <t>00.1395189</t>
  </si>
  <si>
    <t>00.3771689</t>
  </si>
  <si>
    <t>00.0691464</t>
  </si>
  <si>
    <t>00.1832576</t>
  </si>
  <si>
    <t>00.0928640</t>
  </si>
  <si>
    <t>00.1493572</t>
  </si>
  <si>
    <t>00.2847037</t>
  </si>
  <si>
    <t>00.5341891</t>
  </si>
  <si>
    <t>01.1557684</t>
  </si>
  <si>
    <t>00.5506669</t>
  </si>
  <si>
    <t>00.1219491</t>
  </si>
  <si>
    <t>00.3017919</t>
  </si>
  <si>
    <t>00.1257636</t>
  </si>
  <si>
    <t>00.3590722</t>
  </si>
  <si>
    <t>00.0860768</t>
  </si>
  <si>
    <t>00.1615818</t>
  </si>
  <si>
    <t>00.0774662</t>
  </si>
  <si>
    <t>00.1493479</t>
  </si>
  <si>
    <t>00.2993804</t>
  </si>
  <si>
    <t>00.5650041</t>
  </si>
  <si>
    <t>01.1470826</t>
  </si>
  <si>
    <t>00.5454334</t>
  </si>
  <si>
    <t>00.1213817</t>
  </si>
  <si>
    <t>00.2894312</t>
  </si>
  <si>
    <t>00.1238216</t>
  </si>
  <si>
    <t>00.3547805</t>
  </si>
  <si>
    <t>00.0649206</t>
  </si>
  <si>
    <t>00.1672174</t>
  </si>
  <si>
    <t>00.0772348</t>
  </si>
  <si>
    <t>00.1424189</t>
  </si>
  <si>
    <t>00.2871947</t>
  </si>
  <si>
    <t>00.5406428</t>
  </si>
  <si>
    <t>01.1192907</t>
  </si>
  <si>
    <t>00.5458374</t>
  </si>
  <si>
    <t>00.1212871</t>
  </si>
  <si>
    <t>00.2904155</t>
  </si>
  <si>
    <t>00.1242472</t>
  </si>
  <si>
    <t>00.3689343</t>
  </si>
  <si>
    <t>00.0647407</t>
  </si>
  <si>
    <t>00.1711673</t>
  </si>
  <si>
    <t>00.0767639</t>
  </si>
  <si>
    <t>00.1630852</t>
  </si>
  <si>
    <t>00.2732836</t>
  </si>
  <si>
    <t>00.5353784</t>
  </si>
  <si>
    <t>01.0834139</t>
  </si>
  <si>
    <t>00.5473101</t>
  </si>
  <si>
    <t>00.1458698</t>
  </si>
  <si>
    <t>00.2985696</t>
  </si>
  <si>
    <t>00.1365034</t>
  </si>
  <si>
    <t>00.3490809</t>
  </si>
  <si>
    <t>00.0681582</t>
  </si>
  <si>
    <t>00.1988081</t>
  </si>
  <si>
    <t>00.0974989</t>
  </si>
  <si>
    <t>00.1436463</t>
  </si>
  <si>
    <t>00.2842297</t>
  </si>
  <si>
    <t>00.5299220</t>
  </si>
  <si>
    <t>01.1253857</t>
  </si>
  <si>
    <t>00.5680254</t>
  </si>
  <si>
    <t>00.1370030</t>
  </si>
  <si>
    <t>00.2838421</t>
  </si>
  <si>
    <t>00.1233186</t>
  </si>
  <si>
    <t>00.3999261</t>
  </si>
  <si>
    <t>00.0653820</t>
  </si>
  <si>
    <t>00.1693559</t>
  </si>
  <si>
    <t>00.0802650</t>
  </si>
  <si>
    <t>00.1658643</t>
  </si>
  <si>
    <t>00.2776081</t>
  </si>
  <si>
    <t>00.5837252</t>
  </si>
  <si>
    <t>01.1195392</t>
  </si>
  <si>
    <t>00.5864383</t>
  </si>
  <si>
    <t>00.1324673</t>
  </si>
  <si>
    <t>00.3204648</t>
  </si>
  <si>
    <t>00.1422751</t>
  </si>
  <si>
    <t>00.3947448</t>
  </si>
  <si>
    <t>00.0665998</t>
  </si>
  <si>
    <t>00.1672947</t>
  </si>
  <si>
    <t>00.0776275</t>
  </si>
  <si>
    <t>00.1793488</t>
  </si>
  <si>
    <t>00.2756687</t>
  </si>
  <si>
    <t>00.5256662</t>
  </si>
  <si>
    <t>01.0651156</t>
  </si>
  <si>
    <t>00.5605547</t>
  </si>
  <si>
    <t>00.1340620</t>
  </si>
  <si>
    <t>00.3194377</t>
  </si>
  <si>
    <t>00.1240050</t>
  </si>
  <si>
    <t>00.3590891</t>
  </si>
  <si>
    <t>00.0642944</t>
  </si>
  <si>
    <t>00.1573359</t>
  </si>
  <si>
    <t>00.0774247</t>
  </si>
  <si>
    <t>00.1635986</t>
  </si>
  <si>
    <t>00.3442261</t>
  </si>
  <si>
    <t>00.5325269</t>
  </si>
  <si>
    <t>01.0818109</t>
  </si>
  <si>
    <t>00.6012903</t>
  </si>
  <si>
    <t>00.1253703</t>
  </si>
  <si>
    <t>00.3079934</t>
  </si>
  <si>
    <t>00.1260831</t>
  </si>
  <si>
    <t>00.3699828</t>
  </si>
  <si>
    <t>00.0641405</t>
  </si>
  <si>
    <t>00.1690425</t>
  </si>
  <si>
    <t>00.0780816</t>
  </si>
  <si>
    <t>00.1433423</t>
  </si>
  <si>
    <t>00.2907013</t>
  </si>
  <si>
    <t>00.5662528</t>
  </si>
  <si>
    <t>01.1216673</t>
  </si>
  <si>
    <t>00.5625002</t>
  </si>
  <si>
    <t>00.1420846</t>
  </si>
  <si>
    <t>00.2984502</t>
  </si>
  <si>
    <t>00.1239015</t>
  </si>
  <si>
    <t>00.3848710</t>
  </si>
  <si>
    <t>00.0783963</t>
  </si>
  <si>
    <t>00.1748276</t>
  </si>
  <si>
    <t>00.0817638</t>
  </si>
  <si>
    <t>00.1881191</t>
  </si>
  <si>
    <t>00.2866584</t>
  </si>
  <si>
    <t>00.5308866</t>
  </si>
  <si>
    <t>01.0680377</t>
  </si>
  <si>
    <t>00.5307482</t>
  </si>
  <si>
    <t>00.1473967</t>
  </si>
  <si>
    <t>00.2874458</t>
  </si>
  <si>
    <t>00.1236846</t>
  </si>
  <si>
    <t>00.3601154</t>
  </si>
  <si>
    <t>00.0943968</t>
  </si>
  <si>
    <t>00.1577660</t>
  </si>
  <si>
    <t>00.0772298</t>
  </si>
  <si>
    <t>00.1579502</t>
  </si>
  <si>
    <t>00.2834603</t>
  </si>
  <si>
    <t>00.5323078</t>
  </si>
  <si>
    <t>01.1029171</t>
  </si>
  <si>
    <t>00.5689402</t>
  </si>
  <si>
    <t>00.1247589</t>
  </si>
  <si>
    <t>00.2902592</t>
  </si>
  <si>
    <t>00.1401316</t>
  </si>
  <si>
    <t>00.4117730</t>
  </si>
  <si>
    <t>00.0653467</t>
  </si>
  <si>
    <t>00.1641710</t>
  </si>
  <si>
    <t>00.0841728</t>
  </si>
  <si>
    <t>00.1506518</t>
  </si>
  <si>
    <t>00.2836024</t>
  </si>
  <si>
    <t>00.5472342</t>
  </si>
  <si>
    <t>01.1119251</t>
  </si>
  <si>
    <t>00.5502645</t>
  </si>
  <si>
    <t>00.1254910</t>
  </si>
  <si>
    <t>00.2863590</t>
  </si>
  <si>
    <t>00.1256290</t>
  </si>
  <si>
    <t>00.3599456</t>
  </si>
  <si>
    <t>00.0720886</t>
  </si>
  <si>
    <t>00.1821762</t>
  </si>
  <si>
    <t>00.0772032</t>
  </si>
  <si>
    <t>00.1373490</t>
  </si>
  <si>
    <t>00.2868174</t>
  </si>
  <si>
    <t>00.5294326</t>
  </si>
  <si>
    <t>01.1067504</t>
  </si>
  <si>
    <t>00.5266865</t>
  </si>
  <si>
    <t>00.1272572</t>
  </si>
  <si>
    <t>00.2895442</t>
  </si>
  <si>
    <t>00.1237341</t>
  </si>
  <si>
    <t>00.3488571</t>
  </si>
  <si>
    <t>00.0642540</t>
  </si>
  <si>
    <t>00.1917376</t>
  </si>
  <si>
    <t>00.0774628</t>
  </si>
  <si>
    <t>00.1588359</t>
  </si>
  <si>
    <t>00.2935993</t>
  </si>
  <si>
    <t>00.5600695</t>
  </si>
  <si>
    <t>01.1119863</t>
  </si>
  <si>
    <t>00.5646670</t>
  </si>
  <si>
    <t>00.1289397</t>
  </si>
  <si>
    <t>00.2928616</t>
  </si>
  <si>
    <t>00.1234278</t>
  </si>
  <si>
    <t>00.3539321</t>
  </si>
  <si>
    <t>00.0775091</t>
  </si>
  <si>
    <t>00.1723013</t>
  </si>
  <si>
    <t>00.0768711</t>
  </si>
  <si>
    <t>00.1378335</t>
  </si>
  <si>
    <t>00.3196790</t>
  </si>
  <si>
    <t>00.5385160</t>
  </si>
  <si>
    <t>01.1236139</t>
  </si>
  <si>
    <t>00.5255331</t>
  </si>
  <si>
    <t>00.1224946</t>
  </si>
  <si>
    <t>00.3283917</t>
  </si>
  <si>
    <t>00.1241872</t>
  </si>
  <si>
    <t>00.3858295</t>
  </si>
  <si>
    <t>00.0641744</t>
  </si>
  <si>
    <t>00.1609218</t>
  </si>
  <si>
    <t>00.0953631</t>
  </si>
  <si>
    <t>00.1659730</t>
  </si>
  <si>
    <t>00.2849231</t>
  </si>
  <si>
    <t>00.5446333</t>
  </si>
  <si>
    <t>01.1677666</t>
  </si>
  <si>
    <t>00.5279827</t>
  </si>
  <si>
    <t>00.1475815</t>
  </si>
  <si>
    <t>00.3080193</t>
  </si>
  <si>
    <t>00.1251447</t>
  </si>
  <si>
    <t>00.3608217</t>
  </si>
  <si>
    <t>00.0682705</t>
  </si>
  <si>
    <t>00.1688867</t>
  </si>
  <si>
    <t>00.0772745</t>
  </si>
  <si>
    <t>00.1548129</t>
  </si>
  <si>
    <t>00.2726808</t>
  </si>
  <si>
    <t>00.5553343</t>
  </si>
  <si>
    <t>01.1519538</t>
  </si>
  <si>
    <t>00.6330253</t>
  </si>
  <si>
    <t>00.1394599</t>
  </si>
  <si>
    <t>00.3323625</t>
  </si>
  <si>
    <t>00.1390653</t>
  </si>
  <si>
    <t>00.3679620</t>
  </si>
  <si>
    <t>00.0701120</t>
  </si>
  <si>
    <t>00.1903461</t>
  </si>
  <si>
    <t>00.0925193</t>
  </si>
  <si>
    <t>00.1377079</t>
  </si>
  <si>
    <t>00.2887244</t>
  </si>
  <si>
    <t>00.5683009</t>
  </si>
  <si>
    <t>01.1986867</t>
  </si>
  <si>
    <t>00.5445487</t>
  </si>
  <si>
    <t>00.1539056</t>
  </si>
  <si>
    <t>00.2930969</t>
  </si>
  <si>
    <t>00.1362826</t>
  </si>
  <si>
    <t>00.3665972</t>
  </si>
  <si>
    <t>00.0645400</t>
  </si>
  <si>
    <t>00.1665362</t>
  </si>
  <si>
    <t>00.0882513</t>
  </si>
  <si>
    <t>00.1796189</t>
  </si>
  <si>
    <t>00.3019080</t>
  </si>
  <si>
    <t>00.6221596</t>
  </si>
  <si>
    <t>01.1178564</t>
  </si>
  <si>
    <t>00.5400771</t>
  </si>
  <si>
    <t>00.1243214</t>
  </si>
  <si>
    <t>00.2837610</t>
  </si>
  <si>
    <t>00.1252452</t>
  </si>
  <si>
    <t>00.4065944</t>
  </si>
  <si>
    <t>00.0886207</t>
  </si>
  <si>
    <t>00.1769919</t>
  </si>
  <si>
    <t>00.0882092</t>
  </si>
  <si>
    <t>00.1458474</t>
  </si>
  <si>
    <t>00.2883588</t>
  </si>
  <si>
    <t>00.5449439</t>
  </si>
  <si>
    <t>01.1740232</t>
  </si>
  <si>
    <t>00.5746008</t>
  </si>
  <si>
    <t>00.1297796</t>
  </si>
  <si>
    <t>00.3018805</t>
  </si>
  <si>
    <t>00.1254802</t>
  </si>
  <si>
    <t>00.3932271</t>
  </si>
  <si>
    <t>00.0643985</t>
  </si>
  <si>
    <t>00.1643500</t>
  </si>
  <si>
    <t>00.0771083</t>
  </si>
  <si>
    <t>00.1404374</t>
  </si>
  <si>
    <t>00.2859290</t>
  </si>
  <si>
    <t>00.5492761</t>
  </si>
  <si>
    <t>01.1112345</t>
  </si>
  <si>
    <t>00.6243656</t>
  </si>
  <si>
    <t>00.1196023</t>
  </si>
  <si>
    <t>00.3282257</t>
  </si>
  <si>
    <t>00.1357675</t>
  </si>
  <si>
    <t>00.3542860</t>
  </si>
  <si>
    <t>00.0642206</t>
  </si>
  <si>
    <t>00.1739206</t>
  </si>
  <si>
    <t>00.0828175</t>
  </si>
  <si>
    <t>00.1443336</t>
  </si>
  <si>
    <t>00.2933961</t>
  </si>
  <si>
    <t>00.5367452</t>
  </si>
  <si>
    <t>01.1341167</t>
  </si>
  <si>
    <t>00.5749167</t>
  </si>
  <si>
    <t>00.1278265</t>
  </si>
  <si>
    <t>00.2979158</t>
  </si>
  <si>
    <t>00.1240794</t>
  </si>
  <si>
    <t>00.3637688</t>
  </si>
  <si>
    <t>00.0828889</t>
  </si>
  <si>
    <t>00.2119333</t>
  </si>
  <si>
    <t>00.0851104</t>
  </si>
  <si>
    <t>00.1524221</t>
  </si>
  <si>
    <t>00.2949007</t>
  </si>
  <si>
    <t>00.5470302</t>
  </si>
  <si>
    <t>01.0673374</t>
  </si>
  <si>
    <t>00.5545462</t>
  </si>
  <si>
    <t>00.1385609</t>
  </si>
  <si>
    <t>00.3106727</t>
  </si>
  <si>
    <t>00.1323491</t>
  </si>
  <si>
    <t>00.3607884</t>
  </si>
  <si>
    <t>00.0687674</t>
  </si>
  <si>
    <t>00.1848302</t>
  </si>
  <si>
    <t>00.0785022</t>
  </si>
  <si>
    <t>00.1609175</t>
  </si>
  <si>
    <t>00.2910504</t>
  </si>
  <si>
    <t>00.5625278</t>
  </si>
  <si>
    <t>01.1353587</t>
  </si>
  <si>
    <t>00.5356022</t>
  </si>
  <si>
    <t>00.1518640</t>
  </si>
  <si>
    <t>00.2855938</t>
  </si>
  <si>
    <t>00.1225962</t>
  </si>
  <si>
    <t>00.3966263</t>
  </si>
  <si>
    <t>00.0783517</t>
  </si>
  <si>
    <t>00.1769760</t>
  </si>
  <si>
    <t>00.0796293</t>
  </si>
  <si>
    <t>00.1415551</t>
  </si>
  <si>
    <t>00.2839870</t>
  </si>
  <si>
    <t>00.5423693</t>
  </si>
  <si>
    <t>01.0531393</t>
  </si>
  <si>
    <t>00.5994532</t>
  </si>
  <si>
    <t>00.1208547</t>
  </si>
  <si>
    <t>00.3131953</t>
  </si>
  <si>
    <t>00.1380755</t>
  </si>
  <si>
    <t>00.3681259</t>
  </si>
  <si>
    <t>00.0643643</t>
  </si>
  <si>
    <t>00.1621357</t>
  </si>
  <si>
    <t>00.0772734</t>
  </si>
  <si>
    <t>00.1419390</t>
  </si>
  <si>
    <t>00.2877547</t>
  </si>
  <si>
    <t>00.5482383</t>
  </si>
  <si>
    <t>01.0652488</t>
  </si>
  <si>
    <t>00.5442436</t>
  </si>
  <si>
    <t>00.1485370</t>
  </si>
  <si>
    <t>00.3374285</t>
  </si>
  <si>
    <t>00.1428804</t>
  </si>
  <si>
    <t>00.3828563</t>
  </si>
  <si>
    <t>00.0654234</t>
  </si>
  <si>
    <t>00.1642989</t>
  </si>
  <si>
    <t>00.0903385</t>
  </si>
  <si>
    <t>00.1389010</t>
  </si>
  <si>
    <t>00.2839857</t>
  </si>
  <si>
    <t>00.5485312</t>
  </si>
  <si>
    <t>01.0609648</t>
  </si>
  <si>
    <t>00.5680326</t>
  </si>
  <si>
    <t>00.1206659</t>
  </si>
  <si>
    <t>00.2906557</t>
  </si>
  <si>
    <t>00.1231645</t>
  </si>
  <si>
    <t>00.3676637</t>
  </si>
  <si>
    <t>00.0735709</t>
  </si>
  <si>
    <t>00.1579161</t>
  </si>
  <si>
    <t>00.0767542</t>
  </si>
  <si>
    <t>00.1551747</t>
  </si>
  <si>
    <t>00.2869461</t>
  </si>
  <si>
    <t>00.5707667</t>
  </si>
  <si>
    <t>01.1813813</t>
  </si>
  <si>
    <t>00.6181397</t>
  </si>
  <si>
    <t>00.1319277</t>
  </si>
  <si>
    <t>00.2936794</t>
  </si>
  <si>
    <t>00.1406935</t>
  </si>
  <si>
    <t>00.3806322</t>
  </si>
  <si>
    <t>00.0644530</t>
  </si>
  <si>
    <t>00.1803112</t>
  </si>
  <si>
    <t>00.0770314</t>
  </si>
  <si>
    <t>00.1470019</t>
  </si>
  <si>
    <t>00.2727815</t>
  </si>
  <si>
    <t>00.5258097</t>
  </si>
  <si>
    <t>01.0778202</t>
  </si>
  <si>
    <t>00.5554239</t>
  </si>
  <si>
    <t>00.1262760</t>
  </si>
  <si>
    <t>00.2863657</t>
  </si>
  <si>
    <t>00.1224322</t>
  </si>
  <si>
    <t>00.3953178</t>
  </si>
  <si>
    <t>00.0783296</t>
  </si>
  <si>
    <t>00.1568175</t>
  </si>
  <si>
    <t>00.0775014</t>
  </si>
  <si>
    <t>00.1729783</t>
  </si>
  <si>
    <t>00.2726787</t>
  </si>
  <si>
    <t>00.5632749</t>
  </si>
  <si>
    <t>01.1583984</t>
  </si>
  <si>
    <t>00.5430937</t>
  </si>
  <si>
    <t>00.1203556</t>
  </si>
  <si>
    <t>00.2972820</t>
  </si>
  <si>
    <t>00.1246347</t>
  </si>
  <si>
    <t>00.3722806</t>
  </si>
  <si>
    <t>00.0788453</t>
  </si>
  <si>
    <t>00.2003348</t>
  </si>
  <si>
    <t>00.0874008</t>
  </si>
  <si>
    <t>00.1505938</t>
  </si>
  <si>
    <t>00.2905244</t>
  </si>
  <si>
    <t>00.5846030</t>
  </si>
  <si>
    <t>01.0673376</t>
  </si>
  <si>
    <t>00.5319293</t>
  </si>
  <si>
    <t>00.1206250</t>
  </si>
  <si>
    <t>00.2903148</t>
  </si>
  <si>
    <t>00.1241115</t>
  </si>
  <si>
    <t>00.3571489</t>
  </si>
  <si>
    <t>00.0644976</t>
  </si>
  <si>
    <t>00.1625558</t>
  </si>
  <si>
    <t>00.0788593</t>
  </si>
  <si>
    <t>00.1445692</t>
  </si>
  <si>
    <t>00.2925113</t>
  </si>
  <si>
    <t>00.5642530</t>
  </si>
  <si>
    <t>01.2692210</t>
  </si>
  <si>
    <t>00.6948632</t>
  </si>
  <si>
    <t>00.2023896</t>
  </si>
  <si>
    <t>00.3308622</t>
  </si>
  <si>
    <t>00.1632437</t>
  </si>
  <si>
    <t>00.3676761</t>
  </si>
  <si>
    <t>00.0801771</t>
  </si>
  <si>
    <t>00.1927167</t>
  </si>
  <si>
    <t>00.0778087</t>
  </si>
  <si>
    <t>00.1898083</t>
  </si>
  <si>
    <t>00.3221897</t>
  </si>
  <si>
    <t>00.5425227</t>
  </si>
  <si>
    <t>01.1578294</t>
  </si>
  <si>
    <t>00.5819047</t>
  </si>
  <si>
    <t>00.1236424</t>
  </si>
  <si>
    <t>00.2975000</t>
  </si>
  <si>
    <t>00.1344977</t>
  </si>
  <si>
    <t>00.3529342</t>
  </si>
  <si>
    <t>00.0645856</t>
  </si>
  <si>
    <t>00.1897438</t>
  </si>
  <si>
    <t>00.0847326</t>
  </si>
  <si>
    <t>00.1383434</t>
  </si>
  <si>
    <t>00.3009093</t>
  </si>
  <si>
    <t>00.5648032</t>
  </si>
  <si>
    <t>01.0687145</t>
  </si>
  <si>
    <t>00.5760648</t>
  </si>
  <si>
    <t>00.1412888</t>
  </si>
  <si>
    <t>00.2861725</t>
  </si>
  <si>
    <t>00.1411621</t>
  </si>
  <si>
    <t>00.3920187</t>
  </si>
  <si>
    <t>00.0807800</t>
  </si>
  <si>
    <t>00.1653285</t>
  </si>
  <si>
    <t>00.0954693</t>
  </si>
  <si>
    <t>00.1583523</t>
  </si>
  <si>
    <t>00.3076965</t>
  </si>
  <si>
    <t>00.5587855</t>
  </si>
  <si>
    <t>01.0665132</t>
  </si>
  <si>
    <t>00.5285439</t>
  </si>
  <si>
    <t>00.1267732</t>
  </si>
  <si>
    <t>00.3188595</t>
  </si>
  <si>
    <t>00.1300066</t>
  </si>
  <si>
    <t>00.3577880</t>
  </si>
  <si>
    <t>00.0643462</t>
  </si>
  <si>
    <t>00.1637602</t>
  </si>
  <si>
    <t>00.0771175</t>
  </si>
  <si>
    <t>00.1507238</t>
  </si>
  <si>
    <t>00.2863818</t>
  </si>
  <si>
    <t>00.5536761</t>
  </si>
  <si>
    <t>01.0564639</t>
  </si>
  <si>
    <t>00.5301737</t>
  </si>
  <si>
    <t>00.1412386</t>
  </si>
  <si>
    <t>00.2837029</t>
  </si>
  <si>
    <t>00.1270261</t>
  </si>
  <si>
    <t>00.4118265</t>
  </si>
  <si>
    <t>00.0840120</t>
  </si>
  <si>
    <t>00.1959864</t>
  </si>
  <si>
    <t>00.0957474</t>
  </si>
  <si>
    <t>00.1381336</t>
  </si>
  <si>
    <t>00.3107256</t>
  </si>
  <si>
    <t>00.5284542</t>
  </si>
  <si>
    <t>01.1525634</t>
  </si>
  <si>
    <t>00.5581486</t>
  </si>
  <si>
    <t>00.1284976</t>
  </si>
  <si>
    <t>00.3009835</t>
  </si>
  <si>
    <t>00.1239655</t>
  </si>
  <si>
    <t>00.3561135</t>
  </si>
  <si>
    <t>00.0638321</t>
  </si>
  <si>
    <t>00.1663167</t>
  </si>
  <si>
    <t>00.0881224</t>
  </si>
  <si>
    <t>00.1431893</t>
  </si>
  <si>
    <t>00.2854039</t>
  </si>
  <si>
    <t>00.5350514</t>
  </si>
  <si>
    <t>01.0964329</t>
  </si>
  <si>
    <t>00.5662885</t>
  </si>
  <si>
    <t>00.1339926</t>
  </si>
  <si>
    <t>00.2968110</t>
  </si>
  <si>
    <t>00.1466527</t>
  </si>
  <si>
    <t>00.3522832</t>
  </si>
  <si>
    <t>00.0920293</t>
  </si>
  <si>
    <t>00.1600267</t>
  </si>
  <si>
    <t>00.0924961</t>
  </si>
  <si>
    <t>00.1666018</t>
  </si>
  <si>
    <t>00.3047191</t>
  </si>
  <si>
    <t>00.6285317</t>
  </si>
  <si>
    <t>01.1852746</t>
  </si>
  <si>
    <t>00.5642857</t>
  </si>
  <si>
    <t>00.1475575</t>
  </si>
  <si>
    <t>00.3066617</t>
  </si>
  <si>
    <t>00.1245522</t>
  </si>
  <si>
    <t>00.3520946</t>
  </si>
  <si>
    <t>00.0641760</t>
  </si>
  <si>
    <t>00.1618883</t>
  </si>
  <si>
    <t>00.0960606</t>
  </si>
  <si>
    <t>00.1549341</t>
  </si>
  <si>
    <t>00.2803189</t>
  </si>
  <si>
    <t>00.5506388</t>
  </si>
  <si>
    <t>01.1134130</t>
  </si>
  <si>
    <t>00.5625823</t>
  </si>
  <si>
    <t>00.1331003</t>
  </si>
  <si>
    <t>00.2953365</t>
  </si>
  <si>
    <t>00.1230588</t>
  </si>
  <si>
    <t>00.3722514</t>
  </si>
  <si>
    <t>00.0647765</t>
  </si>
  <si>
    <t>00.1620341</t>
  </si>
  <si>
    <t>00.0780593</t>
  </si>
  <si>
    <t>00.1466224</t>
  </si>
  <si>
    <t>00.2870198</t>
  </si>
  <si>
    <t>00.5769900</t>
  </si>
  <si>
    <t>01.0703473</t>
  </si>
  <si>
    <t>00.5385014</t>
  </si>
  <si>
    <t>00.1208615</t>
  </si>
  <si>
    <t>00.2832704</t>
  </si>
  <si>
    <t>00.1364111</t>
  </si>
  <si>
    <t>00.3587387</t>
  </si>
  <si>
    <t>00.0646676</t>
  </si>
  <si>
    <t>00.1773474</t>
  </si>
  <si>
    <t>00.0883077</t>
  </si>
  <si>
    <t>00.1399541</t>
  </si>
  <si>
    <t>00.2868121</t>
  </si>
  <si>
    <t>00.5465256</t>
  </si>
  <si>
    <t>01.1055772</t>
  </si>
  <si>
    <t>00.5302362</t>
  </si>
  <si>
    <t>00.1218686</t>
  </si>
  <si>
    <t>00.3183654</t>
  </si>
  <si>
    <t>00.1238334</t>
  </si>
  <si>
    <t>00.3809553</t>
  </si>
  <si>
    <t>00.0672592</t>
  </si>
  <si>
    <t>00.1751445</t>
  </si>
  <si>
    <t>00.0768304</t>
  </si>
  <si>
    <t>00.1454752</t>
  </si>
  <si>
    <t>00.2837929</t>
  </si>
  <si>
    <t>00.5567391</t>
  </si>
  <si>
    <t>01.1099006</t>
  </si>
  <si>
    <t>00.6176538</t>
  </si>
  <si>
    <t>00.1439214</t>
  </si>
  <si>
    <t>00.2970511</t>
  </si>
  <si>
    <t>00.1284659</t>
  </si>
  <si>
    <t>00.3510756</t>
  </si>
  <si>
    <t>00.0643808</t>
  </si>
  <si>
    <t>00.2088640</t>
  </si>
  <si>
    <t>00.0769199</t>
  </si>
  <si>
    <t>00.1548654</t>
  </si>
  <si>
    <t>00.2877317</t>
  </si>
  <si>
    <t>00.5475157</t>
  </si>
  <si>
    <t>01.1828712</t>
  </si>
  <si>
    <t>00.5259971</t>
  </si>
  <si>
    <t>00.1244101</t>
  </si>
  <si>
    <t>00.2911033</t>
  </si>
  <si>
    <t>00.1243620</t>
  </si>
  <si>
    <t>00.3937229</t>
  </si>
  <si>
    <t>00.0642848</t>
  </si>
  <si>
    <t>00.1630766</t>
  </si>
  <si>
    <t>00.0815645</t>
  </si>
  <si>
    <t>00.1499820</t>
  </si>
  <si>
    <t>00.3033037</t>
  </si>
  <si>
    <t>00.5313270</t>
  </si>
  <si>
    <t>01.1121398</t>
  </si>
  <si>
    <t>00.5519166</t>
  </si>
  <si>
    <t>00.1213901</t>
  </si>
  <si>
    <t>00.3126630</t>
  </si>
  <si>
    <t>00.1662694</t>
  </si>
  <si>
    <t>00.3560383</t>
  </si>
  <si>
    <t>00.0652563</t>
  </si>
  <si>
    <t>00.1716913</t>
  </si>
  <si>
    <t>00.0770696</t>
  </si>
  <si>
    <t>00.1583598</t>
  </si>
  <si>
    <t>00.2795951</t>
  </si>
  <si>
    <t>00.5386744</t>
  </si>
  <si>
    <t>01.1237651</t>
  </si>
  <si>
    <t>00.6026731</t>
  </si>
  <si>
    <t>00.1274861</t>
  </si>
  <si>
    <t>00.3032072</t>
  </si>
  <si>
    <t>00.1340942</t>
  </si>
  <si>
    <t>00.3499059</t>
  </si>
  <si>
    <t>00.0728162</t>
  </si>
  <si>
    <t>00.1618904</t>
  </si>
  <si>
    <t>00.0898303</t>
  </si>
  <si>
    <t>00.1390269</t>
  </si>
  <si>
    <t>00.2864781</t>
  </si>
  <si>
    <t>00.5312403</t>
  </si>
  <si>
    <t>01.1215498</t>
  </si>
  <si>
    <t>00.5300701</t>
  </si>
  <si>
    <t>00.1529456</t>
  </si>
  <si>
    <t>00.2883539</t>
  </si>
  <si>
    <t>00.1405834</t>
  </si>
  <si>
    <t>00.3951425</t>
  </si>
  <si>
    <t>00.0654763</t>
  </si>
  <si>
    <t>00.1915963</t>
  </si>
  <si>
    <t>00.0773422</t>
  </si>
  <si>
    <t>00.1426009</t>
  </si>
  <si>
    <t>00.3285561</t>
  </si>
  <si>
    <t>00.5605088</t>
  </si>
  <si>
    <t>01.1583500</t>
  </si>
  <si>
    <t>00.5499813</t>
  </si>
  <si>
    <t>00.1249396</t>
  </si>
  <si>
    <t>00.2876705</t>
  </si>
  <si>
    <t>00.1353326</t>
  </si>
  <si>
    <t>00.3529400</t>
  </si>
  <si>
    <t>00.0641292</t>
  </si>
  <si>
    <t>00.1848979</t>
  </si>
  <si>
    <t>00.0793664</t>
  </si>
  <si>
    <t>00.1398551</t>
  </si>
  <si>
    <t>00.3135550</t>
  </si>
  <si>
    <t>00.5362832</t>
  </si>
  <si>
    <t>01.0802239</t>
  </si>
  <si>
    <t>00.5277337</t>
  </si>
  <si>
    <t>00.1246963</t>
  </si>
  <si>
    <t>00.2908621</t>
  </si>
  <si>
    <t>00.1303999</t>
  </si>
  <si>
    <t>00.3871470</t>
  </si>
  <si>
    <t>00.0671502</t>
  </si>
  <si>
    <t>00.1745392</t>
  </si>
  <si>
    <t>00.0861047</t>
  </si>
  <si>
    <t>00.1790581</t>
  </si>
  <si>
    <t>00.3067876</t>
  </si>
  <si>
    <t>00.6214502</t>
  </si>
  <si>
    <t>01.1638630</t>
  </si>
  <si>
    <t>00.5468576</t>
  </si>
  <si>
    <t>00.1248809</t>
  </si>
  <si>
    <t>00.2891573</t>
  </si>
  <si>
    <t>00.1435667</t>
  </si>
  <si>
    <t>00.4194720</t>
  </si>
  <si>
    <t>00.0653403</t>
  </si>
  <si>
    <t>00.1802959</t>
  </si>
  <si>
    <t>00.0889740</t>
  </si>
  <si>
    <t>00.1400021</t>
  </si>
  <si>
    <t>00.2940984</t>
  </si>
  <si>
    <t>00.5614201</t>
  </si>
  <si>
    <t>01.0582118</t>
  </si>
  <si>
    <t>00.5264735</t>
  </si>
  <si>
    <t>00.1357469</t>
  </si>
  <si>
    <t>00.2847757</t>
  </si>
  <si>
    <t>00.1238016</t>
  </si>
  <si>
    <t>00.3705611</t>
  </si>
  <si>
    <t>00.0909513</t>
  </si>
  <si>
    <t>00.1574317</t>
  </si>
  <si>
    <t>00.0902057</t>
  </si>
  <si>
    <t>00.1697699</t>
  </si>
  <si>
    <t>00.2880818</t>
  </si>
  <si>
    <t>00.5278127</t>
  </si>
  <si>
    <t>01.0776469</t>
  </si>
  <si>
    <t>00.5307806</t>
  </si>
  <si>
    <t>00.1416794</t>
  </si>
  <si>
    <t>00.3027882</t>
  </si>
  <si>
    <t>00.1234611</t>
  </si>
  <si>
    <t>00.3722958</t>
  </si>
  <si>
    <t>00.1083834</t>
  </si>
  <si>
    <t>00.1578589</t>
  </si>
  <si>
    <t>00.0827903</t>
  </si>
  <si>
    <t>00.1551949</t>
  </si>
  <si>
    <t>00.3057626</t>
  </si>
  <si>
    <t>00.5689611</t>
  </si>
  <si>
    <t>01.1286044</t>
  </si>
  <si>
    <t>00.5504143</t>
  </si>
  <si>
    <t>00.1270876</t>
  </si>
  <si>
    <t>00.3394581</t>
  </si>
  <si>
    <t>00.1293275</t>
  </si>
  <si>
    <t>00.3503646</t>
  </si>
  <si>
    <t>00.0648845</t>
  </si>
  <si>
    <t>00.1680665</t>
  </si>
  <si>
    <t>00.0916913</t>
  </si>
  <si>
    <t>00.1688948</t>
  </si>
  <si>
    <t>00.2820572</t>
  </si>
  <si>
    <t>00.5506770</t>
  </si>
  <si>
    <t>01.0694782</t>
  </si>
  <si>
    <t>00.5261484</t>
  </si>
  <si>
    <t>00.1195122</t>
  </si>
  <si>
    <t>00.2985727</t>
  </si>
  <si>
    <t>00.1310948</t>
  </si>
  <si>
    <t>00.3553726</t>
  </si>
  <si>
    <t>00.0843459</t>
  </si>
  <si>
    <t>00.1621945</t>
  </si>
  <si>
    <t>00.0774989</t>
  </si>
  <si>
    <t>00.1454559</t>
  </si>
  <si>
    <t>00.2839934</t>
  </si>
  <si>
    <t>00.5897185</t>
  </si>
  <si>
    <t>01.0529989</t>
  </si>
  <si>
    <t>00.5504088</t>
  </si>
  <si>
    <t>00.1232140</t>
  </si>
  <si>
    <t>00.3093603</t>
  </si>
  <si>
    <t>00.1283557</t>
  </si>
  <si>
    <t>00.3560157</t>
  </si>
  <si>
    <t>00.0686700</t>
  </si>
  <si>
    <t>00.1673691</t>
  </si>
  <si>
    <t>00.0797675</t>
  </si>
  <si>
    <t>00.1391601</t>
  </si>
  <si>
    <t>00.2920326</t>
  </si>
  <si>
    <t>00.5376599</t>
  </si>
  <si>
    <t>01.1999163</t>
  </si>
  <si>
    <t>00.5300007</t>
  </si>
  <si>
    <t>00.1452882</t>
  </si>
  <si>
    <t>00.2919552</t>
  </si>
  <si>
    <t>00.1378962</t>
  </si>
  <si>
    <t>00.3827776</t>
  </si>
  <si>
    <t>00.0641196</t>
  </si>
  <si>
    <t>00.1571861</t>
  </si>
  <si>
    <t>00.0766468</t>
  </si>
  <si>
    <t>00.1768871</t>
  </si>
  <si>
    <t>00.2807231</t>
  </si>
  <si>
    <t>00.5296508</t>
  </si>
  <si>
    <t>01.0962514</t>
  </si>
  <si>
    <t>00.5829396</t>
  </si>
  <si>
    <t>00.1273671</t>
  </si>
  <si>
    <t>00.2870140</t>
  </si>
  <si>
    <t>00.1269699</t>
  </si>
  <si>
    <t>00.3591355</t>
  </si>
  <si>
    <t>00.0765570</t>
  </si>
  <si>
    <t>00.1698601</t>
  </si>
  <si>
    <t>00.0838592</t>
  </si>
  <si>
    <t>00.1385731</t>
  </si>
  <si>
    <t>00.2976808</t>
  </si>
  <si>
    <t>00.5460166</t>
  </si>
  <si>
    <t>01.0979626</t>
  </si>
  <si>
    <t>00.5319027</t>
  </si>
  <si>
    <t>00.1198662</t>
  </si>
  <si>
    <t>00.2882177</t>
  </si>
  <si>
    <t>00.1424582</t>
  </si>
  <si>
    <t>00.3632239</t>
  </si>
  <si>
    <t>00.0766614</t>
  </si>
  <si>
    <t>00.1625559</t>
  </si>
  <si>
    <t>00.0775834</t>
  </si>
  <si>
    <t>00.1503498</t>
  </si>
  <si>
    <t>00.2709256</t>
  </si>
  <si>
    <t>00.5447123</t>
  </si>
  <si>
    <t>01.1235118</t>
  </si>
  <si>
    <t>00.5318641</t>
  </si>
  <si>
    <t>00.1262033</t>
  </si>
  <si>
    <t>00.2839423</t>
  </si>
  <si>
    <t>00.1321771</t>
  </si>
  <si>
    <t>00.3894756</t>
  </si>
  <si>
    <t>00.0638761</t>
  </si>
  <si>
    <t>00.1757929</t>
  </si>
  <si>
    <t>00.0970408</t>
  </si>
  <si>
    <t>00.1534142</t>
  </si>
  <si>
    <t>00.2857366</t>
  </si>
  <si>
    <t>00.5333199</t>
  </si>
  <si>
    <t>01.0810305</t>
  </si>
  <si>
    <t>00.5644217</t>
  </si>
  <si>
    <t>00.1311518</t>
  </si>
  <si>
    <t>00.2921146</t>
  </si>
  <si>
    <t>00.1661823</t>
  </si>
  <si>
    <t>00.3872618</t>
  </si>
  <si>
    <t>00.0774530</t>
  </si>
  <si>
    <t>00.1699005</t>
  </si>
  <si>
    <t>00.0859571</t>
  </si>
  <si>
    <t>00.1781996</t>
  </si>
  <si>
    <t>00.3002623</t>
  </si>
  <si>
    <t>00.6320241</t>
  </si>
  <si>
    <t>01.1523062</t>
  </si>
  <si>
    <t>00.5462443</t>
  </si>
  <si>
    <t>00.1203942</t>
  </si>
  <si>
    <t>00.2877051</t>
  </si>
  <si>
    <t>00.1355200</t>
  </si>
  <si>
    <t>00.3534938</t>
  </si>
  <si>
    <t>00.0685424</t>
  </si>
  <si>
    <t>00.1761329</t>
  </si>
  <si>
    <t>00.0776938</t>
  </si>
  <si>
    <t>00.1429793</t>
  </si>
  <si>
    <t>00.3574678</t>
  </si>
  <si>
    <t>00.5579456</t>
  </si>
  <si>
    <t>01.1196897</t>
  </si>
  <si>
    <t>00.5257909</t>
  </si>
  <si>
    <t>00.1216572</t>
  </si>
  <si>
    <t>00.3116702</t>
  </si>
  <si>
    <t>00.1228907</t>
  </si>
  <si>
    <t>00.3561241</t>
  </si>
  <si>
    <t>00.0642949</t>
  </si>
  <si>
    <t>00.1571629</t>
  </si>
  <si>
    <t>00.0778429</t>
  </si>
  <si>
    <t>00.1740921</t>
  </si>
  <si>
    <t>00.2967418</t>
  </si>
  <si>
    <t>00.5791645</t>
  </si>
  <si>
    <t>01.0684691</t>
  </si>
  <si>
    <t>00.5966656</t>
  </si>
  <si>
    <t>00.1207520</t>
  </si>
  <si>
    <t>00.2879336</t>
  </si>
  <si>
    <t>00.1382981</t>
  </si>
  <si>
    <t>00.3498559</t>
  </si>
  <si>
    <t>00.0661810</t>
  </si>
  <si>
    <t>00.1628051</t>
  </si>
  <si>
    <t>00.1084397</t>
  </si>
  <si>
    <t>00.1399543</t>
  </si>
  <si>
    <t>00.2979259</t>
  </si>
  <si>
    <t>00.5288918</t>
  </si>
  <si>
    <t>01.1027560</t>
  </si>
  <si>
    <t>00.5314069</t>
  </si>
  <si>
    <t>00.1441168</t>
  </si>
  <si>
    <t>00.2826750</t>
  </si>
  <si>
    <t>00.1409226</t>
  </si>
  <si>
    <t>00.4197571</t>
  </si>
  <si>
    <t>00.0640364</t>
  </si>
  <si>
    <t>00.1761021</t>
  </si>
  <si>
    <t>00.0872087</t>
  </si>
  <si>
    <t>00.1618952</t>
  </si>
  <si>
    <t>00.2834570</t>
  </si>
  <si>
    <t>00.5456081</t>
  </si>
  <si>
    <t>01.1482796</t>
  </si>
  <si>
    <t>00.5278295</t>
  </si>
  <si>
    <t>00.1228972</t>
  </si>
  <si>
    <t>00.3259001</t>
  </si>
  <si>
    <t>00.1231228</t>
  </si>
  <si>
    <t>00.3584792</t>
  </si>
  <si>
    <t>00.0641010</t>
  </si>
  <si>
    <t>00.1575073</t>
  </si>
  <si>
    <t>00.0770815</t>
  </si>
  <si>
    <t>00.1768213</t>
  </si>
  <si>
    <t>00.2793615</t>
  </si>
  <si>
    <t>00.5417092</t>
  </si>
  <si>
    <t>01.1016966</t>
  </si>
  <si>
    <t>00.5376590</t>
  </si>
  <si>
    <t>00.1350899</t>
  </si>
  <si>
    <t>00.2947018</t>
  </si>
  <si>
    <t>00.1267035</t>
  </si>
  <si>
    <t>00.3657698</t>
  </si>
  <si>
    <t>00.0644007</t>
  </si>
  <si>
    <t>00.1588071</t>
  </si>
  <si>
    <t>00.0787067</t>
  </si>
  <si>
    <t>00.1427756</t>
  </si>
  <si>
    <t>00.2767127</t>
  </si>
  <si>
    <t>00.5681819</t>
  </si>
  <si>
    <t>01.1005819</t>
  </si>
  <si>
    <t>00.5242604</t>
  </si>
  <si>
    <t>00.1239740</t>
  </si>
  <si>
    <t>00.2883219</t>
  </si>
  <si>
    <t>00.1239814</t>
  </si>
  <si>
    <t>00.3855974</t>
  </si>
  <si>
    <t>00.0641261</t>
  </si>
  <si>
    <t>00.1618609</t>
  </si>
  <si>
    <t>00.0764173</t>
  </si>
  <si>
    <t>00.1409561</t>
  </si>
  <si>
    <t>Column1</t>
  </si>
  <si>
    <t>Column2</t>
  </si>
  <si>
    <t>Column3</t>
  </si>
  <si>
    <t>Column4</t>
  </si>
  <si>
    <t>Test</t>
  </si>
  <si>
    <t>Average Time (100 times)</t>
  </si>
  <si>
    <t>Average Time S/D</t>
  </si>
  <si>
    <t>Column5</t>
  </si>
  <si>
    <t>Size (Bytes)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</si>
</sst>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E+00"/>
    <numFmt numFmtId="165" formatCode="0.00000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2">
    <border>
      <left/>
      <right/>
      <top/>
      <bottom/>
      <diagonal/>
    </border>
    <border>
      <left/>
      <right/>
      <top/>
      <bottom style="thin">
        <color theme="1"/>
      </bottom>
      <diagonal/>
    </border>
  </borders>
  <cellStyleXfs count="1">
    <xf numFmtId="0" fontId="0" fillId="0" borderId="0"/>
  </cellStyleXfs>
  <cellXfs count="10">
    <xf numFmtId="0" fontId="0" fillId="0" borderId="0" xfId="0"/>
    <xf numFmtId="49" fontId="0" fillId="0" borderId="0" xfId="0" applyNumberForma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wrapText="1"/>
    </xf>
    <xf numFmtId="165" fontId="0" fillId="0" borderId="0" xfId="0" applyNumberFormat="1" applyAlignment="1">
      <alignment wrapText="1"/>
    </xf>
    <xf numFmtId="0" fontId="0" fillId="2" borderId="0" xfId="0" applyFont="1" applyFill="1"/>
    <xf numFmtId="0" fontId="0" fillId="0" borderId="0" xfId="0" applyFont="1"/>
    <xf numFmtId="0" fontId="0" fillId="0" borderId="1" xfId="0" applyFont="1" applyBorder="1"/>
  </cellXfs>
  <cellStyles count="1">
    <cellStyle name="Normal" xfId="0" builtinId="0"/>
  </cellStyles>
  <dxfs count="10"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5" formatCode="0.0000000"/>
    </dxf>
    <dxf>
      <numFmt numFmtId="165" formatCode="0.0000000"/>
    </dxf>
    <dxf>
      <alignment horizontal="general" vertical="bottom"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2" formatCode="0.00"/>
    </dxf>
    <dxf>
      <numFmt numFmtId="164" formatCode="0.00000000E+00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59EBB7C-4EBF-4718-BA45-F6CBBD2E3045}" name="Table1" displayName="Table1" ref="A1:E1201" totalsRowShown="0">
  <autoFilter ref="A1:E1201" xr:uid="{859EBB7C-4EBF-4718-BA45-F6CBBD2E3045}"/>
  <sortState xmlns:xlrd2="http://schemas.microsoft.com/office/spreadsheetml/2017/richdata2" ref="A2:C1201">
    <sortCondition ref="A1:A1201"/>
  </sortState>
  <tableColumns count="5">
    <tableColumn id="1" xr3:uid="{7716A3BC-CF00-4F0A-ADEA-E5FCBC9CA45F}" name="Column1" dataDxfId="9"/>
    <tableColumn id="2" xr3:uid="{992E5ADC-B8AA-4F14-BD1D-BF8E1CAF69C7}" name="Column2" dataDxfId="8"/>
    <tableColumn id="3" xr3:uid="{70BBB91F-E3BB-4E3D-9D7B-95E5EA7809C5}" name="Column3" dataDxfId="7"/>
    <tableColumn id="5" xr3:uid="{B4E8D04A-033F-4ED2-AB63-3F6913035EFF}" name="Column4" dataDxfId="6">
      <calculatedColumnFormula>_xlfn.NUMBERVALUE(Table1[[#This Row],[Column2]])</calculatedColumnFormula>
    </tableColumn>
    <tableColumn id="6" xr3:uid="{F24CB384-2C10-4FBB-B792-ADA870BA4836}" name="Column5" dataDxfId="5">
      <calculatedColumnFormula>_xlfn.NUMBERVALUE(Table1[[#This Row],[Column3]])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03D8784-388C-46E0-9336-0FE87B337359}" name="Table2" displayName="Table2" ref="J1:M13" totalsRowShown="0" headerRowDxfId="4">
  <autoFilter ref="J1:M13" xr:uid="{603D8784-388C-46E0-9336-0FE87B337359}"/>
  <tableColumns count="4">
    <tableColumn id="1" xr3:uid="{FB03213A-0B26-47EC-B470-9331E0681FE9}" name="Test"/>
    <tableColumn id="2" xr3:uid="{42E58F27-D329-40D5-BFE6-CBDC7AB12EAF}" name="Average Time (100 times)" dataDxfId="2">
      <calculatedColumnFormula>AVERAGEIF(Table1[Column1], J2, Table1[Column4])</calculatedColumnFormula>
    </tableColumn>
    <tableColumn id="3" xr3:uid="{E8D35879-E484-4649-9B1D-2417824FBBB8}" name="Average Time S/D" dataDxfId="3"/>
    <tableColumn id="4" xr3:uid="{F0ADC405-8740-49C1-85CF-A8A8272385A8}" name="Size (Bytes)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C39098B-916E-4048-A4D5-201B756126F8}" name="Table3" displayName="Table3" ref="A1:C1201" totalsRowShown="0">
  <autoFilter ref="A1:C1201" xr:uid="{AC39098B-916E-4048-A4D5-201B756126F8}"/>
  <tableColumns count="3">
    <tableColumn id="1" xr3:uid="{05BE507A-DA76-4948-AD74-96CF33003794}" name="Column1"/>
    <tableColumn id="2" xr3:uid="{D612318E-E8C7-48A9-AE43-20D9E4CA4E77}" name="Column2"/>
    <tableColumn id="3" xr3:uid="{62C9AA33-F4B9-429C-B6D1-2B713A5914B3}" name="Column3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0DE6134-4598-4A36-A49C-01952876DCBD}" name="Table4" displayName="Table4" ref="G1:J13" totalsRowShown="0" headerRowDxfId="0">
  <autoFilter ref="G1:J13" xr:uid="{20DE6134-4598-4A36-A49C-01952876DCBD}"/>
  <tableColumns count="4">
    <tableColumn id="1" xr3:uid="{D30ABD77-8AF9-42AC-8062-8042529098E2}" name="Test" dataDxfId="1"/>
    <tableColumn id="2" xr3:uid="{06E38B2D-D132-4D56-AF2F-17E9AC9928CF}" name="Average Time (100 times)">
      <calculatedColumnFormula>AVERAGEIF(Table3[Column1], G2, Table3[Column2])</calculatedColumnFormula>
    </tableColumn>
    <tableColumn id="3" xr3:uid="{59144354-C915-49CF-8968-C157FB8B0BEA}" name="Average Time S/D"/>
    <tableColumn id="4" xr3:uid="{BD8AEDAA-DE68-423C-B8E3-AF36CC61B40B}" name="Size (Bytes)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FB0CDF-8864-44DF-B071-6BEC1D0902CB}">
  <dimension ref="A1:M1201"/>
  <sheetViews>
    <sheetView workbookViewId="0">
      <selection activeCell="J1" sqref="J1:M1"/>
    </sheetView>
  </sheetViews>
  <sheetFormatPr defaultRowHeight="15" x14ac:dyDescent="0.25"/>
  <cols>
    <col min="1" max="1" width="31" style="1" customWidth="1"/>
    <col min="2" max="2" width="23.42578125" style="3" customWidth="1"/>
    <col min="3" max="3" width="24" style="2" customWidth="1"/>
    <col min="10" max="10" width="28" customWidth="1"/>
    <col min="11" max="11" width="13.42578125" style="4" customWidth="1"/>
    <col min="12" max="12" width="9.5703125" customWidth="1"/>
  </cols>
  <sheetData>
    <row r="1" spans="1:13" ht="30" x14ac:dyDescent="0.25">
      <c r="A1" s="1" t="s">
        <v>1216</v>
      </c>
      <c r="B1" s="3" t="s">
        <v>1217</v>
      </c>
      <c r="C1" s="2" t="s">
        <v>1218</v>
      </c>
      <c r="D1" t="s">
        <v>1219</v>
      </c>
      <c r="E1" t="s">
        <v>1223</v>
      </c>
      <c r="J1" s="5" t="s">
        <v>1220</v>
      </c>
      <c r="K1" s="6" t="s">
        <v>1221</v>
      </c>
      <c r="L1" s="5" t="s">
        <v>1222</v>
      </c>
      <c r="M1" s="5" t="s">
        <v>1224</v>
      </c>
    </row>
    <row r="2" spans="1:13" x14ac:dyDescent="0.25">
      <c r="A2" s="1" t="s">
        <v>7</v>
      </c>
      <c r="B2" s="3" t="s">
        <v>22</v>
      </c>
      <c r="D2">
        <f>_xlfn.NUMBERVALUE(Table1[[#This Row],[Column2]])</f>
        <v>0.66572290000000001</v>
      </c>
      <c r="E2">
        <f>_xlfn.NUMBERVALUE(Table1[[#This Row],[Column3]])</f>
        <v>0</v>
      </c>
      <c r="J2" t="s">
        <v>7</v>
      </c>
      <c r="K2" s="4">
        <f>AVERAGEIF(Table1[Column1], J2, Table1[Column4])</f>
        <v>0.38467472100000011</v>
      </c>
    </row>
    <row r="3" spans="1:13" x14ac:dyDescent="0.25">
      <c r="A3" s="1" t="s">
        <v>7</v>
      </c>
      <c r="B3" s="3" t="s">
        <v>35</v>
      </c>
      <c r="D3">
        <f>_xlfn.NUMBERVALUE(Table1[[#This Row],[Column2]])</f>
        <v>0.43887759999999998</v>
      </c>
      <c r="E3">
        <f>_xlfn.NUMBERVALUE(Table1[[#This Row],[Column3]])</f>
        <v>0</v>
      </c>
      <c r="J3" t="s">
        <v>6</v>
      </c>
      <c r="K3" s="4">
        <f>AVERAGEIF(Table1[Column1], J3, Table1[Column4])</f>
        <v>0.13561863000000002</v>
      </c>
      <c r="L3" s="4">
        <f>SUM(K2:K3)</f>
        <v>0.52029335100000007</v>
      </c>
      <c r="M3">
        <f>AVERAGEIF(Table1[Column1],J3,Table1[Column5])</f>
        <v>27603210</v>
      </c>
    </row>
    <row r="4" spans="1:13" x14ac:dyDescent="0.25">
      <c r="A4" s="1" t="s">
        <v>7</v>
      </c>
      <c r="B4" s="3" t="s">
        <v>47</v>
      </c>
      <c r="D4">
        <f>_xlfn.NUMBERVALUE(Table1[[#This Row],[Column2]])</f>
        <v>0.42984879999999998</v>
      </c>
      <c r="E4">
        <f>_xlfn.NUMBERVALUE(Table1[[#This Row],[Column3]])</f>
        <v>0</v>
      </c>
      <c r="J4" t="s">
        <v>3</v>
      </c>
      <c r="K4" s="4">
        <f>AVERAGEIF(Table1[Column1], J4, Table1[Column4])</f>
        <v>0.56716733500000005</v>
      </c>
    </row>
    <row r="5" spans="1:13" x14ac:dyDescent="0.25">
      <c r="A5" s="1" t="s">
        <v>7</v>
      </c>
      <c r="B5" s="3" t="s">
        <v>59</v>
      </c>
      <c r="D5">
        <f>_xlfn.NUMBERVALUE(Table1[[#This Row],[Column2]])</f>
        <v>0.45182489999999997</v>
      </c>
      <c r="E5">
        <f>_xlfn.NUMBERVALUE(Table1[[#This Row],[Column3]])</f>
        <v>0</v>
      </c>
      <c r="J5" t="s">
        <v>2</v>
      </c>
      <c r="K5" s="4">
        <f>AVERAGEIF(Table1[Column1], J5, Table1[Column4])</f>
        <v>1.1429596809999998</v>
      </c>
      <c r="L5" s="4">
        <f>SUM(K4:K5)</f>
        <v>1.7101270159999999</v>
      </c>
      <c r="M5">
        <f>AVERAGEIF(Table1[Column1],J5,Table1[Column5])</f>
        <v>42488910</v>
      </c>
    </row>
    <row r="6" spans="1:13" x14ac:dyDescent="0.25">
      <c r="A6" s="1" t="s">
        <v>7</v>
      </c>
      <c r="B6" s="3" t="s">
        <v>71</v>
      </c>
      <c r="D6">
        <f>_xlfn.NUMBERVALUE(Table1[[#This Row],[Column2]])</f>
        <v>0.43029859999999998</v>
      </c>
      <c r="E6">
        <f>_xlfn.NUMBERVALUE(Table1[[#This Row],[Column3]])</f>
        <v>0</v>
      </c>
      <c r="J6" t="s">
        <v>11</v>
      </c>
      <c r="K6" s="4">
        <f>AVERAGEIF(Table1[Column1], J6, Table1[Column4])</f>
        <v>0.15549266499999997</v>
      </c>
    </row>
    <row r="7" spans="1:13" x14ac:dyDescent="0.25">
      <c r="A7" s="1" t="s">
        <v>7</v>
      </c>
      <c r="B7" s="3" t="s">
        <v>83</v>
      </c>
      <c r="D7">
        <f>_xlfn.NUMBERVALUE(Table1[[#This Row],[Column2]])</f>
        <v>0.39216489999999998</v>
      </c>
      <c r="E7">
        <f>_xlfn.NUMBERVALUE(Table1[[#This Row],[Column3]])</f>
        <v>0</v>
      </c>
      <c r="J7" t="s">
        <v>10</v>
      </c>
      <c r="K7" s="4">
        <f>AVERAGEIF(Table1[Column1], J7, Table1[Column4])</f>
        <v>8.556341499999999E-2</v>
      </c>
      <c r="L7" s="4">
        <f>SUM(K6:K7)</f>
        <v>0.24105607999999995</v>
      </c>
      <c r="M7">
        <f>AVERAGEIF(Table1[Column1],J7,Table1[Column5])</f>
        <v>29221872</v>
      </c>
    </row>
    <row r="8" spans="1:13" x14ac:dyDescent="0.25">
      <c r="A8" s="1" t="s">
        <v>7</v>
      </c>
      <c r="B8" s="3" t="s">
        <v>95</v>
      </c>
      <c r="D8">
        <f>_xlfn.NUMBERVALUE(Table1[[#This Row],[Column2]])</f>
        <v>0.45510339999999999</v>
      </c>
      <c r="E8">
        <f>_xlfn.NUMBERVALUE(Table1[[#This Row],[Column3]])</f>
        <v>0</v>
      </c>
      <c r="J8" t="s">
        <v>1</v>
      </c>
      <c r="K8" s="4">
        <f>AVERAGEIF(Table1[Column1], J8, Table1[Column4])</f>
        <v>0.57080423400000013</v>
      </c>
    </row>
    <row r="9" spans="1:13" x14ac:dyDescent="0.25">
      <c r="A9" s="1" t="s">
        <v>7</v>
      </c>
      <c r="B9" s="3" t="s">
        <v>107</v>
      </c>
      <c r="D9">
        <f>_xlfn.NUMBERVALUE(Table1[[#This Row],[Column2]])</f>
        <v>0.4279038</v>
      </c>
      <c r="E9">
        <f>_xlfn.NUMBERVALUE(Table1[[#This Row],[Column3]])</f>
        <v>0</v>
      </c>
      <c r="J9" t="s">
        <v>0</v>
      </c>
      <c r="K9" s="4">
        <f>AVERAGEIF(Table1[Column1], J9, Table1[Column4])</f>
        <v>0.30485103300000005</v>
      </c>
      <c r="L9" s="4">
        <f>SUM(K8:K9)</f>
        <v>0.87565526700000018</v>
      </c>
      <c r="M9">
        <f>AVERAGEIF(Table1[Column1],J9,Table1[Column5])</f>
        <v>43434699</v>
      </c>
    </row>
    <row r="10" spans="1:13" x14ac:dyDescent="0.25">
      <c r="A10" s="1" t="s">
        <v>7</v>
      </c>
      <c r="B10" s="3" t="s">
        <v>119</v>
      </c>
      <c r="D10">
        <f>_xlfn.NUMBERVALUE(Table1[[#This Row],[Column2]])</f>
        <v>0.40807579999999999</v>
      </c>
      <c r="E10">
        <f>_xlfn.NUMBERVALUE(Table1[[#This Row],[Column3]])</f>
        <v>0</v>
      </c>
      <c r="J10" t="s">
        <v>9</v>
      </c>
      <c r="K10" s="4">
        <f>AVERAGEIF(Table1[Column1], J10, Table1[Column4])</f>
        <v>0.17513126000000007</v>
      </c>
    </row>
    <row r="11" spans="1:13" x14ac:dyDescent="0.25">
      <c r="A11" s="1" t="s">
        <v>7</v>
      </c>
      <c r="B11" s="3" t="s">
        <v>131</v>
      </c>
      <c r="D11">
        <f>_xlfn.NUMBERVALUE(Table1[[#This Row],[Column2]])</f>
        <v>0.42688520000000002</v>
      </c>
      <c r="E11">
        <f>_xlfn.NUMBERVALUE(Table1[[#This Row],[Column3]])</f>
        <v>0</v>
      </c>
      <c r="J11" t="s">
        <v>8</v>
      </c>
      <c r="K11" s="4">
        <f>AVERAGEIF(Table1[Column1], J11, Table1[Column4])</f>
        <v>7.1541245000000031E-2</v>
      </c>
      <c r="L11" s="4">
        <f>SUM(K10:K11)</f>
        <v>0.2466725050000001</v>
      </c>
      <c r="M11">
        <f>AVERAGEIF(Table1[Column1],J11,Table1[Column5])</f>
        <v>29221872</v>
      </c>
    </row>
    <row r="12" spans="1:13" x14ac:dyDescent="0.25">
      <c r="A12" s="1" t="s">
        <v>7</v>
      </c>
      <c r="B12" s="3" t="s">
        <v>143</v>
      </c>
      <c r="D12">
        <f>_xlfn.NUMBERVALUE(Table1[[#This Row],[Column2]])</f>
        <v>0.43888709999999997</v>
      </c>
      <c r="E12">
        <f>_xlfn.NUMBERVALUE(Table1[[#This Row],[Column3]])</f>
        <v>0</v>
      </c>
      <c r="J12" t="s">
        <v>5</v>
      </c>
      <c r="K12" s="4">
        <f>AVERAGEIF(Table1[Column1], J12, Table1[Column4])</f>
        <v>0.30533072700000008</v>
      </c>
    </row>
    <row r="13" spans="1:13" x14ac:dyDescent="0.25">
      <c r="A13" s="1" t="s">
        <v>7</v>
      </c>
      <c r="B13" s="3" t="s">
        <v>155</v>
      </c>
      <c r="D13">
        <f>_xlfn.NUMBERVALUE(Table1[[#This Row],[Column2]])</f>
        <v>0.37492789999999998</v>
      </c>
      <c r="E13">
        <f>_xlfn.NUMBERVALUE(Table1[[#This Row],[Column3]])</f>
        <v>0</v>
      </c>
      <c r="J13" t="s">
        <v>4</v>
      </c>
      <c r="K13" s="4">
        <f>AVERAGEIF(Table1[Column1], J13, Table1[Column4])</f>
        <v>0.13402000900000002</v>
      </c>
      <c r="L13" s="4">
        <f>SUM(K12:K13)</f>
        <v>0.43935073600000007</v>
      </c>
      <c r="M13">
        <f>AVERAGEIF(Table1[Column1],J13,Table1[Column5])</f>
        <v>43434699</v>
      </c>
    </row>
    <row r="14" spans="1:13" x14ac:dyDescent="0.25">
      <c r="A14" s="1" t="s">
        <v>7</v>
      </c>
      <c r="B14" s="3" t="s">
        <v>167</v>
      </c>
      <c r="D14">
        <f>_xlfn.NUMBERVALUE(Table1[[#This Row],[Column2]])</f>
        <v>0.36031829999999998</v>
      </c>
      <c r="E14">
        <f>_xlfn.NUMBERVALUE(Table1[[#This Row],[Column3]])</f>
        <v>0</v>
      </c>
    </row>
    <row r="15" spans="1:13" x14ac:dyDescent="0.25">
      <c r="A15" s="1" t="s">
        <v>7</v>
      </c>
      <c r="B15" s="3" t="s">
        <v>179</v>
      </c>
      <c r="D15">
        <f>_xlfn.NUMBERVALUE(Table1[[#This Row],[Column2]])</f>
        <v>0.37026219999999999</v>
      </c>
      <c r="E15">
        <f>_xlfn.NUMBERVALUE(Table1[[#This Row],[Column3]])</f>
        <v>0</v>
      </c>
    </row>
    <row r="16" spans="1:13" x14ac:dyDescent="0.25">
      <c r="A16" s="1" t="s">
        <v>7</v>
      </c>
      <c r="B16" s="3" t="s">
        <v>191</v>
      </c>
      <c r="D16">
        <f>_xlfn.NUMBERVALUE(Table1[[#This Row],[Column2]])</f>
        <v>0.38751360000000001</v>
      </c>
      <c r="E16">
        <f>_xlfn.NUMBERVALUE(Table1[[#This Row],[Column3]])</f>
        <v>0</v>
      </c>
    </row>
    <row r="17" spans="1:5" x14ac:dyDescent="0.25">
      <c r="A17" s="1" t="s">
        <v>7</v>
      </c>
      <c r="B17" s="3" t="s">
        <v>203</v>
      </c>
      <c r="D17">
        <f>_xlfn.NUMBERVALUE(Table1[[#This Row],[Column2]])</f>
        <v>0.37358950000000002</v>
      </c>
      <c r="E17">
        <f>_xlfn.NUMBERVALUE(Table1[[#This Row],[Column3]])</f>
        <v>0</v>
      </c>
    </row>
    <row r="18" spans="1:5" x14ac:dyDescent="0.25">
      <c r="A18" s="1" t="s">
        <v>7</v>
      </c>
      <c r="B18" s="3" t="s">
        <v>215</v>
      </c>
      <c r="D18">
        <f>_xlfn.NUMBERVALUE(Table1[[#This Row],[Column2]])</f>
        <v>0.37985360000000001</v>
      </c>
      <c r="E18">
        <f>_xlfn.NUMBERVALUE(Table1[[#This Row],[Column3]])</f>
        <v>0</v>
      </c>
    </row>
    <row r="19" spans="1:5" x14ac:dyDescent="0.25">
      <c r="A19" s="1" t="s">
        <v>7</v>
      </c>
      <c r="B19" s="3" t="s">
        <v>227</v>
      </c>
      <c r="D19">
        <f>_xlfn.NUMBERVALUE(Table1[[#This Row],[Column2]])</f>
        <v>0.40029199999999998</v>
      </c>
      <c r="E19">
        <f>_xlfn.NUMBERVALUE(Table1[[#This Row],[Column3]])</f>
        <v>0</v>
      </c>
    </row>
    <row r="20" spans="1:5" x14ac:dyDescent="0.25">
      <c r="A20" s="1" t="s">
        <v>7</v>
      </c>
      <c r="B20" s="3" t="s">
        <v>239</v>
      </c>
      <c r="D20">
        <f>_xlfn.NUMBERVALUE(Table1[[#This Row],[Column2]])</f>
        <v>0.41354960000000002</v>
      </c>
      <c r="E20">
        <f>_xlfn.NUMBERVALUE(Table1[[#This Row],[Column3]])</f>
        <v>0</v>
      </c>
    </row>
    <row r="21" spans="1:5" x14ac:dyDescent="0.25">
      <c r="A21" s="1" t="s">
        <v>7</v>
      </c>
      <c r="B21" s="3" t="s">
        <v>251</v>
      </c>
      <c r="D21">
        <f>_xlfn.NUMBERVALUE(Table1[[#This Row],[Column2]])</f>
        <v>0.43332749999999998</v>
      </c>
      <c r="E21">
        <f>_xlfn.NUMBERVALUE(Table1[[#This Row],[Column3]])</f>
        <v>0</v>
      </c>
    </row>
    <row r="22" spans="1:5" x14ac:dyDescent="0.25">
      <c r="A22" s="1" t="s">
        <v>7</v>
      </c>
      <c r="B22" s="3" t="s">
        <v>263</v>
      </c>
      <c r="D22">
        <f>_xlfn.NUMBERVALUE(Table1[[#This Row],[Column2]])</f>
        <v>0.35907440000000002</v>
      </c>
      <c r="E22">
        <f>_xlfn.NUMBERVALUE(Table1[[#This Row],[Column3]])</f>
        <v>0</v>
      </c>
    </row>
    <row r="23" spans="1:5" x14ac:dyDescent="0.25">
      <c r="A23" s="1" t="s">
        <v>7</v>
      </c>
      <c r="B23" s="3" t="s">
        <v>275</v>
      </c>
      <c r="D23">
        <f>_xlfn.NUMBERVALUE(Table1[[#This Row],[Column2]])</f>
        <v>0.44336950000000003</v>
      </c>
      <c r="E23">
        <f>_xlfn.NUMBERVALUE(Table1[[#This Row],[Column3]])</f>
        <v>0</v>
      </c>
    </row>
    <row r="24" spans="1:5" x14ac:dyDescent="0.25">
      <c r="A24" s="1" t="s">
        <v>7</v>
      </c>
      <c r="B24" s="3" t="s">
        <v>287</v>
      </c>
      <c r="D24">
        <f>_xlfn.NUMBERVALUE(Table1[[#This Row],[Column2]])</f>
        <v>0.37050260000000002</v>
      </c>
      <c r="E24">
        <f>_xlfn.NUMBERVALUE(Table1[[#This Row],[Column3]])</f>
        <v>0</v>
      </c>
    </row>
    <row r="25" spans="1:5" x14ac:dyDescent="0.25">
      <c r="A25" s="1" t="s">
        <v>7</v>
      </c>
      <c r="B25" s="3" t="s">
        <v>299</v>
      </c>
      <c r="D25">
        <f>_xlfn.NUMBERVALUE(Table1[[#This Row],[Column2]])</f>
        <v>0.3603364</v>
      </c>
      <c r="E25">
        <f>_xlfn.NUMBERVALUE(Table1[[#This Row],[Column3]])</f>
        <v>0</v>
      </c>
    </row>
    <row r="26" spans="1:5" x14ac:dyDescent="0.25">
      <c r="A26" s="1" t="s">
        <v>7</v>
      </c>
      <c r="B26" s="3" t="s">
        <v>311</v>
      </c>
      <c r="D26">
        <f>_xlfn.NUMBERVALUE(Table1[[#This Row],[Column2]])</f>
        <v>0.4354346</v>
      </c>
      <c r="E26">
        <f>_xlfn.NUMBERVALUE(Table1[[#This Row],[Column3]])</f>
        <v>0</v>
      </c>
    </row>
    <row r="27" spans="1:5" x14ac:dyDescent="0.25">
      <c r="A27" s="1" t="s">
        <v>7</v>
      </c>
      <c r="B27" s="3" t="s">
        <v>323</v>
      </c>
      <c r="D27">
        <f>_xlfn.NUMBERVALUE(Table1[[#This Row],[Column2]])</f>
        <v>0.40771000000000002</v>
      </c>
      <c r="E27">
        <f>_xlfn.NUMBERVALUE(Table1[[#This Row],[Column3]])</f>
        <v>0</v>
      </c>
    </row>
    <row r="28" spans="1:5" x14ac:dyDescent="0.25">
      <c r="A28" s="1" t="s">
        <v>7</v>
      </c>
      <c r="B28" s="3" t="s">
        <v>335</v>
      </c>
      <c r="D28">
        <f>_xlfn.NUMBERVALUE(Table1[[#This Row],[Column2]])</f>
        <v>0.38559900000000003</v>
      </c>
      <c r="E28">
        <f>_xlfn.NUMBERVALUE(Table1[[#This Row],[Column3]])</f>
        <v>0</v>
      </c>
    </row>
    <row r="29" spans="1:5" x14ac:dyDescent="0.25">
      <c r="A29" s="1" t="s">
        <v>7</v>
      </c>
      <c r="B29" s="3" t="s">
        <v>347</v>
      </c>
      <c r="D29">
        <f>_xlfn.NUMBERVALUE(Table1[[#This Row],[Column2]])</f>
        <v>0.41884929999999998</v>
      </c>
      <c r="E29">
        <f>_xlfn.NUMBERVALUE(Table1[[#This Row],[Column3]])</f>
        <v>0</v>
      </c>
    </row>
    <row r="30" spans="1:5" x14ac:dyDescent="0.25">
      <c r="A30" s="1" t="s">
        <v>7</v>
      </c>
      <c r="B30" s="3" t="s">
        <v>359</v>
      </c>
      <c r="D30">
        <f>_xlfn.NUMBERVALUE(Table1[[#This Row],[Column2]])</f>
        <v>0.38226860000000001</v>
      </c>
      <c r="E30">
        <f>_xlfn.NUMBERVALUE(Table1[[#This Row],[Column3]])</f>
        <v>0</v>
      </c>
    </row>
    <row r="31" spans="1:5" x14ac:dyDescent="0.25">
      <c r="A31" s="1" t="s">
        <v>7</v>
      </c>
      <c r="B31" s="3" t="s">
        <v>371</v>
      </c>
      <c r="D31">
        <f>_xlfn.NUMBERVALUE(Table1[[#This Row],[Column2]])</f>
        <v>0.39350760000000001</v>
      </c>
      <c r="E31">
        <f>_xlfn.NUMBERVALUE(Table1[[#This Row],[Column3]])</f>
        <v>0</v>
      </c>
    </row>
    <row r="32" spans="1:5" x14ac:dyDescent="0.25">
      <c r="A32" s="1" t="s">
        <v>7</v>
      </c>
      <c r="B32" s="3" t="s">
        <v>383</v>
      </c>
      <c r="D32">
        <f>_xlfn.NUMBERVALUE(Table1[[#This Row],[Column2]])</f>
        <v>0.39095530000000001</v>
      </c>
      <c r="E32">
        <f>_xlfn.NUMBERVALUE(Table1[[#This Row],[Column3]])</f>
        <v>0</v>
      </c>
    </row>
    <row r="33" spans="1:5" x14ac:dyDescent="0.25">
      <c r="A33" s="1" t="s">
        <v>7</v>
      </c>
      <c r="B33" s="3" t="s">
        <v>395</v>
      </c>
      <c r="D33">
        <f>_xlfn.NUMBERVALUE(Table1[[#This Row],[Column2]])</f>
        <v>0.39215109999999997</v>
      </c>
      <c r="E33">
        <f>_xlfn.NUMBERVALUE(Table1[[#This Row],[Column3]])</f>
        <v>0</v>
      </c>
    </row>
    <row r="34" spans="1:5" x14ac:dyDescent="0.25">
      <c r="A34" s="1" t="s">
        <v>7</v>
      </c>
      <c r="B34" s="3" t="s">
        <v>407</v>
      </c>
      <c r="D34">
        <f>_xlfn.NUMBERVALUE(Table1[[#This Row],[Column2]])</f>
        <v>0.37716889999999997</v>
      </c>
      <c r="E34">
        <f>_xlfn.NUMBERVALUE(Table1[[#This Row],[Column3]])</f>
        <v>0</v>
      </c>
    </row>
    <row r="35" spans="1:5" x14ac:dyDescent="0.25">
      <c r="A35" s="1" t="s">
        <v>7</v>
      </c>
      <c r="B35" s="3" t="s">
        <v>419</v>
      </c>
      <c r="D35">
        <f>_xlfn.NUMBERVALUE(Table1[[#This Row],[Column2]])</f>
        <v>0.35907220000000001</v>
      </c>
      <c r="E35">
        <f>_xlfn.NUMBERVALUE(Table1[[#This Row],[Column3]])</f>
        <v>0</v>
      </c>
    </row>
    <row r="36" spans="1:5" x14ac:dyDescent="0.25">
      <c r="A36" s="1" t="s">
        <v>7</v>
      </c>
      <c r="B36" s="3" t="s">
        <v>431</v>
      </c>
      <c r="D36">
        <f>_xlfn.NUMBERVALUE(Table1[[#This Row],[Column2]])</f>
        <v>0.3547805</v>
      </c>
      <c r="E36">
        <f>_xlfn.NUMBERVALUE(Table1[[#This Row],[Column3]])</f>
        <v>0</v>
      </c>
    </row>
    <row r="37" spans="1:5" x14ac:dyDescent="0.25">
      <c r="A37" s="1" t="s">
        <v>7</v>
      </c>
      <c r="B37" s="3" t="s">
        <v>443</v>
      </c>
      <c r="D37">
        <f>_xlfn.NUMBERVALUE(Table1[[#This Row],[Column2]])</f>
        <v>0.36893429999999999</v>
      </c>
      <c r="E37">
        <f>_xlfn.NUMBERVALUE(Table1[[#This Row],[Column3]])</f>
        <v>0</v>
      </c>
    </row>
    <row r="38" spans="1:5" x14ac:dyDescent="0.25">
      <c r="A38" s="1" t="s">
        <v>7</v>
      </c>
      <c r="B38" s="3" t="s">
        <v>455</v>
      </c>
      <c r="D38">
        <f>_xlfn.NUMBERVALUE(Table1[[#This Row],[Column2]])</f>
        <v>0.34908090000000003</v>
      </c>
      <c r="E38">
        <f>_xlfn.NUMBERVALUE(Table1[[#This Row],[Column3]])</f>
        <v>0</v>
      </c>
    </row>
    <row r="39" spans="1:5" x14ac:dyDescent="0.25">
      <c r="A39" s="1" t="s">
        <v>7</v>
      </c>
      <c r="B39" s="3" t="s">
        <v>467</v>
      </c>
      <c r="D39">
        <f>_xlfn.NUMBERVALUE(Table1[[#This Row],[Column2]])</f>
        <v>0.39992610000000001</v>
      </c>
      <c r="E39">
        <f>_xlfn.NUMBERVALUE(Table1[[#This Row],[Column3]])</f>
        <v>0</v>
      </c>
    </row>
    <row r="40" spans="1:5" x14ac:dyDescent="0.25">
      <c r="A40" s="1" t="s">
        <v>7</v>
      </c>
      <c r="B40" s="3" t="s">
        <v>479</v>
      </c>
      <c r="D40">
        <f>_xlfn.NUMBERVALUE(Table1[[#This Row],[Column2]])</f>
        <v>0.39474480000000001</v>
      </c>
      <c r="E40">
        <f>_xlfn.NUMBERVALUE(Table1[[#This Row],[Column3]])</f>
        <v>0</v>
      </c>
    </row>
    <row r="41" spans="1:5" x14ac:dyDescent="0.25">
      <c r="A41" s="1" t="s">
        <v>7</v>
      </c>
      <c r="B41" s="3" t="s">
        <v>491</v>
      </c>
      <c r="D41">
        <f>_xlfn.NUMBERVALUE(Table1[[#This Row],[Column2]])</f>
        <v>0.35908909999999999</v>
      </c>
      <c r="E41">
        <f>_xlfn.NUMBERVALUE(Table1[[#This Row],[Column3]])</f>
        <v>0</v>
      </c>
    </row>
    <row r="42" spans="1:5" x14ac:dyDescent="0.25">
      <c r="A42" s="1" t="s">
        <v>7</v>
      </c>
      <c r="B42" s="3" t="s">
        <v>503</v>
      </c>
      <c r="D42">
        <f>_xlfn.NUMBERVALUE(Table1[[#This Row],[Column2]])</f>
        <v>0.3699828</v>
      </c>
      <c r="E42">
        <f>_xlfn.NUMBERVALUE(Table1[[#This Row],[Column3]])</f>
        <v>0</v>
      </c>
    </row>
    <row r="43" spans="1:5" x14ac:dyDescent="0.25">
      <c r="A43" s="1" t="s">
        <v>7</v>
      </c>
      <c r="B43" s="3" t="s">
        <v>515</v>
      </c>
      <c r="D43">
        <f>_xlfn.NUMBERVALUE(Table1[[#This Row],[Column2]])</f>
        <v>0.38487100000000002</v>
      </c>
      <c r="E43">
        <f>_xlfn.NUMBERVALUE(Table1[[#This Row],[Column3]])</f>
        <v>0</v>
      </c>
    </row>
    <row r="44" spans="1:5" x14ac:dyDescent="0.25">
      <c r="A44" s="1" t="s">
        <v>7</v>
      </c>
      <c r="B44" s="3" t="s">
        <v>527</v>
      </c>
      <c r="D44">
        <f>_xlfn.NUMBERVALUE(Table1[[#This Row],[Column2]])</f>
        <v>0.36011539999999997</v>
      </c>
      <c r="E44">
        <f>_xlfn.NUMBERVALUE(Table1[[#This Row],[Column3]])</f>
        <v>0</v>
      </c>
    </row>
    <row r="45" spans="1:5" x14ac:dyDescent="0.25">
      <c r="A45" s="1" t="s">
        <v>7</v>
      </c>
      <c r="B45" s="3" t="s">
        <v>539</v>
      </c>
      <c r="D45">
        <f>_xlfn.NUMBERVALUE(Table1[[#This Row],[Column2]])</f>
        <v>0.411773</v>
      </c>
      <c r="E45">
        <f>_xlfn.NUMBERVALUE(Table1[[#This Row],[Column3]])</f>
        <v>0</v>
      </c>
    </row>
    <row r="46" spans="1:5" x14ac:dyDescent="0.25">
      <c r="A46" s="1" t="s">
        <v>7</v>
      </c>
      <c r="B46" s="3" t="s">
        <v>551</v>
      </c>
      <c r="D46">
        <f>_xlfn.NUMBERVALUE(Table1[[#This Row],[Column2]])</f>
        <v>0.35994559999999998</v>
      </c>
      <c r="E46">
        <f>_xlfn.NUMBERVALUE(Table1[[#This Row],[Column3]])</f>
        <v>0</v>
      </c>
    </row>
    <row r="47" spans="1:5" x14ac:dyDescent="0.25">
      <c r="A47" s="1" t="s">
        <v>7</v>
      </c>
      <c r="B47" s="3" t="s">
        <v>563</v>
      </c>
      <c r="D47">
        <f>_xlfn.NUMBERVALUE(Table1[[#This Row],[Column2]])</f>
        <v>0.34885709999999998</v>
      </c>
      <c r="E47">
        <f>_xlfn.NUMBERVALUE(Table1[[#This Row],[Column3]])</f>
        <v>0</v>
      </c>
    </row>
    <row r="48" spans="1:5" x14ac:dyDescent="0.25">
      <c r="A48" s="1" t="s">
        <v>7</v>
      </c>
      <c r="B48" s="3" t="s">
        <v>575</v>
      </c>
      <c r="D48">
        <f>_xlfn.NUMBERVALUE(Table1[[#This Row],[Column2]])</f>
        <v>0.35393210000000003</v>
      </c>
      <c r="E48">
        <f>_xlfn.NUMBERVALUE(Table1[[#This Row],[Column3]])</f>
        <v>0</v>
      </c>
    </row>
    <row r="49" spans="1:5" x14ac:dyDescent="0.25">
      <c r="A49" s="1" t="s">
        <v>7</v>
      </c>
      <c r="B49" s="3" t="s">
        <v>587</v>
      </c>
      <c r="D49">
        <f>_xlfn.NUMBERVALUE(Table1[[#This Row],[Column2]])</f>
        <v>0.38582949999999999</v>
      </c>
      <c r="E49">
        <f>_xlfn.NUMBERVALUE(Table1[[#This Row],[Column3]])</f>
        <v>0</v>
      </c>
    </row>
    <row r="50" spans="1:5" x14ac:dyDescent="0.25">
      <c r="A50" s="1" t="s">
        <v>7</v>
      </c>
      <c r="B50" s="3" t="s">
        <v>599</v>
      </c>
      <c r="D50">
        <f>_xlfn.NUMBERVALUE(Table1[[#This Row],[Column2]])</f>
        <v>0.36082170000000002</v>
      </c>
      <c r="E50">
        <f>_xlfn.NUMBERVALUE(Table1[[#This Row],[Column3]])</f>
        <v>0</v>
      </c>
    </row>
    <row r="51" spans="1:5" x14ac:dyDescent="0.25">
      <c r="A51" s="1" t="s">
        <v>7</v>
      </c>
      <c r="B51" s="3" t="s">
        <v>611</v>
      </c>
      <c r="D51">
        <f>_xlfn.NUMBERVALUE(Table1[[#This Row],[Column2]])</f>
        <v>0.36796200000000001</v>
      </c>
      <c r="E51">
        <f>_xlfn.NUMBERVALUE(Table1[[#This Row],[Column3]])</f>
        <v>0</v>
      </c>
    </row>
    <row r="52" spans="1:5" x14ac:dyDescent="0.25">
      <c r="A52" s="1" t="s">
        <v>7</v>
      </c>
      <c r="B52" s="3" t="s">
        <v>623</v>
      </c>
      <c r="D52">
        <f>_xlfn.NUMBERVALUE(Table1[[#This Row],[Column2]])</f>
        <v>0.36659720000000001</v>
      </c>
      <c r="E52">
        <f>_xlfn.NUMBERVALUE(Table1[[#This Row],[Column3]])</f>
        <v>0</v>
      </c>
    </row>
    <row r="53" spans="1:5" x14ac:dyDescent="0.25">
      <c r="A53" s="1" t="s">
        <v>7</v>
      </c>
      <c r="B53" s="3" t="s">
        <v>635</v>
      </c>
      <c r="D53">
        <f>_xlfn.NUMBERVALUE(Table1[[#This Row],[Column2]])</f>
        <v>0.40659440000000002</v>
      </c>
      <c r="E53">
        <f>_xlfn.NUMBERVALUE(Table1[[#This Row],[Column3]])</f>
        <v>0</v>
      </c>
    </row>
    <row r="54" spans="1:5" x14ac:dyDescent="0.25">
      <c r="A54" s="1" t="s">
        <v>7</v>
      </c>
      <c r="B54" s="3" t="s">
        <v>647</v>
      </c>
      <c r="D54">
        <f>_xlfn.NUMBERVALUE(Table1[[#This Row],[Column2]])</f>
        <v>0.3932271</v>
      </c>
      <c r="E54">
        <f>_xlfn.NUMBERVALUE(Table1[[#This Row],[Column3]])</f>
        <v>0</v>
      </c>
    </row>
    <row r="55" spans="1:5" x14ac:dyDescent="0.25">
      <c r="A55" s="1" t="s">
        <v>7</v>
      </c>
      <c r="B55" s="3" t="s">
        <v>659</v>
      </c>
      <c r="D55">
        <f>_xlfn.NUMBERVALUE(Table1[[#This Row],[Column2]])</f>
        <v>0.35428599999999999</v>
      </c>
      <c r="E55">
        <f>_xlfn.NUMBERVALUE(Table1[[#This Row],[Column3]])</f>
        <v>0</v>
      </c>
    </row>
    <row r="56" spans="1:5" x14ac:dyDescent="0.25">
      <c r="A56" s="1" t="s">
        <v>7</v>
      </c>
      <c r="B56" s="3" t="s">
        <v>671</v>
      </c>
      <c r="D56">
        <f>_xlfn.NUMBERVALUE(Table1[[#This Row],[Column2]])</f>
        <v>0.3637688</v>
      </c>
      <c r="E56">
        <f>_xlfn.NUMBERVALUE(Table1[[#This Row],[Column3]])</f>
        <v>0</v>
      </c>
    </row>
    <row r="57" spans="1:5" x14ac:dyDescent="0.25">
      <c r="A57" s="1" t="s">
        <v>7</v>
      </c>
      <c r="B57" s="3" t="s">
        <v>683</v>
      </c>
      <c r="D57">
        <f>_xlfn.NUMBERVALUE(Table1[[#This Row],[Column2]])</f>
        <v>0.36078840000000001</v>
      </c>
      <c r="E57">
        <f>_xlfn.NUMBERVALUE(Table1[[#This Row],[Column3]])</f>
        <v>0</v>
      </c>
    </row>
    <row r="58" spans="1:5" x14ac:dyDescent="0.25">
      <c r="A58" s="1" t="s">
        <v>7</v>
      </c>
      <c r="B58" s="3" t="s">
        <v>695</v>
      </c>
      <c r="D58">
        <f>_xlfn.NUMBERVALUE(Table1[[#This Row],[Column2]])</f>
        <v>0.39662629999999999</v>
      </c>
      <c r="E58">
        <f>_xlfn.NUMBERVALUE(Table1[[#This Row],[Column3]])</f>
        <v>0</v>
      </c>
    </row>
    <row r="59" spans="1:5" x14ac:dyDescent="0.25">
      <c r="A59" s="1" t="s">
        <v>7</v>
      </c>
      <c r="B59" s="3" t="s">
        <v>707</v>
      </c>
      <c r="D59">
        <f>_xlfn.NUMBERVALUE(Table1[[#This Row],[Column2]])</f>
        <v>0.36812590000000001</v>
      </c>
      <c r="E59">
        <f>_xlfn.NUMBERVALUE(Table1[[#This Row],[Column3]])</f>
        <v>0</v>
      </c>
    </row>
    <row r="60" spans="1:5" x14ac:dyDescent="0.25">
      <c r="A60" s="1" t="s">
        <v>7</v>
      </c>
      <c r="B60" s="3" t="s">
        <v>719</v>
      </c>
      <c r="D60">
        <f>_xlfn.NUMBERVALUE(Table1[[#This Row],[Column2]])</f>
        <v>0.38285629999999998</v>
      </c>
      <c r="E60">
        <f>_xlfn.NUMBERVALUE(Table1[[#This Row],[Column3]])</f>
        <v>0</v>
      </c>
    </row>
    <row r="61" spans="1:5" x14ac:dyDescent="0.25">
      <c r="A61" s="1" t="s">
        <v>7</v>
      </c>
      <c r="B61" s="3" t="s">
        <v>731</v>
      </c>
      <c r="D61">
        <f>_xlfn.NUMBERVALUE(Table1[[#This Row],[Column2]])</f>
        <v>0.36766369999999998</v>
      </c>
      <c r="E61">
        <f>_xlfn.NUMBERVALUE(Table1[[#This Row],[Column3]])</f>
        <v>0</v>
      </c>
    </row>
    <row r="62" spans="1:5" x14ac:dyDescent="0.25">
      <c r="A62" s="1" t="s">
        <v>7</v>
      </c>
      <c r="B62" s="3" t="s">
        <v>743</v>
      </c>
      <c r="D62">
        <f>_xlfn.NUMBERVALUE(Table1[[#This Row],[Column2]])</f>
        <v>0.38063219999999998</v>
      </c>
      <c r="E62">
        <f>_xlfn.NUMBERVALUE(Table1[[#This Row],[Column3]])</f>
        <v>0</v>
      </c>
    </row>
    <row r="63" spans="1:5" x14ac:dyDescent="0.25">
      <c r="A63" s="1" t="s">
        <v>7</v>
      </c>
      <c r="B63" s="3" t="s">
        <v>755</v>
      </c>
      <c r="D63">
        <f>_xlfn.NUMBERVALUE(Table1[[#This Row],[Column2]])</f>
        <v>0.3953178</v>
      </c>
      <c r="E63">
        <f>_xlfn.NUMBERVALUE(Table1[[#This Row],[Column3]])</f>
        <v>0</v>
      </c>
    </row>
    <row r="64" spans="1:5" x14ac:dyDescent="0.25">
      <c r="A64" s="1" t="s">
        <v>7</v>
      </c>
      <c r="B64" s="3" t="s">
        <v>767</v>
      </c>
      <c r="D64">
        <f>_xlfn.NUMBERVALUE(Table1[[#This Row],[Column2]])</f>
        <v>0.37228060000000002</v>
      </c>
      <c r="E64">
        <f>_xlfn.NUMBERVALUE(Table1[[#This Row],[Column3]])</f>
        <v>0</v>
      </c>
    </row>
    <row r="65" spans="1:5" x14ac:dyDescent="0.25">
      <c r="A65" s="1" t="s">
        <v>7</v>
      </c>
      <c r="B65" s="3" t="s">
        <v>779</v>
      </c>
      <c r="D65">
        <f>_xlfn.NUMBERVALUE(Table1[[#This Row],[Column2]])</f>
        <v>0.35714889999999999</v>
      </c>
      <c r="E65">
        <f>_xlfn.NUMBERVALUE(Table1[[#This Row],[Column3]])</f>
        <v>0</v>
      </c>
    </row>
    <row r="66" spans="1:5" x14ac:dyDescent="0.25">
      <c r="A66" s="1" t="s">
        <v>7</v>
      </c>
      <c r="B66" s="3" t="s">
        <v>791</v>
      </c>
      <c r="D66">
        <f>_xlfn.NUMBERVALUE(Table1[[#This Row],[Column2]])</f>
        <v>0.36767610000000001</v>
      </c>
      <c r="E66">
        <f>_xlfn.NUMBERVALUE(Table1[[#This Row],[Column3]])</f>
        <v>0</v>
      </c>
    </row>
    <row r="67" spans="1:5" x14ac:dyDescent="0.25">
      <c r="A67" s="1" t="s">
        <v>7</v>
      </c>
      <c r="B67" s="3" t="s">
        <v>803</v>
      </c>
      <c r="D67">
        <f>_xlfn.NUMBERVALUE(Table1[[#This Row],[Column2]])</f>
        <v>0.35293419999999998</v>
      </c>
      <c r="E67">
        <f>_xlfn.NUMBERVALUE(Table1[[#This Row],[Column3]])</f>
        <v>0</v>
      </c>
    </row>
    <row r="68" spans="1:5" x14ac:dyDescent="0.25">
      <c r="A68" s="1" t="s">
        <v>7</v>
      </c>
      <c r="B68" s="3" t="s">
        <v>815</v>
      </c>
      <c r="D68">
        <f>_xlfn.NUMBERVALUE(Table1[[#This Row],[Column2]])</f>
        <v>0.3920187</v>
      </c>
      <c r="E68">
        <f>_xlfn.NUMBERVALUE(Table1[[#This Row],[Column3]])</f>
        <v>0</v>
      </c>
    </row>
    <row r="69" spans="1:5" x14ac:dyDescent="0.25">
      <c r="A69" s="1" t="s">
        <v>7</v>
      </c>
      <c r="B69" s="3" t="s">
        <v>827</v>
      </c>
      <c r="D69">
        <f>_xlfn.NUMBERVALUE(Table1[[#This Row],[Column2]])</f>
        <v>0.35778799999999999</v>
      </c>
      <c r="E69">
        <f>_xlfn.NUMBERVALUE(Table1[[#This Row],[Column3]])</f>
        <v>0</v>
      </c>
    </row>
    <row r="70" spans="1:5" x14ac:dyDescent="0.25">
      <c r="A70" s="1" t="s">
        <v>7</v>
      </c>
      <c r="B70" s="3" t="s">
        <v>839</v>
      </c>
      <c r="D70">
        <f>_xlfn.NUMBERVALUE(Table1[[#This Row],[Column2]])</f>
        <v>0.41182649999999998</v>
      </c>
      <c r="E70">
        <f>_xlfn.NUMBERVALUE(Table1[[#This Row],[Column3]])</f>
        <v>0</v>
      </c>
    </row>
    <row r="71" spans="1:5" x14ac:dyDescent="0.25">
      <c r="A71" s="1" t="s">
        <v>7</v>
      </c>
      <c r="B71" s="3" t="s">
        <v>851</v>
      </c>
      <c r="D71">
        <f>_xlfn.NUMBERVALUE(Table1[[#This Row],[Column2]])</f>
        <v>0.35611350000000003</v>
      </c>
      <c r="E71">
        <f>_xlfn.NUMBERVALUE(Table1[[#This Row],[Column3]])</f>
        <v>0</v>
      </c>
    </row>
    <row r="72" spans="1:5" x14ac:dyDescent="0.25">
      <c r="A72" s="1" t="s">
        <v>7</v>
      </c>
      <c r="B72" s="3" t="s">
        <v>863</v>
      </c>
      <c r="D72">
        <f>_xlfn.NUMBERVALUE(Table1[[#This Row],[Column2]])</f>
        <v>0.35228320000000002</v>
      </c>
      <c r="E72">
        <f>_xlfn.NUMBERVALUE(Table1[[#This Row],[Column3]])</f>
        <v>0</v>
      </c>
    </row>
    <row r="73" spans="1:5" x14ac:dyDescent="0.25">
      <c r="A73" s="1" t="s">
        <v>7</v>
      </c>
      <c r="B73" s="3" t="s">
        <v>875</v>
      </c>
      <c r="D73">
        <f>_xlfn.NUMBERVALUE(Table1[[#This Row],[Column2]])</f>
        <v>0.35209459999999998</v>
      </c>
      <c r="E73">
        <f>_xlfn.NUMBERVALUE(Table1[[#This Row],[Column3]])</f>
        <v>0</v>
      </c>
    </row>
    <row r="74" spans="1:5" x14ac:dyDescent="0.25">
      <c r="A74" s="1" t="s">
        <v>7</v>
      </c>
      <c r="B74" s="3" t="s">
        <v>887</v>
      </c>
      <c r="D74">
        <f>_xlfn.NUMBERVALUE(Table1[[#This Row],[Column2]])</f>
        <v>0.37225140000000001</v>
      </c>
      <c r="E74">
        <f>_xlfn.NUMBERVALUE(Table1[[#This Row],[Column3]])</f>
        <v>0</v>
      </c>
    </row>
    <row r="75" spans="1:5" x14ac:dyDescent="0.25">
      <c r="A75" s="1" t="s">
        <v>7</v>
      </c>
      <c r="B75" s="3" t="s">
        <v>899</v>
      </c>
      <c r="D75">
        <f>_xlfn.NUMBERVALUE(Table1[[#This Row],[Column2]])</f>
        <v>0.35873870000000002</v>
      </c>
      <c r="E75">
        <f>_xlfn.NUMBERVALUE(Table1[[#This Row],[Column3]])</f>
        <v>0</v>
      </c>
    </row>
    <row r="76" spans="1:5" x14ac:dyDescent="0.25">
      <c r="A76" s="1" t="s">
        <v>7</v>
      </c>
      <c r="B76" s="3" t="s">
        <v>911</v>
      </c>
      <c r="D76">
        <f>_xlfn.NUMBERVALUE(Table1[[#This Row],[Column2]])</f>
        <v>0.3809553</v>
      </c>
      <c r="E76">
        <f>_xlfn.NUMBERVALUE(Table1[[#This Row],[Column3]])</f>
        <v>0</v>
      </c>
    </row>
    <row r="77" spans="1:5" x14ac:dyDescent="0.25">
      <c r="A77" s="1" t="s">
        <v>7</v>
      </c>
      <c r="B77" s="3" t="s">
        <v>923</v>
      </c>
      <c r="D77">
        <f>_xlfn.NUMBERVALUE(Table1[[#This Row],[Column2]])</f>
        <v>0.35107559999999999</v>
      </c>
      <c r="E77">
        <f>_xlfn.NUMBERVALUE(Table1[[#This Row],[Column3]])</f>
        <v>0</v>
      </c>
    </row>
    <row r="78" spans="1:5" x14ac:dyDescent="0.25">
      <c r="A78" s="1" t="s">
        <v>7</v>
      </c>
      <c r="B78" s="3" t="s">
        <v>935</v>
      </c>
      <c r="D78">
        <f>_xlfn.NUMBERVALUE(Table1[[#This Row],[Column2]])</f>
        <v>0.39372289999999999</v>
      </c>
      <c r="E78">
        <f>_xlfn.NUMBERVALUE(Table1[[#This Row],[Column3]])</f>
        <v>0</v>
      </c>
    </row>
    <row r="79" spans="1:5" x14ac:dyDescent="0.25">
      <c r="A79" s="1" t="s">
        <v>7</v>
      </c>
      <c r="B79" s="3" t="s">
        <v>947</v>
      </c>
      <c r="D79">
        <f>_xlfn.NUMBERVALUE(Table1[[#This Row],[Column2]])</f>
        <v>0.35603829999999997</v>
      </c>
      <c r="E79">
        <f>_xlfn.NUMBERVALUE(Table1[[#This Row],[Column3]])</f>
        <v>0</v>
      </c>
    </row>
    <row r="80" spans="1:5" x14ac:dyDescent="0.25">
      <c r="A80" s="1" t="s">
        <v>7</v>
      </c>
      <c r="B80" s="3" t="s">
        <v>959</v>
      </c>
      <c r="D80">
        <f>_xlfn.NUMBERVALUE(Table1[[#This Row],[Column2]])</f>
        <v>0.34990589999999999</v>
      </c>
      <c r="E80">
        <f>_xlfn.NUMBERVALUE(Table1[[#This Row],[Column3]])</f>
        <v>0</v>
      </c>
    </row>
    <row r="81" spans="1:5" x14ac:dyDescent="0.25">
      <c r="A81" s="1" t="s">
        <v>7</v>
      </c>
      <c r="B81" s="3" t="s">
        <v>971</v>
      </c>
      <c r="D81">
        <f>_xlfn.NUMBERVALUE(Table1[[#This Row],[Column2]])</f>
        <v>0.39514250000000001</v>
      </c>
      <c r="E81">
        <f>_xlfn.NUMBERVALUE(Table1[[#This Row],[Column3]])</f>
        <v>0</v>
      </c>
    </row>
    <row r="82" spans="1:5" x14ac:dyDescent="0.25">
      <c r="A82" s="1" t="s">
        <v>7</v>
      </c>
      <c r="B82" s="3" t="s">
        <v>983</v>
      </c>
      <c r="D82">
        <f>_xlfn.NUMBERVALUE(Table1[[#This Row],[Column2]])</f>
        <v>0.35293999999999998</v>
      </c>
      <c r="E82">
        <f>_xlfn.NUMBERVALUE(Table1[[#This Row],[Column3]])</f>
        <v>0</v>
      </c>
    </row>
    <row r="83" spans="1:5" x14ac:dyDescent="0.25">
      <c r="A83" s="1" t="s">
        <v>7</v>
      </c>
      <c r="B83" s="3" t="s">
        <v>995</v>
      </c>
      <c r="D83">
        <f>_xlfn.NUMBERVALUE(Table1[[#This Row],[Column2]])</f>
        <v>0.38714700000000002</v>
      </c>
      <c r="E83">
        <f>_xlfn.NUMBERVALUE(Table1[[#This Row],[Column3]])</f>
        <v>0</v>
      </c>
    </row>
    <row r="84" spans="1:5" x14ac:dyDescent="0.25">
      <c r="A84" s="1" t="s">
        <v>7</v>
      </c>
      <c r="B84" s="3" t="s">
        <v>1007</v>
      </c>
      <c r="D84">
        <f>_xlfn.NUMBERVALUE(Table1[[#This Row],[Column2]])</f>
        <v>0.41947200000000001</v>
      </c>
      <c r="E84">
        <f>_xlfn.NUMBERVALUE(Table1[[#This Row],[Column3]])</f>
        <v>0</v>
      </c>
    </row>
    <row r="85" spans="1:5" x14ac:dyDescent="0.25">
      <c r="A85" s="1" t="s">
        <v>7</v>
      </c>
      <c r="B85" s="3" t="s">
        <v>1019</v>
      </c>
      <c r="D85">
        <f>_xlfn.NUMBERVALUE(Table1[[#This Row],[Column2]])</f>
        <v>0.37056109999999998</v>
      </c>
      <c r="E85">
        <f>_xlfn.NUMBERVALUE(Table1[[#This Row],[Column3]])</f>
        <v>0</v>
      </c>
    </row>
    <row r="86" spans="1:5" x14ac:dyDescent="0.25">
      <c r="A86" s="1" t="s">
        <v>7</v>
      </c>
      <c r="B86" s="3" t="s">
        <v>1031</v>
      </c>
      <c r="D86">
        <f>_xlfn.NUMBERVALUE(Table1[[#This Row],[Column2]])</f>
        <v>0.37229580000000001</v>
      </c>
      <c r="E86">
        <f>_xlfn.NUMBERVALUE(Table1[[#This Row],[Column3]])</f>
        <v>0</v>
      </c>
    </row>
    <row r="87" spans="1:5" x14ac:dyDescent="0.25">
      <c r="A87" s="1" t="s">
        <v>7</v>
      </c>
      <c r="B87" s="3" t="s">
        <v>1043</v>
      </c>
      <c r="D87">
        <f>_xlfn.NUMBERVALUE(Table1[[#This Row],[Column2]])</f>
        <v>0.35036460000000003</v>
      </c>
      <c r="E87">
        <f>_xlfn.NUMBERVALUE(Table1[[#This Row],[Column3]])</f>
        <v>0</v>
      </c>
    </row>
    <row r="88" spans="1:5" x14ac:dyDescent="0.25">
      <c r="A88" s="1" t="s">
        <v>7</v>
      </c>
      <c r="B88" s="3" t="s">
        <v>1055</v>
      </c>
      <c r="D88">
        <f>_xlfn.NUMBERVALUE(Table1[[#This Row],[Column2]])</f>
        <v>0.35537259999999998</v>
      </c>
      <c r="E88">
        <f>_xlfn.NUMBERVALUE(Table1[[#This Row],[Column3]])</f>
        <v>0</v>
      </c>
    </row>
    <row r="89" spans="1:5" x14ac:dyDescent="0.25">
      <c r="A89" s="1" t="s">
        <v>7</v>
      </c>
      <c r="B89" s="3" t="s">
        <v>1067</v>
      </c>
      <c r="D89">
        <f>_xlfn.NUMBERVALUE(Table1[[#This Row],[Column2]])</f>
        <v>0.35601569999999999</v>
      </c>
      <c r="E89">
        <f>_xlfn.NUMBERVALUE(Table1[[#This Row],[Column3]])</f>
        <v>0</v>
      </c>
    </row>
    <row r="90" spans="1:5" x14ac:dyDescent="0.25">
      <c r="A90" s="1" t="s">
        <v>7</v>
      </c>
      <c r="B90" s="3" t="s">
        <v>1079</v>
      </c>
      <c r="D90">
        <f>_xlfn.NUMBERVALUE(Table1[[#This Row],[Column2]])</f>
        <v>0.3827776</v>
      </c>
      <c r="E90">
        <f>_xlfn.NUMBERVALUE(Table1[[#This Row],[Column3]])</f>
        <v>0</v>
      </c>
    </row>
    <row r="91" spans="1:5" x14ac:dyDescent="0.25">
      <c r="A91" s="1" t="s">
        <v>7</v>
      </c>
      <c r="B91" s="3" t="s">
        <v>1091</v>
      </c>
      <c r="D91">
        <f>_xlfn.NUMBERVALUE(Table1[[#This Row],[Column2]])</f>
        <v>0.3591355</v>
      </c>
      <c r="E91">
        <f>_xlfn.NUMBERVALUE(Table1[[#This Row],[Column3]])</f>
        <v>0</v>
      </c>
    </row>
    <row r="92" spans="1:5" x14ac:dyDescent="0.25">
      <c r="A92" s="1" t="s">
        <v>7</v>
      </c>
      <c r="B92" s="3" t="s">
        <v>1103</v>
      </c>
      <c r="D92">
        <f>_xlfn.NUMBERVALUE(Table1[[#This Row],[Column2]])</f>
        <v>0.36322389999999999</v>
      </c>
      <c r="E92">
        <f>_xlfn.NUMBERVALUE(Table1[[#This Row],[Column3]])</f>
        <v>0</v>
      </c>
    </row>
    <row r="93" spans="1:5" x14ac:dyDescent="0.25">
      <c r="A93" s="1" t="s">
        <v>7</v>
      </c>
      <c r="B93" s="3" t="s">
        <v>1115</v>
      </c>
      <c r="D93">
        <f>_xlfn.NUMBERVALUE(Table1[[#This Row],[Column2]])</f>
        <v>0.38947559999999998</v>
      </c>
      <c r="E93">
        <f>_xlfn.NUMBERVALUE(Table1[[#This Row],[Column3]])</f>
        <v>0</v>
      </c>
    </row>
    <row r="94" spans="1:5" x14ac:dyDescent="0.25">
      <c r="A94" s="1" t="s">
        <v>7</v>
      </c>
      <c r="B94" s="3" t="s">
        <v>1127</v>
      </c>
      <c r="D94">
        <f>_xlfn.NUMBERVALUE(Table1[[#This Row],[Column2]])</f>
        <v>0.38726179999999999</v>
      </c>
      <c r="E94">
        <f>_xlfn.NUMBERVALUE(Table1[[#This Row],[Column3]])</f>
        <v>0</v>
      </c>
    </row>
    <row r="95" spans="1:5" x14ac:dyDescent="0.25">
      <c r="A95" s="1" t="s">
        <v>7</v>
      </c>
      <c r="B95" s="3" t="s">
        <v>1139</v>
      </c>
      <c r="D95">
        <f>_xlfn.NUMBERVALUE(Table1[[#This Row],[Column2]])</f>
        <v>0.35349380000000002</v>
      </c>
      <c r="E95">
        <f>_xlfn.NUMBERVALUE(Table1[[#This Row],[Column3]])</f>
        <v>0</v>
      </c>
    </row>
    <row r="96" spans="1:5" x14ac:dyDescent="0.25">
      <c r="A96" s="1" t="s">
        <v>7</v>
      </c>
      <c r="B96" s="3" t="s">
        <v>1151</v>
      </c>
      <c r="D96">
        <f>_xlfn.NUMBERVALUE(Table1[[#This Row],[Column2]])</f>
        <v>0.3561241</v>
      </c>
      <c r="E96">
        <f>_xlfn.NUMBERVALUE(Table1[[#This Row],[Column3]])</f>
        <v>0</v>
      </c>
    </row>
    <row r="97" spans="1:5" x14ac:dyDescent="0.25">
      <c r="A97" s="1" t="s">
        <v>7</v>
      </c>
      <c r="B97" s="3" t="s">
        <v>1163</v>
      </c>
      <c r="D97">
        <f>_xlfn.NUMBERVALUE(Table1[[#This Row],[Column2]])</f>
        <v>0.3498559</v>
      </c>
      <c r="E97">
        <f>_xlfn.NUMBERVALUE(Table1[[#This Row],[Column3]])</f>
        <v>0</v>
      </c>
    </row>
    <row r="98" spans="1:5" x14ac:dyDescent="0.25">
      <c r="A98" s="1" t="s">
        <v>7</v>
      </c>
      <c r="B98" s="3" t="s">
        <v>1175</v>
      </c>
      <c r="D98">
        <f>_xlfn.NUMBERVALUE(Table1[[#This Row],[Column2]])</f>
        <v>0.41975709999999999</v>
      </c>
      <c r="E98">
        <f>_xlfn.NUMBERVALUE(Table1[[#This Row],[Column3]])</f>
        <v>0</v>
      </c>
    </row>
    <row r="99" spans="1:5" x14ac:dyDescent="0.25">
      <c r="A99" s="1" t="s">
        <v>7</v>
      </c>
      <c r="B99" s="3" t="s">
        <v>1187</v>
      </c>
      <c r="D99">
        <f>_xlfn.NUMBERVALUE(Table1[[#This Row],[Column2]])</f>
        <v>0.3584792</v>
      </c>
      <c r="E99">
        <f>_xlfn.NUMBERVALUE(Table1[[#This Row],[Column3]])</f>
        <v>0</v>
      </c>
    </row>
    <row r="100" spans="1:5" x14ac:dyDescent="0.25">
      <c r="A100" s="1" t="s">
        <v>7</v>
      </c>
      <c r="B100" s="3" t="s">
        <v>1199</v>
      </c>
      <c r="D100">
        <f>_xlfn.NUMBERVALUE(Table1[[#This Row],[Column2]])</f>
        <v>0.36576979999999998</v>
      </c>
      <c r="E100">
        <f>_xlfn.NUMBERVALUE(Table1[[#This Row],[Column3]])</f>
        <v>0</v>
      </c>
    </row>
    <row r="101" spans="1:5" x14ac:dyDescent="0.25">
      <c r="A101" s="1" t="s">
        <v>7</v>
      </c>
      <c r="B101" s="3" t="s">
        <v>1211</v>
      </c>
      <c r="D101">
        <f>_xlfn.NUMBERVALUE(Table1[[#This Row],[Column2]])</f>
        <v>0.38559739999999998</v>
      </c>
      <c r="E101">
        <f>_xlfn.NUMBERVALUE(Table1[[#This Row],[Column3]])</f>
        <v>0</v>
      </c>
    </row>
    <row r="102" spans="1:5" x14ac:dyDescent="0.25">
      <c r="A102" s="1" t="s">
        <v>6</v>
      </c>
      <c r="B102" s="3" t="s">
        <v>20</v>
      </c>
      <c r="C102" s="2" t="s">
        <v>21</v>
      </c>
      <c r="D102">
        <f>_xlfn.NUMBERVALUE(Table1[[#This Row],[Column2]])</f>
        <v>0.15627089999999999</v>
      </c>
      <c r="E102">
        <f>_xlfn.NUMBERVALUE(Table1[[#This Row],[Column3]])</f>
        <v>27603210</v>
      </c>
    </row>
    <row r="103" spans="1:5" x14ac:dyDescent="0.25">
      <c r="A103" s="1" t="s">
        <v>6</v>
      </c>
      <c r="B103" s="3" t="s">
        <v>34</v>
      </c>
      <c r="C103" s="2" t="s">
        <v>21</v>
      </c>
      <c r="D103">
        <f>_xlfn.NUMBERVALUE(Table1[[#This Row],[Column2]])</f>
        <v>0.14121810000000001</v>
      </c>
      <c r="E103">
        <f>_xlfn.NUMBERVALUE(Table1[[#This Row],[Column3]])</f>
        <v>27603210</v>
      </c>
    </row>
    <row r="104" spans="1:5" x14ac:dyDescent="0.25">
      <c r="A104" s="1" t="s">
        <v>6</v>
      </c>
      <c r="B104" s="3" t="s">
        <v>46</v>
      </c>
      <c r="C104" s="2" t="s">
        <v>21</v>
      </c>
      <c r="D104">
        <f>_xlfn.NUMBERVALUE(Table1[[#This Row],[Column2]])</f>
        <v>0.14059740000000001</v>
      </c>
      <c r="E104">
        <f>_xlfn.NUMBERVALUE(Table1[[#This Row],[Column3]])</f>
        <v>27603210</v>
      </c>
    </row>
    <row r="105" spans="1:5" x14ac:dyDescent="0.25">
      <c r="A105" s="1" t="s">
        <v>6</v>
      </c>
      <c r="B105" s="3" t="s">
        <v>58</v>
      </c>
      <c r="C105" s="2" t="s">
        <v>21</v>
      </c>
      <c r="D105">
        <f>_xlfn.NUMBERVALUE(Table1[[#This Row],[Column2]])</f>
        <v>0.13381999999999999</v>
      </c>
      <c r="E105">
        <f>_xlfn.NUMBERVALUE(Table1[[#This Row],[Column3]])</f>
        <v>27603210</v>
      </c>
    </row>
    <row r="106" spans="1:5" x14ac:dyDescent="0.25">
      <c r="A106" s="1" t="s">
        <v>6</v>
      </c>
      <c r="B106" s="3" t="s">
        <v>70</v>
      </c>
      <c r="C106" s="2" t="s">
        <v>21</v>
      </c>
      <c r="D106">
        <f>_xlfn.NUMBERVALUE(Table1[[#This Row],[Column2]])</f>
        <v>0.15178169999999999</v>
      </c>
      <c r="E106">
        <f>_xlfn.NUMBERVALUE(Table1[[#This Row],[Column3]])</f>
        <v>27603210</v>
      </c>
    </row>
    <row r="107" spans="1:5" x14ac:dyDescent="0.25">
      <c r="A107" s="1" t="s">
        <v>6</v>
      </c>
      <c r="B107" s="3" t="s">
        <v>82</v>
      </c>
      <c r="C107" s="2" t="s">
        <v>21</v>
      </c>
      <c r="D107">
        <f>_xlfn.NUMBERVALUE(Table1[[#This Row],[Column2]])</f>
        <v>0.16939760000000001</v>
      </c>
      <c r="E107">
        <f>_xlfn.NUMBERVALUE(Table1[[#This Row],[Column3]])</f>
        <v>27603210</v>
      </c>
    </row>
    <row r="108" spans="1:5" x14ac:dyDescent="0.25">
      <c r="A108" s="1" t="s">
        <v>6</v>
      </c>
      <c r="B108" s="3" t="s">
        <v>94</v>
      </c>
      <c r="C108" s="2" t="s">
        <v>21</v>
      </c>
      <c r="D108">
        <f>_xlfn.NUMBERVALUE(Table1[[#This Row],[Column2]])</f>
        <v>0.1704686</v>
      </c>
      <c r="E108">
        <f>_xlfn.NUMBERVALUE(Table1[[#This Row],[Column3]])</f>
        <v>27603210</v>
      </c>
    </row>
    <row r="109" spans="1:5" x14ac:dyDescent="0.25">
      <c r="A109" s="1" t="s">
        <v>6</v>
      </c>
      <c r="B109" s="3" t="s">
        <v>106</v>
      </c>
      <c r="C109" s="2" t="s">
        <v>21</v>
      </c>
      <c r="D109">
        <f>_xlfn.NUMBERVALUE(Table1[[#This Row],[Column2]])</f>
        <v>0.129221</v>
      </c>
      <c r="E109">
        <f>_xlfn.NUMBERVALUE(Table1[[#This Row],[Column3]])</f>
        <v>27603210</v>
      </c>
    </row>
    <row r="110" spans="1:5" x14ac:dyDescent="0.25">
      <c r="A110" s="1" t="s">
        <v>6</v>
      </c>
      <c r="B110" s="3" t="s">
        <v>118</v>
      </c>
      <c r="C110" s="2" t="s">
        <v>21</v>
      </c>
      <c r="D110">
        <f>_xlfn.NUMBERVALUE(Table1[[#This Row],[Column2]])</f>
        <v>0.1257925</v>
      </c>
      <c r="E110">
        <f>_xlfn.NUMBERVALUE(Table1[[#This Row],[Column3]])</f>
        <v>27603210</v>
      </c>
    </row>
    <row r="111" spans="1:5" x14ac:dyDescent="0.25">
      <c r="A111" s="1" t="s">
        <v>6</v>
      </c>
      <c r="B111" s="3" t="s">
        <v>130</v>
      </c>
      <c r="C111" s="2" t="s">
        <v>21</v>
      </c>
      <c r="D111">
        <f>_xlfn.NUMBERVALUE(Table1[[#This Row],[Column2]])</f>
        <v>0.13375680000000001</v>
      </c>
      <c r="E111">
        <f>_xlfn.NUMBERVALUE(Table1[[#This Row],[Column3]])</f>
        <v>27603210</v>
      </c>
    </row>
    <row r="112" spans="1:5" x14ac:dyDescent="0.25">
      <c r="A112" s="1" t="s">
        <v>6</v>
      </c>
      <c r="B112" s="3" t="s">
        <v>142</v>
      </c>
      <c r="C112" s="2" t="s">
        <v>21</v>
      </c>
      <c r="D112">
        <f>_xlfn.NUMBERVALUE(Table1[[#This Row],[Column2]])</f>
        <v>0.1696327</v>
      </c>
      <c r="E112">
        <f>_xlfn.NUMBERVALUE(Table1[[#This Row],[Column3]])</f>
        <v>27603210</v>
      </c>
    </row>
    <row r="113" spans="1:5" x14ac:dyDescent="0.25">
      <c r="A113" s="1" t="s">
        <v>6</v>
      </c>
      <c r="B113" s="3" t="s">
        <v>154</v>
      </c>
      <c r="C113" s="2" t="s">
        <v>21</v>
      </c>
      <c r="D113">
        <f>_xlfn.NUMBERVALUE(Table1[[#This Row],[Column2]])</f>
        <v>0.1488546</v>
      </c>
      <c r="E113">
        <f>_xlfn.NUMBERVALUE(Table1[[#This Row],[Column3]])</f>
        <v>27603210</v>
      </c>
    </row>
    <row r="114" spans="1:5" x14ac:dyDescent="0.25">
      <c r="A114" s="1" t="s">
        <v>6</v>
      </c>
      <c r="B114" s="3" t="s">
        <v>166</v>
      </c>
      <c r="C114" s="2" t="s">
        <v>21</v>
      </c>
      <c r="D114">
        <f>_xlfn.NUMBERVALUE(Table1[[#This Row],[Column2]])</f>
        <v>0.1258261</v>
      </c>
      <c r="E114">
        <f>_xlfn.NUMBERVALUE(Table1[[#This Row],[Column3]])</f>
        <v>27603210</v>
      </c>
    </row>
    <row r="115" spans="1:5" x14ac:dyDescent="0.25">
      <c r="A115" s="1" t="s">
        <v>6</v>
      </c>
      <c r="B115" s="3" t="s">
        <v>178</v>
      </c>
      <c r="C115" s="2" t="s">
        <v>21</v>
      </c>
      <c r="D115">
        <f>_xlfn.NUMBERVALUE(Table1[[#This Row],[Column2]])</f>
        <v>0.14712059999999999</v>
      </c>
      <c r="E115">
        <f>_xlfn.NUMBERVALUE(Table1[[#This Row],[Column3]])</f>
        <v>27603210</v>
      </c>
    </row>
    <row r="116" spans="1:5" x14ac:dyDescent="0.25">
      <c r="A116" s="1" t="s">
        <v>6</v>
      </c>
      <c r="B116" s="3" t="s">
        <v>190</v>
      </c>
      <c r="C116" s="2" t="s">
        <v>21</v>
      </c>
      <c r="D116">
        <f>_xlfn.NUMBERVALUE(Table1[[#This Row],[Column2]])</f>
        <v>0.16007179999999999</v>
      </c>
      <c r="E116">
        <f>_xlfn.NUMBERVALUE(Table1[[#This Row],[Column3]])</f>
        <v>27603210</v>
      </c>
    </row>
    <row r="117" spans="1:5" x14ac:dyDescent="0.25">
      <c r="A117" s="1" t="s">
        <v>6</v>
      </c>
      <c r="B117" s="3" t="s">
        <v>202</v>
      </c>
      <c r="C117" s="2" t="s">
        <v>21</v>
      </c>
      <c r="D117">
        <f>_xlfn.NUMBERVALUE(Table1[[#This Row],[Column2]])</f>
        <v>0.12832460000000001</v>
      </c>
      <c r="E117">
        <f>_xlfn.NUMBERVALUE(Table1[[#This Row],[Column3]])</f>
        <v>27603210</v>
      </c>
    </row>
    <row r="118" spans="1:5" x14ac:dyDescent="0.25">
      <c r="A118" s="1" t="s">
        <v>6</v>
      </c>
      <c r="B118" s="3" t="s">
        <v>214</v>
      </c>
      <c r="C118" s="2" t="s">
        <v>21</v>
      </c>
      <c r="D118">
        <f>_xlfn.NUMBERVALUE(Table1[[#This Row],[Column2]])</f>
        <v>0.14097770000000001</v>
      </c>
      <c r="E118">
        <f>_xlfn.NUMBERVALUE(Table1[[#This Row],[Column3]])</f>
        <v>27603210</v>
      </c>
    </row>
    <row r="119" spans="1:5" x14ac:dyDescent="0.25">
      <c r="A119" s="1" t="s">
        <v>6</v>
      </c>
      <c r="B119" s="3" t="s">
        <v>226</v>
      </c>
      <c r="C119" s="2" t="s">
        <v>21</v>
      </c>
      <c r="D119">
        <f>_xlfn.NUMBERVALUE(Table1[[#This Row],[Column2]])</f>
        <v>0.13986480000000001</v>
      </c>
      <c r="E119">
        <f>_xlfn.NUMBERVALUE(Table1[[#This Row],[Column3]])</f>
        <v>27603210</v>
      </c>
    </row>
    <row r="120" spans="1:5" x14ac:dyDescent="0.25">
      <c r="A120" s="1" t="s">
        <v>6</v>
      </c>
      <c r="B120" s="3" t="s">
        <v>238</v>
      </c>
      <c r="C120" s="2" t="s">
        <v>21</v>
      </c>
      <c r="D120">
        <f>_xlfn.NUMBERVALUE(Table1[[#This Row],[Column2]])</f>
        <v>0.17253789999999999</v>
      </c>
      <c r="E120">
        <f>_xlfn.NUMBERVALUE(Table1[[#This Row],[Column3]])</f>
        <v>27603210</v>
      </c>
    </row>
    <row r="121" spans="1:5" x14ac:dyDescent="0.25">
      <c r="A121" s="1" t="s">
        <v>6</v>
      </c>
      <c r="B121" s="3" t="s">
        <v>250</v>
      </c>
      <c r="C121" s="2" t="s">
        <v>21</v>
      </c>
      <c r="D121">
        <f>_xlfn.NUMBERVALUE(Table1[[#This Row],[Column2]])</f>
        <v>0.14062569999999999</v>
      </c>
      <c r="E121">
        <f>_xlfn.NUMBERVALUE(Table1[[#This Row],[Column3]])</f>
        <v>27603210</v>
      </c>
    </row>
    <row r="122" spans="1:5" x14ac:dyDescent="0.25">
      <c r="A122" s="1" t="s">
        <v>6</v>
      </c>
      <c r="B122" s="3" t="s">
        <v>262</v>
      </c>
      <c r="C122" s="2" t="s">
        <v>21</v>
      </c>
      <c r="D122">
        <f>_xlfn.NUMBERVALUE(Table1[[#This Row],[Column2]])</f>
        <v>0.1501459</v>
      </c>
      <c r="E122">
        <f>_xlfn.NUMBERVALUE(Table1[[#This Row],[Column3]])</f>
        <v>27603210</v>
      </c>
    </row>
    <row r="123" spans="1:5" x14ac:dyDescent="0.25">
      <c r="A123" s="1" t="s">
        <v>6</v>
      </c>
      <c r="B123" s="3" t="s">
        <v>274</v>
      </c>
      <c r="C123" s="2" t="s">
        <v>21</v>
      </c>
      <c r="D123">
        <f>_xlfn.NUMBERVALUE(Table1[[#This Row],[Column2]])</f>
        <v>0.14345640000000001</v>
      </c>
      <c r="E123">
        <f>_xlfn.NUMBERVALUE(Table1[[#This Row],[Column3]])</f>
        <v>27603210</v>
      </c>
    </row>
    <row r="124" spans="1:5" x14ac:dyDescent="0.25">
      <c r="A124" s="1" t="s">
        <v>6</v>
      </c>
      <c r="B124" s="3" t="s">
        <v>286</v>
      </c>
      <c r="C124" s="2" t="s">
        <v>21</v>
      </c>
      <c r="D124">
        <f>_xlfn.NUMBERVALUE(Table1[[#This Row],[Column2]])</f>
        <v>0.14129890000000001</v>
      </c>
      <c r="E124">
        <f>_xlfn.NUMBERVALUE(Table1[[#This Row],[Column3]])</f>
        <v>27603210</v>
      </c>
    </row>
    <row r="125" spans="1:5" x14ac:dyDescent="0.25">
      <c r="A125" s="1" t="s">
        <v>6</v>
      </c>
      <c r="B125" s="3" t="s">
        <v>298</v>
      </c>
      <c r="C125" s="2" t="s">
        <v>21</v>
      </c>
      <c r="D125">
        <f>_xlfn.NUMBERVALUE(Table1[[#This Row],[Column2]])</f>
        <v>0.12479659999999999</v>
      </c>
      <c r="E125">
        <f>_xlfn.NUMBERVALUE(Table1[[#This Row],[Column3]])</f>
        <v>27603210</v>
      </c>
    </row>
    <row r="126" spans="1:5" x14ac:dyDescent="0.25">
      <c r="A126" s="1" t="s">
        <v>6</v>
      </c>
      <c r="B126" s="3" t="s">
        <v>310</v>
      </c>
      <c r="C126" s="2" t="s">
        <v>21</v>
      </c>
      <c r="D126">
        <f>_xlfn.NUMBERVALUE(Table1[[#This Row],[Column2]])</f>
        <v>0.15632199999999999</v>
      </c>
      <c r="E126">
        <f>_xlfn.NUMBERVALUE(Table1[[#This Row],[Column3]])</f>
        <v>27603210</v>
      </c>
    </row>
    <row r="127" spans="1:5" x14ac:dyDescent="0.25">
      <c r="A127" s="1" t="s">
        <v>6</v>
      </c>
      <c r="B127" s="3" t="s">
        <v>322</v>
      </c>
      <c r="C127" s="2" t="s">
        <v>21</v>
      </c>
      <c r="D127">
        <f>_xlfn.NUMBERVALUE(Table1[[#This Row],[Column2]])</f>
        <v>0.1272778</v>
      </c>
      <c r="E127">
        <f>_xlfn.NUMBERVALUE(Table1[[#This Row],[Column3]])</f>
        <v>27603210</v>
      </c>
    </row>
    <row r="128" spans="1:5" x14ac:dyDescent="0.25">
      <c r="A128" s="1" t="s">
        <v>6</v>
      </c>
      <c r="B128" s="3" t="s">
        <v>334</v>
      </c>
      <c r="C128" s="2" t="s">
        <v>21</v>
      </c>
      <c r="D128">
        <f>_xlfn.NUMBERVALUE(Table1[[#This Row],[Column2]])</f>
        <v>0.13217029999999999</v>
      </c>
      <c r="E128">
        <f>_xlfn.NUMBERVALUE(Table1[[#This Row],[Column3]])</f>
        <v>27603210</v>
      </c>
    </row>
    <row r="129" spans="1:5" x14ac:dyDescent="0.25">
      <c r="A129" s="1" t="s">
        <v>6</v>
      </c>
      <c r="B129" s="3" t="s">
        <v>346</v>
      </c>
      <c r="C129" s="2" t="s">
        <v>21</v>
      </c>
      <c r="D129">
        <f>_xlfn.NUMBERVALUE(Table1[[#This Row],[Column2]])</f>
        <v>0.14963219999999999</v>
      </c>
      <c r="E129">
        <f>_xlfn.NUMBERVALUE(Table1[[#This Row],[Column3]])</f>
        <v>27603210</v>
      </c>
    </row>
    <row r="130" spans="1:5" x14ac:dyDescent="0.25">
      <c r="A130" s="1" t="s">
        <v>6</v>
      </c>
      <c r="B130" s="3" t="s">
        <v>358</v>
      </c>
      <c r="C130" s="2" t="s">
        <v>21</v>
      </c>
      <c r="D130">
        <f>_xlfn.NUMBERVALUE(Table1[[#This Row],[Column2]])</f>
        <v>0.1623579</v>
      </c>
      <c r="E130">
        <f>_xlfn.NUMBERVALUE(Table1[[#This Row],[Column3]])</f>
        <v>27603210</v>
      </c>
    </row>
    <row r="131" spans="1:5" x14ac:dyDescent="0.25">
      <c r="A131" s="1" t="s">
        <v>6</v>
      </c>
      <c r="B131" s="3" t="s">
        <v>370</v>
      </c>
      <c r="C131" s="2" t="s">
        <v>21</v>
      </c>
      <c r="D131">
        <f>_xlfn.NUMBERVALUE(Table1[[#This Row],[Column2]])</f>
        <v>0.13434979999999999</v>
      </c>
      <c r="E131">
        <f>_xlfn.NUMBERVALUE(Table1[[#This Row],[Column3]])</f>
        <v>27603210</v>
      </c>
    </row>
    <row r="132" spans="1:5" x14ac:dyDescent="0.25">
      <c r="A132" s="1" t="s">
        <v>6</v>
      </c>
      <c r="B132" s="3" t="s">
        <v>382</v>
      </c>
      <c r="C132" s="2" t="s">
        <v>21</v>
      </c>
      <c r="D132">
        <f>_xlfn.NUMBERVALUE(Table1[[#This Row],[Column2]])</f>
        <v>0.12726879999999999</v>
      </c>
      <c r="E132">
        <f>_xlfn.NUMBERVALUE(Table1[[#This Row],[Column3]])</f>
        <v>27603210</v>
      </c>
    </row>
    <row r="133" spans="1:5" x14ac:dyDescent="0.25">
      <c r="A133" s="1" t="s">
        <v>6</v>
      </c>
      <c r="B133" s="3" t="s">
        <v>394</v>
      </c>
      <c r="C133" s="2" t="s">
        <v>21</v>
      </c>
      <c r="D133">
        <f>_xlfn.NUMBERVALUE(Table1[[#This Row],[Column2]])</f>
        <v>0.12374300000000001</v>
      </c>
      <c r="E133">
        <f>_xlfn.NUMBERVALUE(Table1[[#This Row],[Column3]])</f>
        <v>27603210</v>
      </c>
    </row>
    <row r="134" spans="1:5" x14ac:dyDescent="0.25">
      <c r="A134" s="1" t="s">
        <v>6</v>
      </c>
      <c r="B134" s="3" t="s">
        <v>406</v>
      </c>
      <c r="C134" s="2" t="s">
        <v>21</v>
      </c>
      <c r="D134">
        <f>_xlfn.NUMBERVALUE(Table1[[#This Row],[Column2]])</f>
        <v>0.1395189</v>
      </c>
      <c r="E134">
        <f>_xlfn.NUMBERVALUE(Table1[[#This Row],[Column3]])</f>
        <v>27603210</v>
      </c>
    </row>
    <row r="135" spans="1:5" x14ac:dyDescent="0.25">
      <c r="A135" s="1" t="s">
        <v>6</v>
      </c>
      <c r="B135" s="3" t="s">
        <v>418</v>
      </c>
      <c r="C135" s="2" t="s">
        <v>21</v>
      </c>
      <c r="D135">
        <f>_xlfn.NUMBERVALUE(Table1[[#This Row],[Column2]])</f>
        <v>0.1257636</v>
      </c>
      <c r="E135">
        <f>_xlfn.NUMBERVALUE(Table1[[#This Row],[Column3]])</f>
        <v>27603210</v>
      </c>
    </row>
    <row r="136" spans="1:5" x14ac:dyDescent="0.25">
      <c r="A136" s="1" t="s">
        <v>6</v>
      </c>
      <c r="B136" s="3" t="s">
        <v>430</v>
      </c>
      <c r="C136" s="2" t="s">
        <v>21</v>
      </c>
      <c r="D136">
        <f>_xlfn.NUMBERVALUE(Table1[[#This Row],[Column2]])</f>
        <v>0.1238216</v>
      </c>
      <c r="E136">
        <f>_xlfn.NUMBERVALUE(Table1[[#This Row],[Column3]])</f>
        <v>27603210</v>
      </c>
    </row>
    <row r="137" spans="1:5" x14ac:dyDescent="0.25">
      <c r="A137" s="1" t="s">
        <v>6</v>
      </c>
      <c r="B137" s="3" t="s">
        <v>442</v>
      </c>
      <c r="C137" s="2" t="s">
        <v>21</v>
      </c>
      <c r="D137">
        <f>_xlfn.NUMBERVALUE(Table1[[#This Row],[Column2]])</f>
        <v>0.1242472</v>
      </c>
      <c r="E137">
        <f>_xlfn.NUMBERVALUE(Table1[[#This Row],[Column3]])</f>
        <v>27603210</v>
      </c>
    </row>
    <row r="138" spans="1:5" x14ac:dyDescent="0.25">
      <c r="A138" s="1" t="s">
        <v>6</v>
      </c>
      <c r="B138" s="3" t="s">
        <v>454</v>
      </c>
      <c r="C138" s="2" t="s">
        <v>21</v>
      </c>
      <c r="D138">
        <f>_xlfn.NUMBERVALUE(Table1[[#This Row],[Column2]])</f>
        <v>0.1365034</v>
      </c>
      <c r="E138">
        <f>_xlfn.NUMBERVALUE(Table1[[#This Row],[Column3]])</f>
        <v>27603210</v>
      </c>
    </row>
    <row r="139" spans="1:5" x14ac:dyDescent="0.25">
      <c r="A139" s="1" t="s">
        <v>6</v>
      </c>
      <c r="B139" s="3" t="s">
        <v>466</v>
      </c>
      <c r="C139" s="2" t="s">
        <v>21</v>
      </c>
      <c r="D139">
        <f>_xlfn.NUMBERVALUE(Table1[[#This Row],[Column2]])</f>
        <v>0.1233186</v>
      </c>
      <c r="E139">
        <f>_xlfn.NUMBERVALUE(Table1[[#This Row],[Column3]])</f>
        <v>27603210</v>
      </c>
    </row>
    <row r="140" spans="1:5" x14ac:dyDescent="0.25">
      <c r="A140" s="1" t="s">
        <v>6</v>
      </c>
      <c r="B140" s="3" t="s">
        <v>478</v>
      </c>
      <c r="C140" s="2" t="s">
        <v>21</v>
      </c>
      <c r="D140">
        <f>_xlfn.NUMBERVALUE(Table1[[#This Row],[Column2]])</f>
        <v>0.14227509999999999</v>
      </c>
      <c r="E140">
        <f>_xlfn.NUMBERVALUE(Table1[[#This Row],[Column3]])</f>
        <v>27603210</v>
      </c>
    </row>
    <row r="141" spans="1:5" x14ac:dyDescent="0.25">
      <c r="A141" s="1" t="s">
        <v>6</v>
      </c>
      <c r="B141" s="3" t="s">
        <v>490</v>
      </c>
      <c r="C141" s="2" t="s">
        <v>21</v>
      </c>
      <c r="D141">
        <f>_xlfn.NUMBERVALUE(Table1[[#This Row],[Column2]])</f>
        <v>0.124005</v>
      </c>
      <c r="E141">
        <f>_xlfn.NUMBERVALUE(Table1[[#This Row],[Column3]])</f>
        <v>27603210</v>
      </c>
    </row>
    <row r="142" spans="1:5" x14ac:dyDescent="0.25">
      <c r="A142" s="1" t="s">
        <v>6</v>
      </c>
      <c r="B142" s="3" t="s">
        <v>502</v>
      </c>
      <c r="C142" s="2" t="s">
        <v>21</v>
      </c>
      <c r="D142">
        <f>_xlfn.NUMBERVALUE(Table1[[#This Row],[Column2]])</f>
        <v>0.1260831</v>
      </c>
      <c r="E142">
        <f>_xlfn.NUMBERVALUE(Table1[[#This Row],[Column3]])</f>
        <v>27603210</v>
      </c>
    </row>
    <row r="143" spans="1:5" x14ac:dyDescent="0.25">
      <c r="A143" s="1" t="s">
        <v>6</v>
      </c>
      <c r="B143" s="3" t="s">
        <v>514</v>
      </c>
      <c r="C143" s="2" t="s">
        <v>21</v>
      </c>
      <c r="D143">
        <f>_xlfn.NUMBERVALUE(Table1[[#This Row],[Column2]])</f>
        <v>0.1239015</v>
      </c>
      <c r="E143">
        <f>_xlfn.NUMBERVALUE(Table1[[#This Row],[Column3]])</f>
        <v>27603210</v>
      </c>
    </row>
    <row r="144" spans="1:5" x14ac:dyDescent="0.25">
      <c r="A144" s="1" t="s">
        <v>6</v>
      </c>
      <c r="B144" s="3" t="s">
        <v>526</v>
      </c>
      <c r="C144" s="2" t="s">
        <v>21</v>
      </c>
      <c r="D144">
        <f>_xlfn.NUMBERVALUE(Table1[[#This Row],[Column2]])</f>
        <v>0.12368460000000001</v>
      </c>
      <c r="E144">
        <f>_xlfn.NUMBERVALUE(Table1[[#This Row],[Column3]])</f>
        <v>27603210</v>
      </c>
    </row>
    <row r="145" spans="1:5" x14ac:dyDescent="0.25">
      <c r="A145" s="1" t="s">
        <v>6</v>
      </c>
      <c r="B145" s="3" t="s">
        <v>538</v>
      </c>
      <c r="C145" s="2" t="s">
        <v>21</v>
      </c>
      <c r="D145">
        <f>_xlfn.NUMBERVALUE(Table1[[#This Row],[Column2]])</f>
        <v>0.1401316</v>
      </c>
      <c r="E145">
        <f>_xlfn.NUMBERVALUE(Table1[[#This Row],[Column3]])</f>
        <v>27603210</v>
      </c>
    </row>
    <row r="146" spans="1:5" x14ac:dyDescent="0.25">
      <c r="A146" s="1" t="s">
        <v>6</v>
      </c>
      <c r="B146" s="3" t="s">
        <v>550</v>
      </c>
      <c r="C146" s="2" t="s">
        <v>21</v>
      </c>
      <c r="D146">
        <f>_xlfn.NUMBERVALUE(Table1[[#This Row],[Column2]])</f>
        <v>0.12562899999999999</v>
      </c>
      <c r="E146">
        <f>_xlfn.NUMBERVALUE(Table1[[#This Row],[Column3]])</f>
        <v>27603210</v>
      </c>
    </row>
    <row r="147" spans="1:5" x14ac:dyDescent="0.25">
      <c r="A147" s="1" t="s">
        <v>6</v>
      </c>
      <c r="B147" s="3" t="s">
        <v>562</v>
      </c>
      <c r="C147" s="2" t="s">
        <v>21</v>
      </c>
      <c r="D147">
        <f>_xlfn.NUMBERVALUE(Table1[[#This Row],[Column2]])</f>
        <v>0.1237341</v>
      </c>
      <c r="E147">
        <f>_xlfn.NUMBERVALUE(Table1[[#This Row],[Column3]])</f>
        <v>27603210</v>
      </c>
    </row>
    <row r="148" spans="1:5" x14ac:dyDescent="0.25">
      <c r="A148" s="1" t="s">
        <v>6</v>
      </c>
      <c r="B148" s="3" t="s">
        <v>574</v>
      </c>
      <c r="C148" s="2" t="s">
        <v>21</v>
      </c>
      <c r="D148">
        <f>_xlfn.NUMBERVALUE(Table1[[#This Row],[Column2]])</f>
        <v>0.1234278</v>
      </c>
      <c r="E148">
        <f>_xlfn.NUMBERVALUE(Table1[[#This Row],[Column3]])</f>
        <v>27603210</v>
      </c>
    </row>
    <row r="149" spans="1:5" x14ac:dyDescent="0.25">
      <c r="A149" s="1" t="s">
        <v>6</v>
      </c>
      <c r="B149" s="3" t="s">
        <v>586</v>
      </c>
      <c r="C149" s="2" t="s">
        <v>21</v>
      </c>
      <c r="D149">
        <f>_xlfn.NUMBERVALUE(Table1[[#This Row],[Column2]])</f>
        <v>0.1241872</v>
      </c>
      <c r="E149">
        <f>_xlfn.NUMBERVALUE(Table1[[#This Row],[Column3]])</f>
        <v>27603210</v>
      </c>
    </row>
    <row r="150" spans="1:5" x14ac:dyDescent="0.25">
      <c r="A150" s="1" t="s">
        <v>6</v>
      </c>
      <c r="B150" s="3" t="s">
        <v>598</v>
      </c>
      <c r="C150" s="2" t="s">
        <v>21</v>
      </c>
      <c r="D150">
        <f>_xlfn.NUMBERVALUE(Table1[[#This Row],[Column2]])</f>
        <v>0.1251447</v>
      </c>
      <c r="E150">
        <f>_xlfn.NUMBERVALUE(Table1[[#This Row],[Column3]])</f>
        <v>27603210</v>
      </c>
    </row>
    <row r="151" spans="1:5" x14ac:dyDescent="0.25">
      <c r="A151" s="1" t="s">
        <v>6</v>
      </c>
      <c r="B151" s="3" t="s">
        <v>610</v>
      </c>
      <c r="C151" s="2" t="s">
        <v>21</v>
      </c>
      <c r="D151">
        <f>_xlfn.NUMBERVALUE(Table1[[#This Row],[Column2]])</f>
        <v>0.1390653</v>
      </c>
      <c r="E151">
        <f>_xlfn.NUMBERVALUE(Table1[[#This Row],[Column3]])</f>
        <v>27603210</v>
      </c>
    </row>
    <row r="152" spans="1:5" x14ac:dyDescent="0.25">
      <c r="A152" s="1" t="s">
        <v>6</v>
      </c>
      <c r="B152" s="3" t="s">
        <v>622</v>
      </c>
      <c r="C152" s="2" t="s">
        <v>21</v>
      </c>
      <c r="D152">
        <f>_xlfn.NUMBERVALUE(Table1[[#This Row],[Column2]])</f>
        <v>0.1362826</v>
      </c>
      <c r="E152">
        <f>_xlfn.NUMBERVALUE(Table1[[#This Row],[Column3]])</f>
        <v>27603210</v>
      </c>
    </row>
    <row r="153" spans="1:5" x14ac:dyDescent="0.25">
      <c r="A153" s="1" t="s">
        <v>6</v>
      </c>
      <c r="B153" s="3" t="s">
        <v>634</v>
      </c>
      <c r="C153" s="2" t="s">
        <v>21</v>
      </c>
      <c r="D153">
        <f>_xlfn.NUMBERVALUE(Table1[[#This Row],[Column2]])</f>
        <v>0.1252452</v>
      </c>
      <c r="E153">
        <f>_xlfn.NUMBERVALUE(Table1[[#This Row],[Column3]])</f>
        <v>27603210</v>
      </c>
    </row>
    <row r="154" spans="1:5" x14ac:dyDescent="0.25">
      <c r="A154" s="1" t="s">
        <v>6</v>
      </c>
      <c r="B154" s="3" t="s">
        <v>646</v>
      </c>
      <c r="C154" s="2" t="s">
        <v>21</v>
      </c>
      <c r="D154">
        <f>_xlfn.NUMBERVALUE(Table1[[#This Row],[Column2]])</f>
        <v>0.12548019999999999</v>
      </c>
      <c r="E154">
        <f>_xlfn.NUMBERVALUE(Table1[[#This Row],[Column3]])</f>
        <v>27603210</v>
      </c>
    </row>
    <row r="155" spans="1:5" x14ac:dyDescent="0.25">
      <c r="A155" s="1" t="s">
        <v>6</v>
      </c>
      <c r="B155" s="3" t="s">
        <v>658</v>
      </c>
      <c r="C155" s="2" t="s">
        <v>21</v>
      </c>
      <c r="D155">
        <f>_xlfn.NUMBERVALUE(Table1[[#This Row],[Column2]])</f>
        <v>0.13576750000000001</v>
      </c>
      <c r="E155">
        <f>_xlfn.NUMBERVALUE(Table1[[#This Row],[Column3]])</f>
        <v>27603210</v>
      </c>
    </row>
    <row r="156" spans="1:5" x14ac:dyDescent="0.25">
      <c r="A156" s="1" t="s">
        <v>6</v>
      </c>
      <c r="B156" s="3" t="s">
        <v>670</v>
      </c>
      <c r="C156" s="2" t="s">
        <v>21</v>
      </c>
      <c r="D156">
        <f>_xlfn.NUMBERVALUE(Table1[[#This Row],[Column2]])</f>
        <v>0.12407940000000001</v>
      </c>
      <c r="E156">
        <f>_xlfn.NUMBERVALUE(Table1[[#This Row],[Column3]])</f>
        <v>27603210</v>
      </c>
    </row>
    <row r="157" spans="1:5" x14ac:dyDescent="0.25">
      <c r="A157" s="1" t="s">
        <v>6</v>
      </c>
      <c r="B157" s="3" t="s">
        <v>682</v>
      </c>
      <c r="C157" s="2" t="s">
        <v>21</v>
      </c>
      <c r="D157">
        <f>_xlfn.NUMBERVALUE(Table1[[#This Row],[Column2]])</f>
        <v>0.1323491</v>
      </c>
      <c r="E157">
        <f>_xlfn.NUMBERVALUE(Table1[[#This Row],[Column3]])</f>
        <v>27603210</v>
      </c>
    </row>
    <row r="158" spans="1:5" x14ac:dyDescent="0.25">
      <c r="A158" s="1" t="s">
        <v>6</v>
      </c>
      <c r="B158" s="3" t="s">
        <v>694</v>
      </c>
      <c r="C158" s="2" t="s">
        <v>21</v>
      </c>
      <c r="D158">
        <f>_xlfn.NUMBERVALUE(Table1[[#This Row],[Column2]])</f>
        <v>0.1225962</v>
      </c>
      <c r="E158">
        <f>_xlfn.NUMBERVALUE(Table1[[#This Row],[Column3]])</f>
        <v>27603210</v>
      </c>
    </row>
    <row r="159" spans="1:5" x14ac:dyDescent="0.25">
      <c r="A159" s="1" t="s">
        <v>6</v>
      </c>
      <c r="B159" s="3" t="s">
        <v>706</v>
      </c>
      <c r="C159" s="2" t="s">
        <v>21</v>
      </c>
      <c r="D159">
        <f>_xlfn.NUMBERVALUE(Table1[[#This Row],[Column2]])</f>
        <v>0.13807549999999999</v>
      </c>
      <c r="E159">
        <f>_xlfn.NUMBERVALUE(Table1[[#This Row],[Column3]])</f>
        <v>27603210</v>
      </c>
    </row>
    <row r="160" spans="1:5" x14ac:dyDescent="0.25">
      <c r="A160" s="1" t="s">
        <v>6</v>
      </c>
      <c r="B160" s="3" t="s">
        <v>718</v>
      </c>
      <c r="C160" s="2" t="s">
        <v>21</v>
      </c>
      <c r="D160">
        <f>_xlfn.NUMBERVALUE(Table1[[#This Row],[Column2]])</f>
        <v>0.14288039999999999</v>
      </c>
      <c r="E160">
        <f>_xlfn.NUMBERVALUE(Table1[[#This Row],[Column3]])</f>
        <v>27603210</v>
      </c>
    </row>
    <row r="161" spans="1:5" x14ac:dyDescent="0.25">
      <c r="A161" s="1" t="s">
        <v>6</v>
      </c>
      <c r="B161" s="3" t="s">
        <v>730</v>
      </c>
      <c r="C161" s="2" t="s">
        <v>21</v>
      </c>
      <c r="D161">
        <f>_xlfn.NUMBERVALUE(Table1[[#This Row],[Column2]])</f>
        <v>0.1231645</v>
      </c>
      <c r="E161">
        <f>_xlfn.NUMBERVALUE(Table1[[#This Row],[Column3]])</f>
        <v>27603210</v>
      </c>
    </row>
    <row r="162" spans="1:5" x14ac:dyDescent="0.25">
      <c r="A162" s="1" t="s">
        <v>6</v>
      </c>
      <c r="B162" s="3" t="s">
        <v>742</v>
      </c>
      <c r="C162" s="2" t="s">
        <v>21</v>
      </c>
      <c r="D162">
        <f>_xlfn.NUMBERVALUE(Table1[[#This Row],[Column2]])</f>
        <v>0.1406935</v>
      </c>
      <c r="E162">
        <f>_xlfn.NUMBERVALUE(Table1[[#This Row],[Column3]])</f>
        <v>27603210</v>
      </c>
    </row>
    <row r="163" spans="1:5" x14ac:dyDescent="0.25">
      <c r="A163" s="1" t="s">
        <v>6</v>
      </c>
      <c r="B163" s="3" t="s">
        <v>754</v>
      </c>
      <c r="C163" s="2" t="s">
        <v>21</v>
      </c>
      <c r="D163">
        <f>_xlfn.NUMBERVALUE(Table1[[#This Row],[Column2]])</f>
        <v>0.1224322</v>
      </c>
      <c r="E163">
        <f>_xlfn.NUMBERVALUE(Table1[[#This Row],[Column3]])</f>
        <v>27603210</v>
      </c>
    </row>
    <row r="164" spans="1:5" x14ac:dyDescent="0.25">
      <c r="A164" s="1" t="s">
        <v>6</v>
      </c>
      <c r="B164" s="3" t="s">
        <v>766</v>
      </c>
      <c r="C164" s="2" t="s">
        <v>21</v>
      </c>
      <c r="D164">
        <f>_xlfn.NUMBERVALUE(Table1[[#This Row],[Column2]])</f>
        <v>0.1246347</v>
      </c>
      <c r="E164">
        <f>_xlfn.NUMBERVALUE(Table1[[#This Row],[Column3]])</f>
        <v>27603210</v>
      </c>
    </row>
    <row r="165" spans="1:5" x14ac:dyDescent="0.25">
      <c r="A165" s="1" t="s">
        <v>6</v>
      </c>
      <c r="B165" s="3" t="s">
        <v>778</v>
      </c>
      <c r="C165" s="2" t="s">
        <v>21</v>
      </c>
      <c r="D165">
        <f>_xlfn.NUMBERVALUE(Table1[[#This Row],[Column2]])</f>
        <v>0.1241115</v>
      </c>
      <c r="E165">
        <f>_xlfn.NUMBERVALUE(Table1[[#This Row],[Column3]])</f>
        <v>27603210</v>
      </c>
    </row>
    <row r="166" spans="1:5" x14ac:dyDescent="0.25">
      <c r="A166" s="1" t="s">
        <v>6</v>
      </c>
      <c r="B166" s="3" t="s">
        <v>790</v>
      </c>
      <c r="C166" s="2" t="s">
        <v>21</v>
      </c>
      <c r="D166">
        <f>_xlfn.NUMBERVALUE(Table1[[#This Row],[Column2]])</f>
        <v>0.16324369999999999</v>
      </c>
      <c r="E166">
        <f>_xlfn.NUMBERVALUE(Table1[[#This Row],[Column3]])</f>
        <v>27603210</v>
      </c>
    </row>
    <row r="167" spans="1:5" x14ac:dyDescent="0.25">
      <c r="A167" s="1" t="s">
        <v>6</v>
      </c>
      <c r="B167" s="3" t="s">
        <v>802</v>
      </c>
      <c r="C167" s="2" t="s">
        <v>21</v>
      </c>
      <c r="D167">
        <f>_xlfn.NUMBERVALUE(Table1[[#This Row],[Column2]])</f>
        <v>0.1344977</v>
      </c>
      <c r="E167">
        <f>_xlfn.NUMBERVALUE(Table1[[#This Row],[Column3]])</f>
        <v>27603210</v>
      </c>
    </row>
    <row r="168" spans="1:5" x14ac:dyDescent="0.25">
      <c r="A168" s="1" t="s">
        <v>6</v>
      </c>
      <c r="B168" s="3" t="s">
        <v>814</v>
      </c>
      <c r="C168" s="2" t="s">
        <v>21</v>
      </c>
      <c r="D168">
        <f>_xlfn.NUMBERVALUE(Table1[[#This Row],[Column2]])</f>
        <v>0.14116210000000001</v>
      </c>
      <c r="E168">
        <f>_xlfn.NUMBERVALUE(Table1[[#This Row],[Column3]])</f>
        <v>27603210</v>
      </c>
    </row>
    <row r="169" spans="1:5" x14ac:dyDescent="0.25">
      <c r="A169" s="1" t="s">
        <v>6</v>
      </c>
      <c r="B169" s="3" t="s">
        <v>826</v>
      </c>
      <c r="C169" s="2" t="s">
        <v>21</v>
      </c>
      <c r="D169">
        <f>_xlfn.NUMBERVALUE(Table1[[#This Row],[Column2]])</f>
        <v>0.1300066</v>
      </c>
      <c r="E169">
        <f>_xlfn.NUMBERVALUE(Table1[[#This Row],[Column3]])</f>
        <v>27603210</v>
      </c>
    </row>
    <row r="170" spans="1:5" x14ac:dyDescent="0.25">
      <c r="A170" s="1" t="s">
        <v>6</v>
      </c>
      <c r="B170" s="3" t="s">
        <v>838</v>
      </c>
      <c r="C170" s="2" t="s">
        <v>21</v>
      </c>
      <c r="D170">
        <f>_xlfn.NUMBERVALUE(Table1[[#This Row],[Column2]])</f>
        <v>0.1270261</v>
      </c>
      <c r="E170">
        <f>_xlfn.NUMBERVALUE(Table1[[#This Row],[Column3]])</f>
        <v>27603210</v>
      </c>
    </row>
    <row r="171" spans="1:5" x14ac:dyDescent="0.25">
      <c r="A171" s="1" t="s">
        <v>6</v>
      </c>
      <c r="B171" s="3" t="s">
        <v>850</v>
      </c>
      <c r="C171" s="2" t="s">
        <v>21</v>
      </c>
      <c r="D171">
        <f>_xlfn.NUMBERVALUE(Table1[[#This Row],[Column2]])</f>
        <v>0.12396550000000001</v>
      </c>
      <c r="E171">
        <f>_xlfn.NUMBERVALUE(Table1[[#This Row],[Column3]])</f>
        <v>27603210</v>
      </c>
    </row>
    <row r="172" spans="1:5" x14ac:dyDescent="0.25">
      <c r="A172" s="1" t="s">
        <v>6</v>
      </c>
      <c r="B172" s="3" t="s">
        <v>862</v>
      </c>
      <c r="C172" s="2" t="s">
        <v>21</v>
      </c>
      <c r="D172">
        <f>_xlfn.NUMBERVALUE(Table1[[#This Row],[Column2]])</f>
        <v>0.1466527</v>
      </c>
      <c r="E172">
        <f>_xlfn.NUMBERVALUE(Table1[[#This Row],[Column3]])</f>
        <v>27603210</v>
      </c>
    </row>
    <row r="173" spans="1:5" x14ac:dyDescent="0.25">
      <c r="A173" s="1" t="s">
        <v>6</v>
      </c>
      <c r="B173" s="3" t="s">
        <v>874</v>
      </c>
      <c r="C173" s="2" t="s">
        <v>21</v>
      </c>
      <c r="D173">
        <f>_xlfn.NUMBERVALUE(Table1[[#This Row],[Column2]])</f>
        <v>0.1245522</v>
      </c>
      <c r="E173">
        <f>_xlfn.NUMBERVALUE(Table1[[#This Row],[Column3]])</f>
        <v>27603210</v>
      </c>
    </row>
    <row r="174" spans="1:5" x14ac:dyDescent="0.25">
      <c r="A174" s="1" t="s">
        <v>6</v>
      </c>
      <c r="B174" s="3" t="s">
        <v>886</v>
      </c>
      <c r="C174" s="2" t="s">
        <v>21</v>
      </c>
      <c r="D174">
        <f>_xlfn.NUMBERVALUE(Table1[[#This Row],[Column2]])</f>
        <v>0.1230588</v>
      </c>
      <c r="E174">
        <f>_xlfn.NUMBERVALUE(Table1[[#This Row],[Column3]])</f>
        <v>27603210</v>
      </c>
    </row>
    <row r="175" spans="1:5" x14ac:dyDescent="0.25">
      <c r="A175" s="1" t="s">
        <v>6</v>
      </c>
      <c r="B175" s="3" t="s">
        <v>898</v>
      </c>
      <c r="C175" s="2" t="s">
        <v>21</v>
      </c>
      <c r="D175">
        <f>_xlfn.NUMBERVALUE(Table1[[#This Row],[Column2]])</f>
        <v>0.13641110000000001</v>
      </c>
      <c r="E175">
        <f>_xlfn.NUMBERVALUE(Table1[[#This Row],[Column3]])</f>
        <v>27603210</v>
      </c>
    </row>
    <row r="176" spans="1:5" x14ac:dyDescent="0.25">
      <c r="A176" s="1" t="s">
        <v>6</v>
      </c>
      <c r="B176" s="3" t="s">
        <v>910</v>
      </c>
      <c r="C176" s="2" t="s">
        <v>21</v>
      </c>
      <c r="D176">
        <f>_xlfn.NUMBERVALUE(Table1[[#This Row],[Column2]])</f>
        <v>0.1238334</v>
      </c>
      <c r="E176">
        <f>_xlfn.NUMBERVALUE(Table1[[#This Row],[Column3]])</f>
        <v>27603210</v>
      </c>
    </row>
    <row r="177" spans="1:5" x14ac:dyDescent="0.25">
      <c r="A177" s="1" t="s">
        <v>6</v>
      </c>
      <c r="B177" s="3" t="s">
        <v>922</v>
      </c>
      <c r="C177" s="2" t="s">
        <v>21</v>
      </c>
      <c r="D177">
        <f>_xlfn.NUMBERVALUE(Table1[[#This Row],[Column2]])</f>
        <v>0.12846589999999999</v>
      </c>
      <c r="E177">
        <f>_xlfn.NUMBERVALUE(Table1[[#This Row],[Column3]])</f>
        <v>27603210</v>
      </c>
    </row>
    <row r="178" spans="1:5" x14ac:dyDescent="0.25">
      <c r="A178" s="1" t="s">
        <v>6</v>
      </c>
      <c r="B178" s="3" t="s">
        <v>934</v>
      </c>
      <c r="C178" s="2" t="s">
        <v>21</v>
      </c>
      <c r="D178">
        <f>_xlfn.NUMBERVALUE(Table1[[#This Row],[Column2]])</f>
        <v>0.124362</v>
      </c>
      <c r="E178">
        <f>_xlfn.NUMBERVALUE(Table1[[#This Row],[Column3]])</f>
        <v>27603210</v>
      </c>
    </row>
    <row r="179" spans="1:5" x14ac:dyDescent="0.25">
      <c r="A179" s="1" t="s">
        <v>6</v>
      </c>
      <c r="B179" s="3" t="s">
        <v>946</v>
      </c>
      <c r="C179" s="2" t="s">
        <v>21</v>
      </c>
      <c r="D179">
        <f>_xlfn.NUMBERVALUE(Table1[[#This Row],[Column2]])</f>
        <v>0.16626940000000001</v>
      </c>
      <c r="E179">
        <f>_xlfn.NUMBERVALUE(Table1[[#This Row],[Column3]])</f>
        <v>27603210</v>
      </c>
    </row>
    <row r="180" spans="1:5" x14ac:dyDescent="0.25">
      <c r="A180" s="1" t="s">
        <v>6</v>
      </c>
      <c r="B180" s="3" t="s">
        <v>958</v>
      </c>
      <c r="C180" s="2" t="s">
        <v>21</v>
      </c>
      <c r="D180">
        <f>_xlfn.NUMBERVALUE(Table1[[#This Row],[Column2]])</f>
        <v>0.1340942</v>
      </c>
      <c r="E180">
        <f>_xlfn.NUMBERVALUE(Table1[[#This Row],[Column3]])</f>
        <v>27603210</v>
      </c>
    </row>
    <row r="181" spans="1:5" x14ac:dyDescent="0.25">
      <c r="A181" s="1" t="s">
        <v>6</v>
      </c>
      <c r="B181" s="3" t="s">
        <v>970</v>
      </c>
      <c r="C181" s="2" t="s">
        <v>21</v>
      </c>
      <c r="D181">
        <f>_xlfn.NUMBERVALUE(Table1[[#This Row],[Column2]])</f>
        <v>0.1405834</v>
      </c>
      <c r="E181">
        <f>_xlfn.NUMBERVALUE(Table1[[#This Row],[Column3]])</f>
        <v>27603210</v>
      </c>
    </row>
    <row r="182" spans="1:5" x14ac:dyDescent="0.25">
      <c r="A182" s="1" t="s">
        <v>6</v>
      </c>
      <c r="B182" s="3" t="s">
        <v>982</v>
      </c>
      <c r="C182" s="2" t="s">
        <v>21</v>
      </c>
      <c r="D182">
        <f>_xlfn.NUMBERVALUE(Table1[[#This Row],[Column2]])</f>
        <v>0.1353326</v>
      </c>
      <c r="E182">
        <f>_xlfn.NUMBERVALUE(Table1[[#This Row],[Column3]])</f>
        <v>27603210</v>
      </c>
    </row>
    <row r="183" spans="1:5" x14ac:dyDescent="0.25">
      <c r="A183" s="1" t="s">
        <v>6</v>
      </c>
      <c r="B183" s="3" t="s">
        <v>994</v>
      </c>
      <c r="C183" s="2" t="s">
        <v>21</v>
      </c>
      <c r="D183">
        <f>_xlfn.NUMBERVALUE(Table1[[#This Row],[Column2]])</f>
        <v>0.13039990000000001</v>
      </c>
      <c r="E183">
        <f>_xlfn.NUMBERVALUE(Table1[[#This Row],[Column3]])</f>
        <v>27603210</v>
      </c>
    </row>
    <row r="184" spans="1:5" x14ac:dyDescent="0.25">
      <c r="A184" s="1" t="s">
        <v>6</v>
      </c>
      <c r="B184" s="3" t="s">
        <v>1006</v>
      </c>
      <c r="C184" s="2" t="s">
        <v>21</v>
      </c>
      <c r="D184">
        <f>_xlfn.NUMBERVALUE(Table1[[#This Row],[Column2]])</f>
        <v>0.14356669999999999</v>
      </c>
      <c r="E184">
        <f>_xlfn.NUMBERVALUE(Table1[[#This Row],[Column3]])</f>
        <v>27603210</v>
      </c>
    </row>
    <row r="185" spans="1:5" x14ac:dyDescent="0.25">
      <c r="A185" s="1" t="s">
        <v>6</v>
      </c>
      <c r="B185" s="3" t="s">
        <v>1018</v>
      </c>
      <c r="C185" s="2" t="s">
        <v>21</v>
      </c>
      <c r="D185">
        <f>_xlfn.NUMBERVALUE(Table1[[#This Row],[Column2]])</f>
        <v>0.1238016</v>
      </c>
      <c r="E185">
        <f>_xlfn.NUMBERVALUE(Table1[[#This Row],[Column3]])</f>
        <v>27603210</v>
      </c>
    </row>
    <row r="186" spans="1:5" x14ac:dyDescent="0.25">
      <c r="A186" s="1" t="s">
        <v>6</v>
      </c>
      <c r="B186" s="3" t="s">
        <v>1030</v>
      </c>
      <c r="C186" s="2" t="s">
        <v>21</v>
      </c>
      <c r="D186">
        <f>_xlfn.NUMBERVALUE(Table1[[#This Row],[Column2]])</f>
        <v>0.1234611</v>
      </c>
      <c r="E186">
        <f>_xlfn.NUMBERVALUE(Table1[[#This Row],[Column3]])</f>
        <v>27603210</v>
      </c>
    </row>
    <row r="187" spans="1:5" x14ac:dyDescent="0.25">
      <c r="A187" s="1" t="s">
        <v>6</v>
      </c>
      <c r="B187" s="3" t="s">
        <v>1042</v>
      </c>
      <c r="C187" s="2" t="s">
        <v>21</v>
      </c>
      <c r="D187">
        <f>_xlfn.NUMBERVALUE(Table1[[#This Row],[Column2]])</f>
        <v>0.12932750000000001</v>
      </c>
      <c r="E187">
        <f>_xlfn.NUMBERVALUE(Table1[[#This Row],[Column3]])</f>
        <v>27603210</v>
      </c>
    </row>
    <row r="188" spans="1:5" x14ac:dyDescent="0.25">
      <c r="A188" s="1" t="s">
        <v>6</v>
      </c>
      <c r="B188" s="3" t="s">
        <v>1054</v>
      </c>
      <c r="C188" s="2" t="s">
        <v>21</v>
      </c>
      <c r="D188">
        <f>_xlfn.NUMBERVALUE(Table1[[#This Row],[Column2]])</f>
        <v>0.13109480000000001</v>
      </c>
      <c r="E188">
        <f>_xlfn.NUMBERVALUE(Table1[[#This Row],[Column3]])</f>
        <v>27603210</v>
      </c>
    </row>
    <row r="189" spans="1:5" x14ac:dyDescent="0.25">
      <c r="A189" s="1" t="s">
        <v>6</v>
      </c>
      <c r="B189" s="3" t="s">
        <v>1066</v>
      </c>
      <c r="C189" s="2" t="s">
        <v>21</v>
      </c>
      <c r="D189">
        <f>_xlfn.NUMBERVALUE(Table1[[#This Row],[Column2]])</f>
        <v>0.12835569999999999</v>
      </c>
      <c r="E189">
        <f>_xlfn.NUMBERVALUE(Table1[[#This Row],[Column3]])</f>
        <v>27603210</v>
      </c>
    </row>
    <row r="190" spans="1:5" x14ac:dyDescent="0.25">
      <c r="A190" s="1" t="s">
        <v>6</v>
      </c>
      <c r="B190" s="3" t="s">
        <v>1078</v>
      </c>
      <c r="C190" s="2" t="s">
        <v>21</v>
      </c>
      <c r="D190">
        <f>_xlfn.NUMBERVALUE(Table1[[#This Row],[Column2]])</f>
        <v>0.1378962</v>
      </c>
      <c r="E190">
        <f>_xlfn.NUMBERVALUE(Table1[[#This Row],[Column3]])</f>
        <v>27603210</v>
      </c>
    </row>
    <row r="191" spans="1:5" x14ac:dyDescent="0.25">
      <c r="A191" s="1" t="s">
        <v>6</v>
      </c>
      <c r="B191" s="3" t="s">
        <v>1090</v>
      </c>
      <c r="C191" s="2" t="s">
        <v>21</v>
      </c>
      <c r="D191">
        <f>_xlfn.NUMBERVALUE(Table1[[#This Row],[Column2]])</f>
        <v>0.1269699</v>
      </c>
      <c r="E191">
        <f>_xlfn.NUMBERVALUE(Table1[[#This Row],[Column3]])</f>
        <v>27603210</v>
      </c>
    </row>
    <row r="192" spans="1:5" x14ac:dyDescent="0.25">
      <c r="A192" s="1" t="s">
        <v>6</v>
      </c>
      <c r="B192" s="3" t="s">
        <v>1102</v>
      </c>
      <c r="C192" s="2" t="s">
        <v>21</v>
      </c>
      <c r="D192">
        <f>_xlfn.NUMBERVALUE(Table1[[#This Row],[Column2]])</f>
        <v>0.14245820000000001</v>
      </c>
      <c r="E192">
        <f>_xlfn.NUMBERVALUE(Table1[[#This Row],[Column3]])</f>
        <v>27603210</v>
      </c>
    </row>
    <row r="193" spans="1:5" x14ac:dyDescent="0.25">
      <c r="A193" s="1" t="s">
        <v>6</v>
      </c>
      <c r="B193" s="3" t="s">
        <v>1114</v>
      </c>
      <c r="C193" s="2" t="s">
        <v>21</v>
      </c>
      <c r="D193">
        <f>_xlfn.NUMBERVALUE(Table1[[#This Row],[Column2]])</f>
        <v>0.13217709999999999</v>
      </c>
      <c r="E193">
        <f>_xlfn.NUMBERVALUE(Table1[[#This Row],[Column3]])</f>
        <v>27603210</v>
      </c>
    </row>
    <row r="194" spans="1:5" x14ac:dyDescent="0.25">
      <c r="A194" s="1" t="s">
        <v>6</v>
      </c>
      <c r="B194" s="3" t="s">
        <v>1126</v>
      </c>
      <c r="C194" s="2" t="s">
        <v>21</v>
      </c>
      <c r="D194">
        <f>_xlfn.NUMBERVALUE(Table1[[#This Row],[Column2]])</f>
        <v>0.16618230000000001</v>
      </c>
      <c r="E194">
        <f>_xlfn.NUMBERVALUE(Table1[[#This Row],[Column3]])</f>
        <v>27603210</v>
      </c>
    </row>
    <row r="195" spans="1:5" x14ac:dyDescent="0.25">
      <c r="A195" s="1" t="s">
        <v>6</v>
      </c>
      <c r="B195" s="3" t="s">
        <v>1138</v>
      </c>
      <c r="C195" s="2" t="s">
        <v>21</v>
      </c>
      <c r="D195">
        <f>_xlfn.NUMBERVALUE(Table1[[#This Row],[Column2]])</f>
        <v>0.13552</v>
      </c>
      <c r="E195">
        <f>_xlfn.NUMBERVALUE(Table1[[#This Row],[Column3]])</f>
        <v>27603210</v>
      </c>
    </row>
    <row r="196" spans="1:5" x14ac:dyDescent="0.25">
      <c r="A196" s="1" t="s">
        <v>6</v>
      </c>
      <c r="B196" s="3" t="s">
        <v>1150</v>
      </c>
      <c r="C196" s="2" t="s">
        <v>21</v>
      </c>
      <c r="D196">
        <f>_xlfn.NUMBERVALUE(Table1[[#This Row],[Column2]])</f>
        <v>0.12289070000000001</v>
      </c>
      <c r="E196">
        <f>_xlfn.NUMBERVALUE(Table1[[#This Row],[Column3]])</f>
        <v>27603210</v>
      </c>
    </row>
    <row r="197" spans="1:5" x14ac:dyDescent="0.25">
      <c r="A197" s="1" t="s">
        <v>6</v>
      </c>
      <c r="B197" s="3" t="s">
        <v>1162</v>
      </c>
      <c r="C197" s="2" t="s">
        <v>21</v>
      </c>
      <c r="D197">
        <f>_xlfn.NUMBERVALUE(Table1[[#This Row],[Column2]])</f>
        <v>0.13829810000000001</v>
      </c>
      <c r="E197">
        <f>_xlfn.NUMBERVALUE(Table1[[#This Row],[Column3]])</f>
        <v>27603210</v>
      </c>
    </row>
    <row r="198" spans="1:5" x14ac:dyDescent="0.25">
      <c r="A198" s="1" t="s">
        <v>6</v>
      </c>
      <c r="B198" s="3" t="s">
        <v>1174</v>
      </c>
      <c r="C198" s="2" t="s">
        <v>21</v>
      </c>
      <c r="D198">
        <f>_xlfn.NUMBERVALUE(Table1[[#This Row],[Column2]])</f>
        <v>0.14092260000000001</v>
      </c>
      <c r="E198">
        <f>_xlfn.NUMBERVALUE(Table1[[#This Row],[Column3]])</f>
        <v>27603210</v>
      </c>
    </row>
    <row r="199" spans="1:5" x14ac:dyDescent="0.25">
      <c r="A199" s="1" t="s">
        <v>6</v>
      </c>
      <c r="B199" s="3" t="s">
        <v>1186</v>
      </c>
      <c r="C199" s="2" t="s">
        <v>21</v>
      </c>
      <c r="D199">
        <f>_xlfn.NUMBERVALUE(Table1[[#This Row],[Column2]])</f>
        <v>0.1231228</v>
      </c>
      <c r="E199">
        <f>_xlfn.NUMBERVALUE(Table1[[#This Row],[Column3]])</f>
        <v>27603210</v>
      </c>
    </row>
    <row r="200" spans="1:5" x14ac:dyDescent="0.25">
      <c r="A200" s="1" t="s">
        <v>6</v>
      </c>
      <c r="B200" s="3" t="s">
        <v>1198</v>
      </c>
      <c r="C200" s="2" t="s">
        <v>21</v>
      </c>
      <c r="D200">
        <f>_xlfn.NUMBERVALUE(Table1[[#This Row],[Column2]])</f>
        <v>0.1267035</v>
      </c>
      <c r="E200">
        <f>_xlfn.NUMBERVALUE(Table1[[#This Row],[Column3]])</f>
        <v>27603210</v>
      </c>
    </row>
    <row r="201" spans="1:5" x14ac:dyDescent="0.25">
      <c r="A201" s="1" t="s">
        <v>6</v>
      </c>
      <c r="B201" s="3" t="s">
        <v>1210</v>
      </c>
      <c r="C201" s="2" t="s">
        <v>21</v>
      </c>
      <c r="D201">
        <f>_xlfn.NUMBERVALUE(Table1[[#This Row],[Column2]])</f>
        <v>0.12398140000000001</v>
      </c>
      <c r="E201">
        <f>_xlfn.NUMBERVALUE(Table1[[#This Row],[Column3]])</f>
        <v>27603210</v>
      </c>
    </row>
    <row r="202" spans="1:5" x14ac:dyDescent="0.25">
      <c r="A202" s="1" t="s">
        <v>3</v>
      </c>
      <c r="B202" s="3" t="s">
        <v>17</v>
      </c>
      <c r="D202">
        <f>_xlfn.NUMBERVALUE(Table1[[#This Row],[Column2]])</f>
        <v>0.68945389999999995</v>
      </c>
      <c r="E202">
        <f>_xlfn.NUMBERVALUE(Table1[[#This Row],[Column3]])</f>
        <v>0</v>
      </c>
    </row>
    <row r="203" spans="1:5" x14ac:dyDescent="0.25">
      <c r="A203" s="1" t="s">
        <v>3</v>
      </c>
      <c r="B203" s="3" t="s">
        <v>31</v>
      </c>
      <c r="D203">
        <f>_xlfn.NUMBERVALUE(Table1[[#This Row],[Column2]])</f>
        <v>0.56384369999999995</v>
      </c>
      <c r="E203">
        <f>_xlfn.NUMBERVALUE(Table1[[#This Row],[Column3]])</f>
        <v>0</v>
      </c>
    </row>
    <row r="204" spans="1:5" x14ac:dyDescent="0.25">
      <c r="A204" s="1" t="s">
        <v>3</v>
      </c>
      <c r="B204" s="3" t="s">
        <v>43</v>
      </c>
      <c r="D204">
        <f>_xlfn.NUMBERVALUE(Table1[[#This Row],[Column2]])</f>
        <v>0.56600229999999996</v>
      </c>
      <c r="E204">
        <f>_xlfn.NUMBERVALUE(Table1[[#This Row],[Column3]])</f>
        <v>0</v>
      </c>
    </row>
    <row r="205" spans="1:5" x14ac:dyDescent="0.25">
      <c r="A205" s="1" t="s">
        <v>3</v>
      </c>
      <c r="B205" s="3" t="s">
        <v>55</v>
      </c>
      <c r="D205">
        <f>_xlfn.NUMBERVALUE(Table1[[#This Row],[Column2]])</f>
        <v>0.59248900000000004</v>
      </c>
      <c r="E205">
        <f>_xlfn.NUMBERVALUE(Table1[[#This Row],[Column3]])</f>
        <v>0</v>
      </c>
    </row>
    <row r="206" spans="1:5" x14ac:dyDescent="0.25">
      <c r="A206" s="1" t="s">
        <v>3</v>
      </c>
      <c r="B206" s="3" t="s">
        <v>67</v>
      </c>
      <c r="D206">
        <f>_xlfn.NUMBERVALUE(Table1[[#This Row],[Column2]])</f>
        <v>0.64124300000000001</v>
      </c>
      <c r="E206">
        <f>_xlfn.NUMBERVALUE(Table1[[#This Row],[Column3]])</f>
        <v>0</v>
      </c>
    </row>
    <row r="207" spans="1:5" x14ac:dyDescent="0.25">
      <c r="A207" s="1" t="s">
        <v>3</v>
      </c>
      <c r="B207" s="3" t="s">
        <v>79</v>
      </c>
      <c r="D207">
        <f>_xlfn.NUMBERVALUE(Table1[[#This Row],[Column2]])</f>
        <v>0.61057539999999999</v>
      </c>
      <c r="E207">
        <f>_xlfn.NUMBERVALUE(Table1[[#This Row],[Column3]])</f>
        <v>0</v>
      </c>
    </row>
    <row r="208" spans="1:5" x14ac:dyDescent="0.25">
      <c r="A208" s="1" t="s">
        <v>3</v>
      </c>
      <c r="B208" s="3" t="s">
        <v>91</v>
      </c>
      <c r="D208">
        <f>_xlfn.NUMBERVALUE(Table1[[#This Row],[Column2]])</f>
        <v>0.56501860000000004</v>
      </c>
      <c r="E208">
        <f>_xlfn.NUMBERVALUE(Table1[[#This Row],[Column3]])</f>
        <v>0</v>
      </c>
    </row>
    <row r="209" spans="1:5" x14ac:dyDescent="0.25">
      <c r="A209" s="1" t="s">
        <v>3</v>
      </c>
      <c r="B209" s="3" t="s">
        <v>103</v>
      </c>
      <c r="D209">
        <f>_xlfn.NUMBERVALUE(Table1[[#This Row],[Column2]])</f>
        <v>0.55020880000000005</v>
      </c>
      <c r="E209">
        <f>_xlfn.NUMBERVALUE(Table1[[#This Row],[Column3]])</f>
        <v>0</v>
      </c>
    </row>
    <row r="210" spans="1:5" x14ac:dyDescent="0.25">
      <c r="A210" s="1" t="s">
        <v>3</v>
      </c>
      <c r="B210" s="3" t="s">
        <v>115</v>
      </c>
      <c r="D210">
        <f>_xlfn.NUMBERVALUE(Table1[[#This Row],[Column2]])</f>
        <v>0.58953040000000001</v>
      </c>
      <c r="E210">
        <f>_xlfn.NUMBERVALUE(Table1[[#This Row],[Column3]])</f>
        <v>0</v>
      </c>
    </row>
    <row r="211" spans="1:5" x14ac:dyDescent="0.25">
      <c r="A211" s="1" t="s">
        <v>3</v>
      </c>
      <c r="B211" s="3" t="s">
        <v>127</v>
      </c>
      <c r="D211">
        <f>_xlfn.NUMBERVALUE(Table1[[#This Row],[Column2]])</f>
        <v>0.57787520000000003</v>
      </c>
      <c r="E211">
        <f>_xlfn.NUMBERVALUE(Table1[[#This Row],[Column3]])</f>
        <v>0</v>
      </c>
    </row>
    <row r="212" spans="1:5" x14ac:dyDescent="0.25">
      <c r="A212" s="1" t="s">
        <v>3</v>
      </c>
      <c r="B212" s="3" t="s">
        <v>139</v>
      </c>
      <c r="D212">
        <f>_xlfn.NUMBERVALUE(Table1[[#This Row],[Column2]])</f>
        <v>0.54625140000000005</v>
      </c>
      <c r="E212">
        <f>_xlfn.NUMBERVALUE(Table1[[#This Row],[Column3]])</f>
        <v>0</v>
      </c>
    </row>
    <row r="213" spans="1:5" x14ac:dyDescent="0.25">
      <c r="A213" s="1" t="s">
        <v>3</v>
      </c>
      <c r="B213" s="3" t="s">
        <v>151</v>
      </c>
      <c r="D213">
        <f>_xlfn.NUMBERVALUE(Table1[[#This Row],[Column2]])</f>
        <v>0.5932731</v>
      </c>
      <c r="E213">
        <f>_xlfn.NUMBERVALUE(Table1[[#This Row],[Column3]])</f>
        <v>0</v>
      </c>
    </row>
    <row r="214" spans="1:5" x14ac:dyDescent="0.25">
      <c r="A214" s="1" t="s">
        <v>3</v>
      </c>
      <c r="B214" s="3" t="s">
        <v>163</v>
      </c>
      <c r="D214">
        <f>_xlfn.NUMBERVALUE(Table1[[#This Row],[Column2]])</f>
        <v>0.56012830000000002</v>
      </c>
      <c r="E214">
        <f>_xlfn.NUMBERVALUE(Table1[[#This Row],[Column3]])</f>
        <v>0</v>
      </c>
    </row>
    <row r="215" spans="1:5" x14ac:dyDescent="0.25">
      <c r="A215" s="1" t="s">
        <v>3</v>
      </c>
      <c r="B215" s="3" t="s">
        <v>175</v>
      </c>
      <c r="D215">
        <f>_xlfn.NUMBERVALUE(Table1[[#This Row],[Column2]])</f>
        <v>0.54058150000000005</v>
      </c>
      <c r="E215">
        <f>_xlfn.NUMBERVALUE(Table1[[#This Row],[Column3]])</f>
        <v>0</v>
      </c>
    </row>
    <row r="216" spans="1:5" x14ac:dyDescent="0.25">
      <c r="A216" s="1" t="s">
        <v>3</v>
      </c>
      <c r="B216" s="3" t="s">
        <v>187</v>
      </c>
      <c r="D216">
        <f>_xlfn.NUMBERVALUE(Table1[[#This Row],[Column2]])</f>
        <v>0.61055700000000002</v>
      </c>
      <c r="E216">
        <f>_xlfn.NUMBERVALUE(Table1[[#This Row],[Column3]])</f>
        <v>0</v>
      </c>
    </row>
    <row r="217" spans="1:5" x14ac:dyDescent="0.25">
      <c r="A217" s="1" t="s">
        <v>3</v>
      </c>
      <c r="B217" s="3" t="s">
        <v>199</v>
      </c>
      <c r="D217">
        <f>_xlfn.NUMBERVALUE(Table1[[#This Row],[Column2]])</f>
        <v>0.53205610000000003</v>
      </c>
      <c r="E217">
        <f>_xlfn.NUMBERVALUE(Table1[[#This Row],[Column3]])</f>
        <v>0</v>
      </c>
    </row>
    <row r="218" spans="1:5" x14ac:dyDescent="0.25">
      <c r="A218" s="1" t="s">
        <v>3</v>
      </c>
      <c r="B218" s="3" t="s">
        <v>211</v>
      </c>
      <c r="D218">
        <f>_xlfn.NUMBERVALUE(Table1[[#This Row],[Column2]])</f>
        <v>0.55034400000000006</v>
      </c>
      <c r="E218">
        <f>_xlfn.NUMBERVALUE(Table1[[#This Row],[Column3]])</f>
        <v>0</v>
      </c>
    </row>
    <row r="219" spans="1:5" x14ac:dyDescent="0.25">
      <c r="A219" s="1" t="s">
        <v>3</v>
      </c>
      <c r="B219" s="3" t="s">
        <v>223</v>
      </c>
      <c r="D219">
        <f>_xlfn.NUMBERVALUE(Table1[[#This Row],[Column2]])</f>
        <v>0.617058</v>
      </c>
      <c r="E219">
        <f>_xlfn.NUMBERVALUE(Table1[[#This Row],[Column3]])</f>
        <v>0</v>
      </c>
    </row>
    <row r="220" spans="1:5" x14ac:dyDescent="0.25">
      <c r="A220" s="1" t="s">
        <v>3</v>
      </c>
      <c r="B220" s="3" t="s">
        <v>235</v>
      </c>
      <c r="D220">
        <f>_xlfn.NUMBERVALUE(Table1[[#This Row],[Column2]])</f>
        <v>0.66484030000000005</v>
      </c>
      <c r="E220">
        <f>_xlfn.NUMBERVALUE(Table1[[#This Row],[Column3]])</f>
        <v>0</v>
      </c>
    </row>
    <row r="221" spans="1:5" x14ac:dyDescent="0.25">
      <c r="A221" s="1" t="s">
        <v>3</v>
      </c>
      <c r="B221" s="3" t="s">
        <v>247</v>
      </c>
      <c r="D221">
        <f>_xlfn.NUMBERVALUE(Table1[[#This Row],[Column2]])</f>
        <v>0.62895040000000002</v>
      </c>
      <c r="E221">
        <f>_xlfn.NUMBERVALUE(Table1[[#This Row],[Column3]])</f>
        <v>0</v>
      </c>
    </row>
    <row r="222" spans="1:5" x14ac:dyDescent="0.25">
      <c r="A222" s="1" t="s">
        <v>3</v>
      </c>
      <c r="B222" s="3" t="s">
        <v>259</v>
      </c>
      <c r="D222">
        <f>_xlfn.NUMBERVALUE(Table1[[#This Row],[Column2]])</f>
        <v>0.55705680000000002</v>
      </c>
      <c r="E222">
        <f>_xlfn.NUMBERVALUE(Table1[[#This Row],[Column3]])</f>
        <v>0</v>
      </c>
    </row>
    <row r="223" spans="1:5" x14ac:dyDescent="0.25">
      <c r="A223" s="1" t="s">
        <v>3</v>
      </c>
      <c r="B223" s="3" t="s">
        <v>271</v>
      </c>
      <c r="D223">
        <f>_xlfn.NUMBERVALUE(Table1[[#This Row],[Column2]])</f>
        <v>0.68040129999999999</v>
      </c>
      <c r="E223">
        <f>_xlfn.NUMBERVALUE(Table1[[#This Row],[Column3]])</f>
        <v>0</v>
      </c>
    </row>
    <row r="224" spans="1:5" x14ac:dyDescent="0.25">
      <c r="A224" s="1" t="s">
        <v>3</v>
      </c>
      <c r="B224" s="3" t="s">
        <v>283</v>
      </c>
      <c r="D224">
        <f>_xlfn.NUMBERVALUE(Table1[[#This Row],[Column2]])</f>
        <v>0.61833700000000003</v>
      </c>
      <c r="E224">
        <f>_xlfn.NUMBERVALUE(Table1[[#This Row],[Column3]])</f>
        <v>0</v>
      </c>
    </row>
    <row r="225" spans="1:5" x14ac:dyDescent="0.25">
      <c r="A225" s="1" t="s">
        <v>3</v>
      </c>
      <c r="B225" s="3" t="s">
        <v>295</v>
      </c>
      <c r="D225">
        <f>_xlfn.NUMBERVALUE(Table1[[#This Row],[Column2]])</f>
        <v>0.59083850000000004</v>
      </c>
      <c r="E225">
        <f>_xlfn.NUMBERVALUE(Table1[[#This Row],[Column3]])</f>
        <v>0</v>
      </c>
    </row>
    <row r="226" spans="1:5" x14ac:dyDescent="0.25">
      <c r="A226" s="1" t="s">
        <v>3</v>
      </c>
      <c r="B226" s="3" t="s">
        <v>307</v>
      </c>
      <c r="D226">
        <f>_xlfn.NUMBERVALUE(Table1[[#This Row],[Column2]])</f>
        <v>0.56502379999999996</v>
      </c>
      <c r="E226">
        <f>_xlfn.NUMBERVALUE(Table1[[#This Row],[Column3]])</f>
        <v>0</v>
      </c>
    </row>
    <row r="227" spans="1:5" x14ac:dyDescent="0.25">
      <c r="A227" s="1" t="s">
        <v>3</v>
      </c>
      <c r="B227" s="3" t="s">
        <v>319</v>
      </c>
      <c r="D227">
        <f>_xlfn.NUMBERVALUE(Table1[[#This Row],[Column2]])</f>
        <v>0.56793649999999996</v>
      </c>
      <c r="E227">
        <f>_xlfn.NUMBERVALUE(Table1[[#This Row],[Column3]])</f>
        <v>0</v>
      </c>
    </row>
    <row r="228" spans="1:5" x14ac:dyDescent="0.25">
      <c r="A228" s="1" t="s">
        <v>3</v>
      </c>
      <c r="B228" s="3" t="s">
        <v>331</v>
      </c>
      <c r="D228">
        <f>_xlfn.NUMBERVALUE(Table1[[#This Row],[Column2]])</f>
        <v>0.56241019999999997</v>
      </c>
      <c r="E228">
        <f>_xlfn.NUMBERVALUE(Table1[[#This Row],[Column3]])</f>
        <v>0</v>
      </c>
    </row>
    <row r="229" spans="1:5" x14ac:dyDescent="0.25">
      <c r="A229" s="1" t="s">
        <v>3</v>
      </c>
      <c r="B229" s="3" t="s">
        <v>343</v>
      </c>
      <c r="D229">
        <f>_xlfn.NUMBERVALUE(Table1[[#This Row],[Column2]])</f>
        <v>0.61262519999999998</v>
      </c>
      <c r="E229">
        <f>_xlfn.NUMBERVALUE(Table1[[#This Row],[Column3]])</f>
        <v>0</v>
      </c>
    </row>
    <row r="230" spans="1:5" x14ac:dyDescent="0.25">
      <c r="A230" s="1" t="s">
        <v>3</v>
      </c>
      <c r="B230" s="3" t="s">
        <v>355</v>
      </c>
      <c r="D230">
        <f>_xlfn.NUMBERVALUE(Table1[[#This Row],[Column2]])</f>
        <v>0.57091219999999998</v>
      </c>
      <c r="E230">
        <f>_xlfn.NUMBERVALUE(Table1[[#This Row],[Column3]])</f>
        <v>0</v>
      </c>
    </row>
    <row r="231" spans="1:5" x14ac:dyDescent="0.25">
      <c r="A231" s="1" t="s">
        <v>3</v>
      </c>
      <c r="B231" s="3" t="s">
        <v>367</v>
      </c>
      <c r="D231">
        <f>_xlfn.NUMBERVALUE(Table1[[#This Row],[Column2]])</f>
        <v>0.56972840000000002</v>
      </c>
      <c r="E231">
        <f>_xlfn.NUMBERVALUE(Table1[[#This Row],[Column3]])</f>
        <v>0</v>
      </c>
    </row>
    <row r="232" spans="1:5" x14ac:dyDescent="0.25">
      <c r="A232" s="1" t="s">
        <v>3</v>
      </c>
      <c r="B232" s="3" t="s">
        <v>379</v>
      </c>
      <c r="D232">
        <f>_xlfn.NUMBERVALUE(Table1[[#This Row],[Column2]])</f>
        <v>0.5676158</v>
      </c>
      <c r="E232">
        <f>_xlfn.NUMBERVALUE(Table1[[#This Row],[Column3]])</f>
        <v>0</v>
      </c>
    </row>
    <row r="233" spans="1:5" x14ac:dyDescent="0.25">
      <c r="A233" s="1" t="s">
        <v>3</v>
      </c>
      <c r="B233" s="3" t="s">
        <v>391</v>
      </c>
      <c r="D233">
        <f>_xlfn.NUMBERVALUE(Table1[[#This Row],[Column2]])</f>
        <v>0.53647889999999998</v>
      </c>
      <c r="E233">
        <f>_xlfn.NUMBERVALUE(Table1[[#This Row],[Column3]])</f>
        <v>0</v>
      </c>
    </row>
    <row r="234" spans="1:5" x14ac:dyDescent="0.25">
      <c r="A234" s="1" t="s">
        <v>3</v>
      </c>
      <c r="B234" s="3" t="s">
        <v>403</v>
      </c>
      <c r="D234">
        <f>_xlfn.NUMBERVALUE(Table1[[#This Row],[Column2]])</f>
        <v>0.62252370000000001</v>
      </c>
      <c r="E234">
        <f>_xlfn.NUMBERVALUE(Table1[[#This Row],[Column3]])</f>
        <v>0</v>
      </c>
    </row>
    <row r="235" spans="1:5" x14ac:dyDescent="0.25">
      <c r="A235" s="1" t="s">
        <v>3</v>
      </c>
      <c r="B235" s="3" t="s">
        <v>415</v>
      </c>
      <c r="D235">
        <f>_xlfn.NUMBERVALUE(Table1[[#This Row],[Column2]])</f>
        <v>0.55066689999999996</v>
      </c>
      <c r="E235">
        <f>_xlfn.NUMBERVALUE(Table1[[#This Row],[Column3]])</f>
        <v>0</v>
      </c>
    </row>
    <row r="236" spans="1:5" x14ac:dyDescent="0.25">
      <c r="A236" s="1" t="s">
        <v>3</v>
      </c>
      <c r="B236" s="3" t="s">
        <v>427</v>
      </c>
      <c r="D236">
        <f>_xlfn.NUMBERVALUE(Table1[[#This Row],[Column2]])</f>
        <v>0.54543339999999996</v>
      </c>
      <c r="E236">
        <f>_xlfn.NUMBERVALUE(Table1[[#This Row],[Column3]])</f>
        <v>0</v>
      </c>
    </row>
    <row r="237" spans="1:5" x14ac:dyDescent="0.25">
      <c r="A237" s="1" t="s">
        <v>3</v>
      </c>
      <c r="B237" s="3" t="s">
        <v>439</v>
      </c>
      <c r="D237">
        <f>_xlfn.NUMBERVALUE(Table1[[#This Row],[Column2]])</f>
        <v>0.54583740000000003</v>
      </c>
      <c r="E237">
        <f>_xlfn.NUMBERVALUE(Table1[[#This Row],[Column3]])</f>
        <v>0</v>
      </c>
    </row>
    <row r="238" spans="1:5" x14ac:dyDescent="0.25">
      <c r="A238" s="1" t="s">
        <v>3</v>
      </c>
      <c r="B238" s="3" t="s">
        <v>451</v>
      </c>
      <c r="D238">
        <f>_xlfn.NUMBERVALUE(Table1[[#This Row],[Column2]])</f>
        <v>0.54731010000000002</v>
      </c>
      <c r="E238">
        <f>_xlfn.NUMBERVALUE(Table1[[#This Row],[Column3]])</f>
        <v>0</v>
      </c>
    </row>
    <row r="239" spans="1:5" x14ac:dyDescent="0.25">
      <c r="A239" s="1" t="s">
        <v>3</v>
      </c>
      <c r="B239" s="3" t="s">
        <v>463</v>
      </c>
      <c r="D239">
        <f>_xlfn.NUMBERVALUE(Table1[[#This Row],[Column2]])</f>
        <v>0.56802540000000001</v>
      </c>
      <c r="E239">
        <f>_xlfn.NUMBERVALUE(Table1[[#This Row],[Column3]])</f>
        <v>0</v>
      </c>
    </row>
    <row r="240" spans="1:5" x14ac:dyDescent="0.25">
      <c r="A240" s="1" t="s">
        <v>3</v>
      </c>
      <c r="B240" s="3" t="s">
        <v>475</v>
      </c>
      <c r="D240">
        <f>_xlfn.NUMBERVALUE(Table1[[#This Row],[Column2]])</f>
        <v>0.58643829999999997</v>
      </c>
      <c r="E240">
        <f>_xlfn.NUMBERVALUE(Table1[[#This Row],[Column3]])</f>
        <v>0</v>
      </c>
    </row>
    <row r="241" spans="1:5" x14ac:dyDescent="0.25">
      <c r="A241" s="1" t="s">
        <v>3</v>
      </c>
      <c r="B241" s="3" t="s">
        <v>487</v>
      </c>
      <c r="D241">
        <f>_xlfn.NUMBERVALUE(Table1[[#This Row],[Column2]])</f>
        <v>0.56055469999999996</v>
      </c>
      <c r="E241">
        <f>_xlfn.NUMBERVALUE(Table1[[#This Row],[Column3]])</f>
        <v>0</v>
      </c>
    </row>
    <row r="242" spans="1:5" x14ac:dyDescent="0.25">
      <c r="A242" s="1" t="s">
        <v>3</v>
      </c>
      <c r="B242" s="3" t="s">
        <v>499</v>
      </c>
      <c r="D242">
        <f>_xlfn.NUMBERVALUE(Table1[[#This Row],[Column2]])</f>
        <v>0.60129030000000006</v>
      </c>
      <c r="E242">
        <f>_xlfn.NUMBERVALUE(Table1[[#This Row],[Column3]])</f>
        <v>0</v>
      </c>
    </row>
    <row r="243" spans="1:5" x14ac:dyDescent="0.25">
      <c r="A243" s="1" t="s">
        <v>3</v>
      </c>
      <c r="B243" s="3" t="s">
        <v>511</v>
      </c>
      <c r="D243">
        <f>_xlfn.NUMBERVALUE(Table1[[#This Row],[Column2]])</f>
        <v>0.56250020000000001</v>
      </c>
      <c r="E243">
        <f>_xlfn.NUMBERVALUE(Table1[[#This Row],[Column3]])</f>
        <v>0</v>
      </c>
    </row>
    <row r="244" spans="1:5" x14ac:dyDescent="0.25">
      <c r="A244" s="1" t="s">
        <v>3</v>
      </c>
      <c r="B244" s="3" t="s">
        <v>523</v>
      </c>
      <c r="D244">
        <f>_xlfn.NUMBERVALUE(Table1[[#This Row],[Column2]])</f>
        <v>0.5307482</v>
      </c>
      <c r="E244">
        <f>_xlfn.NUMBERVALUE(Table1[[#This Row],[Column3]])</f>
        <v>0</v>
      </c>
    </row>
    <row r="245" spans="1:5" x14ac:dyDescent="0.25">
      <c r="A245" s="1" t="s">
        <v>3</v>
      </c>
      <c r="B245" s="3" t="s">
        <v>535</v>
      </c>
      <c r="D245">
        <f>_xlfn.NUMBERVALUE(Table1[[#This Row],[Column2]])</f>
        <v>0.56894020000000001</v>
      </c>
      <c r="E245">
        <f>_xlfn.NUMBERVALUE(Table1[[#This Row],[Column3]])</f>
        <v>0</v>
      </c>
    </row>
    <row r="246" spans="1:5" x14ac:dyDescent="0.25">
      <c r="A246" s="1" t="s">
        <v>3</v>
      </c>
      <c r="B246" s="3" t="s">
        <v>547</v>
      </c>
      <c r="D246">
        <f>_xlfn.NUMBERVALUE(Table1[[#This Row],[Column2]])</f>
        <v>0.55026450000000005</v>
      </c>
      <c r="E246">
        <f>_xlfn.NUMBERVALUE(Table1[[#This Row],[Column3]])</f>
        <v>0</v>
      </c>
    </row>
    <row r="247" spans="1:5" x14ac:dyDescent="0.25">
      <c r="A247" s="1" t="s">
        <v>3</v>
      </c>
      <c r="B247" s="3" t="s">
        <v>559</v>
      </c>
      <c r="D247">
        <f>_xlfn.NUMBERVALUE(Table1[[#This Row],[Column2]])</f>
        <v>0.52668649999999995</v>
      </c>
      <c r="E247">
        <f>_xlfn.NUMBERVALUE(Table1[[#This Row],[Column3]])</f>
        <v>0</v>
      </c>
    </row>
    <row r="248" spans="1:5" x14ac:dyDescent="0.25">
      <c r="A248" s="1" t="s">
        <v>3</v>
      </c>
      <c r="B248" s="3" t="s">
        <v>571</v>
      </c>
      <c r="D248">
        <f>_xlfn.NUMBERVALUE(Table1[[#This Row],[Column2]])</f>
        <v>0.56466700000000003</v>
      </c>
      <c r="E248">
        <f>_xlfn.NUMBERVALUE(Table1[[#This Row],[Column3]])</f>
        <v>0</v>
      </c>
    </row>
    <row r="249" spans="1:5" x14ac:dyDescent="0.25">
      <c r="A249" s="1" t="s">
        <v>3</v>
      </c>
      <c r="B249" s="3" t="s">
        <v>583</v>
      </c>
      <c r="D249">
        <f>_xlfn.NUMBERVALUE(Table1[[#This Row],[Column2]])</f>
        <v>0.52553309999999998</v>
      </c>
      <c r="E249">
        <f>_xlfn.NUMBERVALUE(Table1[[#This Row],[Column3]])</f>
        <v>0</v>
      </c>
    </row>
    <row r="250" spans="1:5" x14ac:dyDescent="0.25">
      <c r="A250" s="1" t="s">
        <v>3</v>
      </c>
      <c r="B250" s="3" t="s">
        <v>595</v>
      </c>
      <c r="D250">
        <f>_xlfn.NUMBERVALUE(Table1[[#This Row],[Column2]])</f>
        <v>0.52798270000000003</v>
      </c>
      <c r="E250">
        <f>_xlfn.NUMBERVALUE(Table1[[#This Row],[Column3]])</f>
        <v>0</v>
      </c>
    </row>
    <row r="251" spans="1:5" x14ac:dyDescent="0.25">
      <c r="A251" s="1" t="s">
        <v>3</v>
      </c>
      <c r="B251" s="3" t="s">
        <v>607</v>
      </c>
      <c r="D251">
        <f>_xlfn.NUMBERVALUE(Table1[[#This Row],[Column2]])</f>
        <v>0.63302530000000001</v>
      </c>
      <c r="E251">
        <f>_xlfn.NUMBERVALUE(Table1[[#This Row],[Column3]])</f>
        <v>0</v>
      </c>
    </row>
    <row r="252" spans="1:5" x14ac:dyDescent="0.25">
      <c r="A252" s="1" t="s">
        <v>3</v>
      </c>
      <c r="B252" s="3" t="s">
        <v>619</v>
      </c>
      <c r="D252">
        <f>_xlfn.NUMBERVALUE(Table1[[#This Row],[Column2]])</f>
        <v>0.5445487</v>
      </c>
      <c r="E252">
        <f>_xlfn.NUMBERVALUE(Table1[[#This Row],[Column3]])</f>
        <v>0</v>
      </c>
    </row>
    <row r="253" spans="1:5" x14ac:dyDescent="0.25">
      <c r="A253" s="1" t="s">
        <v>3</v>
      </c>
      <c r="B253" s="3" t="s">
        <v>631</v>
      </c>
      <c r="D253">
        <f>_xlfn.NUMBERVALUE(Table1[[#This Row],[Column2]])</f>
        <v>0.54007709999999998</v>
      </c>
      <c r="E253">
        <f>_xlfn.NUMBERVALUE(Table1[[#This Row],[Column3]])</f>
        <v>0</v>
      </c>
    </row>
    <row r="254" spans="1:5" x14ac:dyDescent="0.25">
      <c r="A254" s="1" t="s">
        <v>3</v>
      </c>
      <c r="B254" s="3" t="s">
        <v>643</v>
      </c>
      <c r="D254">
        <f>_xlfn.NUMBERVALUE(Table1[[#This Row],[Column2]])</f>
        <v>0.57460080000000002</v>
      </c>
      <c r="E254">
        <f>_xlfn.NUMBERVALUE(Table1[[#This Row],[Column3]])</f>
        <v>0</v>
      </c>
    </row>
    <row r="255" spans="1:5" x14ac:dyDescent="0.25">
      <c r="A255" s="1" t="s">
        <v>3</v>
      </c>
      <c r="B255" s="3" t="s">
        <v>655</v>
      </c>
      <c r="D255">
        <f>_xlfn.NUMBERVALUE(Table1[[#This Row],[Column2]])</f>
        <v>0.62436559999999997</v>
      </c>
      <c r="E255">
        <f>_xlfn.NUMBERVALUE(Table1[[#This Row],[Column3]])</f>
        <v>0</v>
      </c>
    </row>
    <row r="256" spans="1:5" x14ac:dyDescent="0.25">
      <c r="A256" s="1" t="s">
        <v>3</v>
      </c>
      <c r="B256" s="3" t="s">
        <v>667</v>
      </c>
      <c r="D256">
        <f>_xlfn.NUMBERVALUE(Table1[[#This Row],[Column2]])</f>
        <v>0.57491669999999995</v>
      </c>
      <c r="E256">
        <f>_xlfn.NUMBERVALUE(Table1[[#This Row],[Column3]])</f>
        <v>0</v>
      </c>
    </row>
    <row r="257" spans="1:5" x14ac:dyDescent="0.25">
      <c r="A257" s="1" t="s">
        <v>3</v>
      </c>
      <c r="B257" s="3" t="s">
        <v>679</v>
      </c>
      <c r="D257">
        <f>_xlfn.NUMBERVALUE(Table1[[#This Row],[Column2]])</f>
        <v>0.55454619999999999</v>
      </c>
      <c r="E257">
        <f>_xlfn.NUMBERVALUE(Table1[[#This Row],[Column3]])</f>
        <v>0</v>
      </c>
    </row>
    <row r="258" spans="1:5" x14ac:dyDescent="0.25">
      <c r="A258" s="1" t="s">
        <v>3</v>
      </c>
      <c r="B258" s="3" t="s">
        <v>691</v>
      </c>
      <c r="D258">
        <f>_xlfn.NUMBERVALUE(Table1[[#This Row],[Column2]])</f>
        <v>0.53560220000000003</v>
      </c>
      <c r="E258">
        <f>_xlfn.NUMBERVALUE(Table1[[#This Row],[Column3]])</f>
        <v>0</v>
      </c>
    </row>
    <row r="259" spans="1:5" x14ac:dyDescent="0.25">
      <c r="A259" s="1" t="s">
        <v>3</v>
      </c>
      <c r="B259" s="3" t="s">
        <v>703</v>
      </c>
      <c r="D259">
        <f>_xlfn.NUMBERVALUE(Table1[[#This Row],[Column2]])</f>
        <v>0.59945320000000002</v>
      </c>
      <c r="E259">
        <f>_xlfn.NUMBERVALUE(Table1[[#This Row],[Column3]])</f>
        <v>0</v>
      </c>
    </row>
    <row r="260" spans="1:5" x14ac:dyDescent="0.25">
      <c r="A260" s="1" t="s">
        <v>3</v>
      </c>
      <c r="B260" s="3" t="s">
        <v>715</v>
      </c>
      <c r="D260">
        <f>_xlfn.NUMBERVALUE(Table1[[#This Row],[Column2]])</f>
        <v>0.54424360000000005</v>
      </c>
      <c r="E260">
        <f>_xlfn.NUMBERVALUE(Table1[[#This Row],[Column3]])</f>
        <v>0</v>
      </c>
    </row>
    <row r="261" spans="1:5" x14ac:dyDescent="0.25">
      <c r="A261" s="1" t="s">
        <v>3</v>
      </c>
      <c r="B261" s="3" t="s">
        <v>727</v>
      </c>
      <c r="D261">
        <f>_xlfn.NUMBERVALUE(Table1[[#This Row],[Column2]])</f>
        <v>0.5680326</v>
      </c>
      <c r="E261">
        <f>_xlfn.NUMBERVALUE(Table1[[#This Row],[Column3]])</f>
        <v>0</v>
      </c>
    </row>
    <row r="262" spans="1:5" x14ac:dyDescent="0.25">
      <c r="A262" s="1" t="s">
        <v>3</v>
      </c>
      <c r="B262" s="3" t="s">
        <v>739</v>
      </c>
      <c r="D262">
        <f>_xlfn.NUMBERVALUE(Table1[[#This Row],[Column2]])</f>
        <v>0.61813969999999996</v>
      </c>
      <c r="E262">
        <f>_xlfn.NUMBERVALUE(Table1[[#This Row],[Column3]])</f>
        <v>0</v>
      </c>
    </row>
    <row r="263" spans="1:5" x14ac:dyDescent="0.25">
      <c r="A263" s="1" t="s">
        <v>3</v>
      </c>
      <c r="B263" s="3" t="s">
        <v>751</v>
      </c>
      <c r="D263">
        <f>_xlfn.NUMBERVALUE(Table1[[#This Row],[Column2]])</f>
        <v>0.55542389999999997</v>
      </c>
      <c r="E263">
        <f>_xlfn.NUMBERVALUE(Table1[[#This Row],[Column3]])</f>
        <v>0</v>
      </c>
    </row>
    <row r="264" spans="1:5" x14ac:dyDescent="0.25">
      <c r="A264" s="1" t="s">
        <v>3</v>
      </c>
      <c r="B264" s="3" t="s">
        <v>763</v>
      </c>
      <c r="D264">
        <f>_xlfn.NUMBERVALUE(Table1[[#This Row],[Column2]])</f>
        <v>0.54309370000000001</v>
      </c>
      <c r="E264">
        <f>_xlfn.NUMBERVALUE(Table1[[#This Row],[Column3]])</f>
        <v>0</v>
      </c>
    </row>
    <row r="265" spans="1:5" x14ac:dyDescent="0.25">
      <c r="A265" s="1" t="s">
        <v>3</v>
      </c>
      <c r="B265" s="3" t="s">
        <v>775</v>
      </c>
      <c r="D265">
        <f>_xlfn.NUMBERVALUE(Table1[[#This Row],[Column2]])</f>
        <v>0.53192930000000005</v>
      </c>
      <c r="E265">
        <f>_xlfn.NUMBERVALUE(Table1[[#This Row],[Column3]])</f>
        <v>0</v>
      </c>
    </row>
    <row r="266" spans="1:5" x14ac:dyDescent="0.25">
      <c r="A266" s="1" t="s">
        <v>3</v>
      </c>
      <c r="B266" s="3" t="s">
        <v>787</v>
      </c>
      <c r="D266">
        <f>_xlfn.NUMBERVALUE(Table1[[#This Row],[Column2]])</f>
        <v>0.69486320000000001</v>
      </c>
      <c r="E266">
        <f>_xlfn.NUMBERVALUE(Table1[[#This Row],[Column3]])</f>
        <v>0</v>
      </c>
    </row>
    <row r="267" spans="1:5" x14ac:dyDescent="0.25">
      <c r="A267" s="1" t="s">
        <v>3</v>
      </c>
      <c r="B267" s="3" t="s">
        <v>799</v>
      </c>
      <c r="D267">
        <f>_xlfn.NUMBERVALUE(Table1[[#This Row],[Column2]])</f>
        <v>0.58190470000000005</v>
      </c>
      <c r="E267">
        <f>_xlfn.NUMBERVALUE(Table1[[#This Row],[Column3]])</f>
        <v>0</v>
      </c>
    </row>
    <row r="268" spans="1:5" x14ac:dyDescent="0.25">
      <c r="A268" s="1" t="s">
        <v>3</v>
      </c>
      <c r="B268" s="3" t="s">
        <v>811</v>
      </c>
      <c r="D268">
        <f>_xlfn.NUMBERVALUE(Table1[[#This Row],[Column2]])</f>
        <v>0.57606480000000004</v>
      </c>
      <c r="E268">
        <f>_xlfn.NUMBERVALUE(Table1[[#This Row],[Column3]])</f>
        <v>0</v>
      </c>
    </row>
    <row r="269" spans="1:5" x14ac:dyDescent="0.25">
      <c r="A269" s="1" t="s">
        <v>3</v>
      </c>
      <c r="B269" s="3" t="s">
        <v>823</v>
      </c>
      <c r="D269">
        <f>_xlfn.NUMBERVALUE(Table1[[#This Row],[Column2]])</f>
        <v>0.52854389999999996</v>
      </c>
      <c r="E269">
        <f>_xlfn.NUMBERVALUE(Table1[[#This Row],[Column3]])</f>
        <v>0</v>
      </c>
    </row>
    <row r="270" spans="1:5" x14ac:dyDescent="0.25">
      <c r="A270" s="1" t="s">
        <v>3</v>
      </c>
      <c r="B270" s="3" t="s">
        <v>835</v>
      </c>
      <c r="D270">
        <f>_xlfn.NUMBERVALUE(Table1[[#This Row],[Column2]])</f>
        <v>0.53017369999999997</v>
      </c>
      <c r="E270">
        <f>_xlfn.NUMBERVALUE(Table1[[#This Row],[Column3]])</f>
        <v>0</v>
      </c>
    </row>
    <row r="271" spans="1:5" x14ac:dyDescent="0.25">
      <c r="A271" s="1" t="s">
        <v>3</v>
      </c>
      <c r="B271" s="3" t="s">
        <v>847</v>
      </c>
      <c r="D271">
        <f>_xlfn.NUMBERVALUE(Table1[[#This Row],[Column2]])</f>
        <v>0.55814859999999999</v>
      </c>
      <c r="E271">
        <f>_xlfn.NUMBERVALUE(Table1[[#This Row],[Column3]])</f>
        <v>0</v>
      </c>
    </row>
    <row r="272" spans="1:5" x14ac:dyDescent="0.25">
      <c r="A272" s="1" t="s">
        <v>3</v>
      </c>
      <c r="B272" s="3" t="s">
        <v>859</v>
      </c>
      <c r="D272">
        <f>_xlfn.NUMBERVALUE(Table1[[#This Row],[Column2]])</f>
        <v>0.56628849999999997</v>
      </c>
      <c r="E272">
        <f>_xlfn.NUMBERVALUE(Table1[[#This Row],[Column3]])</f>
        <v>0</v>
      </c>
    </row>
    <row r="273" spans="1:5" x14ac:dyDescent="0.25">
      <c r="A273" s="1" t="s">
        <v>3</v>
      </c>
      <c r="B273" s="3" t="s">
        <v>871</v>
      </c>
      <c r="D273">
        <f>_xlfn.NUMBERVALUE(Table1[[#This Row],[Column2]])</f>
        <v>0.5642857</v>
      </c>
      <c r="E273">
        <f>_xlfn.NUMBERVALUE(Table1[[#This Row],[Column3]])</f>
        <v>0</v>
      </c>
    </row>
    <row r="274" spans="1:5" x14ac:dyDescent="0.25">
      <c r="A274" s="1" t="s">
        <v>3</v>
      </c>
      <c r="B274" s="3" t="s">
        <v>883</v>
      </c>
      <c r="D274">
        <f>_xlfn.NUMBERVALUE(Table1[[#This Row],[Column2]])</f>
        <v>0.56258229999999998</v>
      </c>
      <c r="E274">
        <f>_xlfn.NUMBERVALUE(Table1[[#This Row],[Column3]])</f>
        <v>0</v>
      </c>
    </row>
    <row r="275" spans="1:5" x14ac:dyDescent="0.25">
      <c r="A275" s="1" t="s">
        <v>3</v>
      </c>
      <c r="B275" s="3" t="s">
        <v>895</v>
      </c>
      <c r="D275">
        <f>_xlfn.NUMBERVALUE(Table1[[#This Row],[Column2]])</f>
        <v>0.53850140000000002</v>
      </c>
      <c r="E275">
        <f>_xlfn.NUMBERVALUE(Table1[[#This Row],[Column3]])</f>
        <v>0</v>
      </c>
    </row>
    <row r="276" spans="1:5" x14ac:dyDescent="0.25">
      <c r="A276" s="1" t="s">
        <v>3</v>
      </c>
      <c r="B276" s="3" t="s">
        <v>907</v>
      </c>
      <c r="D276">
        <f>_xlfn.NUMBERVALUE(Table1[[#This Row],[Column2]])</f>
        <v>0.53023620000000005</v>
      </c>
      <c r="E276">
        <f>_xlfn.NUMBERVALUE(Table1[[#This Row],[Column3]])</f>
        <v>0</v>
      </c>
    </row>
    <row r="277" spans="1:5" x14ac:dyDescent="0.25">
      <c r="A277" s="1" t="s">
        <v>3</v>
      </c>
      <c r="B277" s="3" t="s">
        <v>919</v>
      </c>
      <c r="D277">
        <f>_xlfn.NUMBERVALUE(Table1[[#This Row],[Column2]])</f>
        <v>0.61765380000000003</v>
      </c>
      <c r="E277">
        <f>_xlfn.NUMBERVALUE(Table1[[#This Row],[Column3]])</f>
        <v>0</v>
      </c>
    </row>
    <row r="278" spans="1:5" x14ac:dyDescent="0.25">
      <c r="A278" s="1" t="s">
        <v>3</v>
      </c>
      <c r="B278" s="3" t="s">
        <v>931</v>
      </c>
      <c r="D278">
        <f>_xlfn.NUMBERVALUE(Table1[[#This Row],[Column2]])</f>
        <v>0.5259971</v>
      </c>
      <c r="E278">
        <f>_xlfn.NUMBERVALUE(Table1[[#This Row],[Column3]])</f>
        <v>0</v>
      </c>
    </row>
    <row r="279" spans="1:5" x14ac:dyDescent="0.25">
      <c r="A279" s="1" t="s">
        <v>3</v>
      </c>
      <c r="B279" s="3" t="s">
        <v>943</v>
      </c>
      <c r="D279">
        <f>_xlfn.NUMBERVALUE(Table1[[#This Row],[Column2]])</f>
        <v>0.55191659999999998</v>
      </c>
      <c r="E279">
        <f>_xlfn.NUMBERVALUE(Table1[[#This Row],[Column3]])</f>
        <v>0</v>
      </c>
    </row>
    <row r="280" spans="1:5" x14ac:dyDescent="0.25">
      <c r="A280" s="1" t="s">
        <v>3</v>
      </c>
      <c r="B280" s="3" t="s">
        <v>955</v>
      </c>
      <c r="D280">
        <f>_xlfn.NUMBERVALUE(Table1[[#This Row],[Column2]])</f>
        <v>0.60267309999999996</v>
      </c>
      <c r="E280">
        <f>_xlfn.NUMBERVALUE(Table1[[#This Row],[Column3]])</f>
        <v>0</v>
      </c>
    </row>
    <row r="281" spans="1:5" x14ac:dyDescent="0.25">
      <c r="A281" s="1" t="s">
        <v>3</v>
      </c>
      <c r="B281" s="3" t="s">
        <v>967</v>
      </c>
      <c r="D281">
        <f>_xlfn.NUMBERVALUE(Table1[[#This Row],[Column2]])</f>
        <v>0.53007009999999999</v>
      </c>
      <c r="E281">
        <f>_xlfn.NUMBERVALUE(Table1[[#This Row],[Column3]])</f>
        <v>0</v>
      </c>
    </row>
    <row r="282" spans="1:5" x14ac:dyDescent="0.25">
      <c r="A282" s="1" t="s">
        <v>3</v>
      </c>
      <c r="B282" s="3" t="s">
        <v>979</v>
      </c>
      <c r="D282">
        <f>_xlfn.NUMBERVALUE(Table1[[#This Row],[Column2]])</f>
        <v>0.54998130000000001</v>
      </c>
      <c r="E282">
        <f>_xlfn.NUMBERVALUE(Table1[[#This Row],[Column3]])</f>
        <v>0</v>
      </c>
    </row>
    <row r="283" spans="1:5" x14ac:dyDescent="0.25">
      <c r="A283" s="1" t="s">
        <v>3</v>
      </c>
      <c r="B283" s="3" t="s">
        <v>991</v>
      </c>
      <c r="D283">
        <f>_xlfn.NUMBERVALUE(Table1[[#This Row],[Column2]])</f>
        <v>0.52773369999999997</v>
      </c>
      <c r="E283">
        <f>_xlfn.NUMBERVALUE(Table1[[#This Row],[Column3]])</f>
        <v>0</v>
      </c>
    </row>
    <row r="284" spans="1:5" x14ac:dyDescent="0.25">
      <c r="A284" s="1" t="s">
        <v>3</v>
      </c>
      <c r="B284" s="3" t="s">
        <v>1003</v>
      </c>
      <c r="D284">
        <f>_xlfn.NUMBERVALUE(Table1[[#This Row],[Column2]])</f>
        <v>0.54685760000000005</v>
      </c>
      <c r="E284">
        <f>_xlfn.NUMBERVALUE(Table1[[#This Row],[Column3]])</f>
        <v>0</v>
      </c>
    </row>
    <row r="285" spans="1:5" x14ac:dyDescent="0.25">
      <c r="A285" s="1" t="s">
        <v>3</v>
      </c>
      <c r="B285" s="3" t="s">
        <v>1015</v>
      </c>
      <c r="D285">
        <f>_xlfn.NUMBERVALUE(Table1[[#This Row],[Column2]])</f>
        <v>0.52647350000000004</v>
      </c>
      <c r="E285">
        <f>_xlfn.NUMBERVALUE(Table1[[#This Row],[Column3]])</f>
        <v>0</v>
      </c>
    </row>
    <row r="286" spans="1:5" x14ac:dyDescent="0.25">
      <c r="A286" s="1" t="s">
        <v>3</v>
      </c>
      <c r="B286" s="3" t="s">
        <v>1027</v>
      </c>
      <c r="D286">
        <f>_xlfn.NUMBERVALUE(Table1[[#This Row],[Column2]])</f>
        <v>0.53078060000000005</v>
      </c>
      <c r="E286">
        <f>_xlfn.NUMBERVALUE(Table1[[#This Row],[Column3]])</f>
        <v>0</v>
      </c>
    </row>
    <row r="287" spans="1:5" x14ac:dyDescent="0.25">
      <c r="A287" s="1" t="s">
        <v>3</v>
      </c>
      <c r="B287" s="3" t="s">
        <v>1039</v>
      </c>
      <c r="D287">
        <f>_xlfn.NUMBERVALUE(Table1[[#This Row],[Column2]])</f>
        <v>0.55041430000000002</v>
      </c>
      <c r="E287">
        <f>_xlfn.NUMBERVALUE(Table1[[#This Row],[Column3]])</f>
        <v>0</v>
      </c>
    </row>
    <row r="288" spans="1:5" x14ac:dyDescent="0.25">
      <c r="A288" s="1" t="s">
        <v>3</v>
      </c>
      <c r="B288" s="3" t="s">
        <v>1051</v>
      </c>
      <c r="D288">
        <f>_xlfn.NUMBERVALUE(Table1[[#This Row],[Column2]])</f>
        <v>0.52614839999999996</v>
      </c>
      <c r="E288">
        <f>_xlfn.NUMBERVALUE(Table1[[#This Row],[Column3]])</f>
        <v>0</v>
      </c>
    </row>
    <row r="289" spans="1:5" x14ac:dyDescent="0.25">
      <c r="A289" s="1" t="s">
        <v>3</v>
      </c>
      <c r="B289" s="3" t="s">
        <v>1063</v>
      </c>
      <c r="D289">
        <f>_xlfn.NUMBERVALUE(Table1[[#This Row],[Column2]])</f>
        <v>0.55040880000000003</v>
      </c>
      <c r="E289">
        <f>_xlfn.NUMBERVALUE(Table1[[#This Row],[Column3]])</f>
        <v>0</v>
      </c>
    </row>
    <row r="290" spans="1:5" x14ac:dyDescent="0.25">
      <c r="A290" s="1" t="s">
        <v>3</v>
      </c>
      <c r="B290" s="3" t="s">
        <v>1075</v>
      </c>
      <c r="D290">
        <f>_xlfn.NUMBERVALUE(Table1[[#This Row],[Column2]])</f>
        <v>0.53000069999999999</v>
      </c>
      <c r="E290">
        <f>_xlfn.NUMBERVALUE(Table1[[#This Row],[Column3]])</f>
        <v>0</v>
      </c>
    </row>
    <row r="291" spans="1:5" x14ac:dyDescent="0.25">
      <c r="A291" s="1" t="s">
        <v>3</v>
      </c>
      <c r="B291" s="3" t="s">
        <v>1087</v>
      </c>
      <c r="D291">
        <f>_xlfn.NUMBERVALUE(Table1[[#This Row],[Column2]])</f>
        <v>0.5829396</v>
      </c>
      <c r="E291">
        <f>_xlfn.NUMBERVALUE(Table1[[#This Row],[Column3]])</f>
        <v>0</v>
      </c>
    </row>
    <row r="292" spans="1:5" x14ac:dyDescent="0.25">
      <c r="A292" s="1" t="s">
        <v>3</v>
      </c>
      <c r="B292" s="3" t="s">
        <v>1099</v>
      </c>
      <c r="D292">
        <f>_xlfn.NUMBERVALUE(Table1[[#This Row],[Column2]])</f>
        <v>0.53190269999999995</v>
      </c>
      <c r="E292">
        <f>_xlfn.NUMBERVALUE(Table1[[#This Row],[Column3]])</f>
        <v>0</v>
      </c>
    </row>
    <row r="293" spans="1:5" x14ac:dyDescent="0.25">
      <c r="A293" s="1" t="s">
        <v>3</v>
      </c>
      <c r="B293" s="3" t="s">
        <v>1111</v>
      </c>
      <c r="D293">
        <f>_xlfn.NUMBERVALUE(Table1[[#This Row],[Column2]])</f>
        <v>0.53186409999999995</v>
      </c>
      <c r="E293">
        <f>_xlfn.NUMBERVALUE(Table1[[#This Row],[Column3]])</f>
        <v>0</v>
      </c>
    </row>
    <row r="294" spans="1:5" x14ac:dyDescent="0.25">
      <c r="A294" s="1" t="s">
        <v>3</v>
      </c>
      <c r="B294" s="3" t="s">
        <v>1123</v>
      </c>
      <c r="D294">
        <f>_xlfn.NUMBERVALUE(Table1[[#This Row],[Column2]])</f>
        <v>0.56442170000000003</v>
      </c>
      <c r="E294">
        <f>_xlfn.NUMBERVALUE(Table1[[#This Row],[Column3]])</f>
        <v>0</v>
      </c>
    </row>
    <row r="295" spans="1:5" x14ac:dyDescent="0.25">
      <c r="A295" s="1" t="s">
        <v>3</v>
      </c>
      <c r="B295" s="3" t="s">
        <v>1135</v>
      </c>
      <c r="D295">
        <f>_xlfn.NUMBERVALUE(Table1[[#This Row],[Column2]])</f>
        <v>0.54624430000000002</v>
      </c>
      <c r="E295">
        <f>_xlfn.NUMBERVALUE(Table1[[#This Row],[Column3]])</f>
        <v>0</v>
      </c>
    </row>
    <row r="296" spans="1:5" x14ac:dyDescent="0.25">
      <c r="A296" s="1" t="s">
        <v>3</v>
      </c>
      <c r="B296" s="3" t="s">
        <v>1147</v>
      </c>
      <c r="D296">
        <f>_xlfn.NUMBERVALUE(Table1[[#This Row],[Column2]])</f>
        <v>0.52579089999999995</v>
      </c>
      <c r="E296">
        <f>_xlfn.NUMBERVALUE(Table1[[#This Row],[Column3]])</f>
        <v>0</v>
      </c>
    </row>
    <row r="297" spans="1:5" x14ac:dyDescent="0.25">
      <c r="A297" s="1" t="s">
        <v>3</v>
      </c>
      <c r="B297" s="3" t="s">
        <v>1159</v>
      </c>
      <c r="D297">
        <f>_xlfn.NUMBERVALUE(Table1[[#This Row],[Column2]])</f>
        <v>0.59666560000000002</v>
      </c>
      <c r="E297">
        <f>_xlfn.NUMBERVALUE(Table1[[#This Row],[Column3]])</f>
        <v>0</v>
      </c>
    </row>
    <row r="298" spans="1:5" x14ac:dyDescent="0.25">
      <c r="A298" s="1" t="s">
        <v>3</v>
      </c>
      <c r="B298" s="3" t="s">
        <v>1171</v>
      </c>
      <c r="D298">
        <f>_xlfn.NUMBERVALUE(Table1[[#This Row],[Column2]])</f>
        <v>0.53140690000000002</v>
      </c>
      <c r="E298">
        <f>_xlfn.NUMBERVALUE(Table1[[#This Row],[Column3]])</f>
        <v>0</v>
      </c>
    </row>
    <row r="299" spans="1:5" x14ac:dyDescent="0.25">
      <c r="A299" s="1" t="s">
        <v>3</v>
      </c>
      <c r="B299" s="3" t="s">
        <v>1183</v>
      </c>
      <c r="D299">
        <f>_xlfn.NUMBERVALUE(Table1[[#This Row],[Column2]])</f>
        <v>0.52782949999999995</v>
      </c>
      <c r="E299">
        <f>_xlfn.NUMBERVALUE(Table1[[#This Row],[Column3]])</f>
        <v>0</v>
      </c>
    </row>
    <row r="300" spans="1:5" x14ac:dyDescent="0.25">
      <c r="A300" s="1" t="s">
        <v>3</v>
      </c>
      <c r="B300" s="3" t="s">
        <v>1195</v>
      </c>
      <c r="D300">
        <f>_xlfn.NUMBERVALUE(Table1[[#This Row],[Column2]])</f>
        <v>0.537659</v>
      </c>
      <c r="E300">
        <f>_xlfn.NUMBERVALUE(Table1[[#This Row],[Column3]])</f>
        <v>0</v>
      </c>
    </row>
    <row r="301" spans="1:5" x14ac:dyDescent="0.25">
      <c r="A301" s="1" t="s">
        <v>3</v>
      </c>
      <c r="B301" s="3" t="s">
        <v>1207</v>
      </c>
      <c r="D301">
        <f>_xlfn.NUMBERVALUE(Table1[[#This Row],[Column2]])</f>
        <v>0.52426039999999996</v>
      </c>
      <c r="E301">
        <f>_xlfn.NUMBERVALUE(Table1[[#This Row],[Column3]])</f>
        <v>0</v>
      </c>
    </row>
    <row r="302" spans="1:5" x14ac:dyDescent="0.25">
      <c r="A302" s="1" t="s">
        <v>2</v>
      </c>
      <c r="B302" s="3" t="s">
        <v>15</v>
      </c>
      <c r="C302" s="2" t="s">
        <v>16</v>
      </c>
      <c r="D302">
        <f>_xlfn.NUMBERVALUE(Table1[[#This Row],[Column2]])</f>
        <v>1.279488</v>
      </c>
      <c r="E302">
        <f>_xlfn.NUMBERVALUE(Table1[[#This Row],[Column3]])</f>
        <v>42488910</v>
      </c>
    </row>
    <row r="303" spans="1:5" x14ac:dyDescent="0.25">
      <c r="A303" s="1" t="s">
        <v>2</v>
      </c>
      <c r="B303" s="3" t="s">
        <v>30</v>
      </c>
      <c r="C303" s="2" t="s">
        <v>16</v>
      </c>
      <c r="D303">
        <f>_xlfn.NUMBERVALUE(Table1[[#This Row],[Column2]])</f>
        <v>1.1642882999999999</v>
      </c>
      <c r="E303">
        <f>_xlfn.NUMBERVALUE(Table1[[#This Row],[Column3]])</f>
        <v>42488910</v>
      </c>
    </row>
    <row r="304" spans="1:5" x14ac:dyDescent="0.25">
      <c r="A304" s="1" t="s">
        <v>2</v>
      </c>
      <c r="B304" s="3" t="s">
        <v>42</v>
      </c>
      <c r="C304" s="2" t="s">
        <v>16</v>
      </c>
      <c r="D304">
        <f>_xlfn.NUMBERVALUE(Table1[[#This Row],[Column2]])</f>
        <v>1.1404597999999999</v>
      </c>
      <c r="E304">
        <f>_xlfn.NUMBERVALUE(Table1[[#This Row],[Column3]])</f>
        <v>42488910</v>
      </c>
    </row>
    <row r="305" spans="1:5" x14ac:dyDescent="0.25">
      <c r="A305" s="1" t="s">
        <v>2</v>
      </c>
      <c r="B305" s="3" t="s">
        <v>54</v>
      </c>
      <c r="C305" s="2" t="s">
        <v>16</v>
      </c>
      <c r="D305">
        <f>_xlfn.NUMBERVALUE(Table1[[#This Row],[Column2]])</f>
        <v>1.1434781999999999</v>
      </c>
      <c r="E305">
        <f>_xlfn.NUMBERVALUE(Table1[[#This Row],[Column3]])</f>
        <v>42488910</v>
      </c>
    </row>
    <row r="306" spans="1:5" x14ac:dyDescent="0.25">
      <c r="A306" s="1" t="s">
        <v>2</v>
      </c>
      <c r="B306" s="3" t="s">
        <v>66</v>
      </c>
      <c r="C306" s="2" t="s">
        <v>16</v>
      </c>
      <c r="D306">
        <f>_xlfn.NUMBERVALUE(Table1[[#This Row],[Column2]])</f>
        <v>1.1816245999999999</v>
      </c>
      <c r="E306">
        <f>_xlfn.NUMBERVALUE(Table1[[#This Row],[Column3]])</f>
        <v>42488910</v>
      </c>
    </row>
    <row r="307" spans="1:5" x14ac:dyDescent="0.25">
      <c r="A307" s="1" t="s">
        <v>2</v>
      </c>
      <c r="B307" s="3" t="s">
        <v>78</v>
      </c>
      <c r="C307" s="2" t="s">
        <v>16</v>
      </c>
      <c r="D307">
        <f>_xlfn.NUMBERVALUE(Table1[[#This Row],[Column2]])</f>
        <v>1.2569914</v>
      </c>
      <c r="E307">
        <f>_xlfn.NUMBERVALUE(Table1[[#This Row],[Column3]])</f>
        <v>42488910</v>
      </c>
    </row>
    <row r="308" spans="1:5" x14ac:dyDescent="0.25">
      <c r="A308" s="1" t="s">
        <v>2</v>
      </c>
      <c r="B308" s="3" t="s">
        <v>90</v>
      </c>
      <c r="C308" s="2" t="s">
        <v>16</v>
      </c>
      <c r="D308">
        <f>_xlfn.NUMBERVALUE(Table1[[#This Row],[Column2]])</f>
        <v>1.1782817999999999</v>
      </c>
      <c r="E308">
        <f>_xlfn.NUMBERVALUE(Table1[[#This Row],[Column3]])</f>
        <v>42488910</v>
      </c>
    </row>
    <row r="309" spans="1:5" x14ac:dyDescent="0.25">
      <c r="A309" s="1" t="s">
        <v>2</v>
      </c>
      <c r="B309" s="3" t="s">
        <v>102</v>
      </c>
      <c r="C309" s="2" t="s">
        <v>16</v>
      </c>
      <c r="D309">
        <f>_xlfn.NUMBERVALUE(Table1[[#This Row],[Column2]])</f>
        <v>1.1912897</v>
      </c>
      <c r="E309">
        <f>_xlfn.NUMBERVALUE(Table1[[#This Row],[Column3]])</f>
        <v>42488910</v>
      </c>
    </row>
    <row r="310" spans="1:5" x14ac:dyDescent="0.25">
      <c r="A310" s="1" t="s">
        <v>2</v>
      </c>
      <c r="B310" s="3" t="s">
        <v>114</v>
      </c>
      <c r="C310" s="2" t="s">
        <v>16</v>
      </c>
      <c r="D310">
        <f>_xlfn.NUMBERVALUE(Table1[[#This Row],[Column2]])</f>
        <v>1.1328824</v>
      </c>
      <c r="E310">
        <f>_xlfn.NUMBERVALUE(Table1[[#This Row],[Column3]])</f>
        <v>42488910</v>
      </c>
    </row>
    <row r="311" spans="1:5" x14ac:dyDescent="0.25">
      <c r="A311" s="1" t="s">
        <v>2</v>
      </c>
      <c r="B311" s="3" t="s">
        <v>126</v>
      </c>
      <c r="C311" s="2" t="s">
        <v>16</v>
      </c>
      <c r="D311">
        <f>_xlfn.NUMBERVALUE(Table1[[#This Row],[Column2]])</f>
        <v>1.1388313000000001</v>
      </c>
      <c r="E311">
        <f>_xlfn.NUMBERVALUE(Table1[[#This Row],[Column3]])</f>
        <v>42488910</v>
      </c>
    </row>
    <row r="312" spans="1:5" x14ac:dyDescent="0.25">
      <c r="A312" s="1" t="s">
        <v>2</v>
      </c>
      <c r="B312" s="3" t="s">
        <v>138</v>
      </c>
      <c r="C312" s="2" t="s">
        <v>16</v>
      </c>
      <c r="D312">
        <f>_xlfn.NUMBERVALUE(Table1[[#This Row],[Column2]])</f>
        <v>1.1604544999999999</v>
      </c>
      <c r="E312">
        <f>_xlfn.NUMBERVALUE(Table1[[#This Row],[Column3]])</f>
        <v>42488910</v>
      </c>
    </row>
    <row r="313" spans="1:5" x14ac:dyDescent="0.25">
      <c r="A313" s="1" t="s">
        <v>2</v>
      </c>
      <c r="B313" s="3" t="s">
        <v>150</v>
      </c>
      <c r="C313" s="2" t="s">
        <v>16</v>
      </c>
      <c r="D313">
        <f>_xlfn.NUMBERVALUE(Table1[[#This Row],[Column2]])</f>
        <v>1.1347817</v>
      </c>
      <c r="E313">
        <f>_xlfn.NUMBERVALUE(Table1[[#This Row],[Column3]])</f>
        <v>42488910</v>
      </c>
    </row>
    <row r="314" spans="1:5" x14ac:dyDescent="0.25">
      <c r="A314" s="1" t="s">
        <v>2</v>
      </c>
      <c r="B314" s="3" t="s">
        <v>162</v>
      </c>
      <c r="C314" s="2" t="s">
        <v>16</v>
      </c>
      <c r="D314">
        <f>_xlfn.NUMBERVALUE(Table1[[#This Row],[Column2]])</f>
        <v>1.1069933999999999</v>
      </c>
      <c r="E314">
        <f>_xlfn.NUMBERVALUE(Table1[[#This Row],[Column3]])</f>
        <v>42488910</v>
      </c>
    </row>
    <row r="315" spans="1:5" x14ac:dyDescent="0.25">
      <c r="A315" s="1" t="s">
        <v>2</v>
      </c>
      <c r="B315" s="3" t="s">
        <v>174</v>
      </c>
      <c r="C315" s="2" t="s">
        <v>16</v>
      </c>
      <c r="D315">
        <f>_xlfn.NUMBERVALUE(Table1[[#This Row],[Column2]])</f>
        <v>1.1167463</v>
      </c>
      <c r="E315">
        <f>_xlfn.NUMBERVALUE(Table1[[#This Row],[Column3]])</f>
        <v>42488910</v>
      </c>
    </row>
    <row r="316" spans="1:5" x14ac:dyDescent="0.25">
      <c r="A316" s="1" t="s">
        <v>2</v>
      </c>
      <c r="B316" s="3" t="s">
        <v>186</v>
      </c>
      <c r="C316" s="2" t="s">
        <v>16</v>
      </c>
      <c r="D316">
        <f>_xlfn.NUMBERVALUE(Table1[[#This Row],[Column2]])</f>
        <v>1.0953808</v>
      </c>
      <c r="E316">
        <f>_xlfn.NUMBERVALUE(Table1[[#This Row],[Column3]])</f>
        <v>42488910</v>
      </c>
    </row>
    <row r="317" spans="1:5" x14ac:dyDescent="0.25">
      <c r="A317" s="1" t="s">
        <v>2</v>
      </c>
      <c r="B317" s="3" t="s">
        <v>198</v>
      </c>
      <c r="C317" s="2" t="s">
        <v>16</v>
      </c>
      <c r="D317">
        <f>_xlfn.NUMBERVALUE(Table1[[#This Row],[Column2]])</f>
        <v>1.0996699999999999</v>
      </c>
      <c r="E317">
        <f>_xlfn.NUMBERVALUE(Table1[[#This Row],[Column3]])</f>
        <v>42488910</v>
      </c>
    </row>
    <row r="318" spans="1:5" x14ac:dyDescent="0.25">
      <c r="A318" s="1" t="s">
        <v>2</v>
      </c>
      <c r="B318" s="3" t="s">
        <v>210</v>
      </c>
      <c r="C318" s="2" t="s">
        <v>16</v>
      </c>
      <c r="D318">
        <f>_xlfn.NUMBERVALUE(Table1[[#This Row],[Column2]])</f>
        <v>1.0808964000000001</v>
      </c>
      <c r="E318">
        <f>_xlfn.NUMBERVALUE(Table1[[#This Row],[Column3]])</f>
        <v>42488910</v>
      </c>
    </row>
    <row r="319" spans="1:5" x14ac:dyDescent="0.25">
      <c r="A319" s="1" t="s">
        <v>2</v>
      </c>
      <c r="B319" s="3" t="s">
        <v>222</v>
      </c>
      <c r="C319" s="2" t="s">
        <v>16</v>
      </c>
      <c r="D319">
        <f>_xlfn.NUMBERVALUE(Table1[[#This Row],[Column2]])</f>
        <v>1.2200626999999999</v>
      </c>
      <c r="E319">
        <f>_xlfn.NUMBERVALUE(Table1[[#This Row],[Column3]])</f>
        <v>42488910</v>
      </c>
    </row>
    <row r="320" spans="1:5" x14ac:dyDescent="0.25">
      <c r="A320" s="1" t="s">
        <v>2</v>
      </c>
      <c r="B320" s="3" t="s">
        <v>234</v>
      </c>
      <c r="C320" s="2" t="s">
        <v>16</v>
      </c>
      <c r="D320">
        <f>_xlfn.NUMBERVALUE(Table1[[#This Row],[Column2]])</f>
        <v>1.1435913</v>
      </c>
      <c r="E320">
        <f>_xlfn.NUMBERVALUE(Table1[[#This Row],[Column3]])</f>
        <v>42488910</v>
      </c>
    </row>
    <row r="321" spans="1:5" x14ac:dyDescent="0.25">
      <c r="A321" s="1" t="s">
        <v>2</v>
      </c>
      <c r="B321" s="3" t="s">
        <v>246</v>
      </c>
      <c r="C321" s="2" t="s">
        <v>16</v>
      </c>
      <c r="D321">
        <f>_xlfn.NUMBERVALUE(Table1[[#This Row],[Column2]])</f>
        <v>1.1274706999999999</v>
      </c>
      <c r="E321">
        <f>_xlfn.NUMBERVALUE(Table1[[#This Row],[Column3]])</f>
        <v>42488910</v>
      </c>
    </row>
    <row r="322" spans="1:5" x14ac:dyDescent="0.25">
      <c r="A322" s="1" t="s">
        <v>2</v>
      </c>
      <c r="B322" s="3" t="s">
        <v>258</v>
      </c>
      <c r="C322" s="2" t="s">
        <v>16</v>
      </c>
      <c r="D322">
        <f>_xlfn.NUMBERVALUE(Table1[[#This Row],[Column2]])</f>
        <v>1.0985868000000001</v>
      </c>
      <c r="E322">
        <f>_xlfn.NUMBERVALUE(Table1[[#This Row],[Column3]])</f>
        <v>42488910</v>
      </c>
    </row>
    <row r="323" spans="1:5" x14ac:dyDescent="0.25">
      <c r="A323" s="1" t="s">
        <v>2</v>
      </c>
      <c r="B323" s="3" t="s">
        <v>270</v>
      </c>
      <c r="C323" s="2" t="s">
        <v>16</v>
      </c>
      <c r="D323">
        <f>_xlfn.NUMBERVALUE(Table1[[#This Row],[Column2]])</f>
        <v>1.3633976000000001</v>
      </c>
      <c r="E323">
        <f>_xlfn.NUMBERVALUE(Table1[[#This Row],[Column3]])</f>
        <v>42488910</v>
      </c>
    </row>
    <row r="324" spans="1:5" x14ac:dyDescent="0.25">
      <c r="A324" s="1" t="s">
        <v>2</v>
      </c>
      <c r="B324" s="3" t="s">
        <v>282</v>
      </c>
      <c r="C324" s="2" t="s">
        <v>16</v>
      </c>
      <c r="D324">
        <f>_xlfn.NUMBERVALUE(Table1[[#This Row],[Column2]])</f>
        <v>2.8100559000000001</v>
      </c>
      <c r="E324">
        <f>_xlfn.NUMBERVALUE(Table1[[#This Row],[Column3]])</f>
        <v>42488910</v>
      </c>
    </row>
    <row r="325" spans="1:5" x14ac:dyDescent="0.25">
      <c r="A325" s="1" t="s">
        <v>2</v>
      </c>
      <c r="B325" s="3" t="s">
        <v>294</v>
      </c>
      <c r="C325" s="2" t="s">
        <v>16</v>
      </c>
      <c r="D325">
        <f>_xlfn.NUMBERVALUE(Table1[[#This Row],[Column2]])</f>
        <v>1.1513009999999999</v>
      </c>
      <c r="E325">
        <f>_xlfn.NUMBERVALUE(Table1[[#This Row],[Column3]])</f>
        <v>42488910</v>
      </c>
    </row>
    <row r="326" spans="1:5" x14ac:dyDescent="0.25">
      <c r="A326" s="1" t="s">
        <v>2</v>
      </c>
      <c r="B326" s="3" t="s">
        <v>306</v>
      </c>
      <c r="C326" s="2" t="s">
        <v>16</v>
      </c>
      <c r="D326">
        <f>_xlfn.NUMBERVALUE(Table1[[#This Row],[Column2]])</f>
        <v>1.1485673999999999</v>
      </c>
      <c r="E326">
        <f>_xlfn.NUMBERVALUE(Table1[[#This Row],[Column3]])</f>
        <v>42488910</v>
      </c>
    </row>
    <row r="327" spans="1:5" x14ac:dyDescent="0.25">
      <c r="A327" s="1" t="s">
        <v>2</v>
      </c>
      <c r="B327" s="3" t="s">
        <v>318</v>
      </c>
      <c r="C327" s="2" t="s">
        <v>16</v>
      </c>
      <c r="D327">
        <f>_xlfn.NUMBERVALUE(Table1[[#This Row],[Column2]])</f>
        <v>1.1258592000000001</v>
      </c>
      <c r="E327">
        <f>_xlfn.NUMBERVALUE(Table1[[#This Row],[Column3]])</f>
        <v>42488910</v>
      </c>
    </row>
    <row r="328" spans="1:5" x14ac:dyDescent="0.25">
      <c r="A328" s="1" t="s">
        <v>2</v>
      </c>
      <c r="B328" s="3" t="s">
        <v>330</v>
      </c>
      <c r="C328" s="2" t="s">
        <v>16</v>
      </c>
      <c r="D328">
        <f>_xlfn.NUMBERVALUE(Table1[[#This Row],[Column2]])</f>
        <v>1.0909914999999999</v>
      </c>
      <c r="E328">
        <f>_xlfn.NUMBERVALUE(Table1[[#This Row],[Column3]])</f>
        <v>42488910</v>
      </c>
    </row>
    <row r="329" spans="1:5" x14ac:dyDescent="0.25">
      <c r="A329" s="1" t="s">
        <v>2</v>
      </c>
      <c r="B329" s="3" t="s">
        <v>342</v>
      </c>
      <c r="C329" s="2" t="s">
        <v>16</v>
      </c>
      <c r="D329">
        <f>_xlfn.NUMBERVALUE(Table1[[#This Row],[Column2]])</f>
        <v>1.1234739</v>
      </c>
      <c r="E329">
        <f>_xlfn.NUMBERVALUE(Table1[[#This Row],[Column3]])</f>
        <v>42488910</v>
      </c>
    </row>
    <row r="330" spans="1:5" x14ac:dyDescent="0.25">
      <c r="A330" s="1" t="s">
        <v>2</v>
      </c>
      <c r="B330" s="3" t="s">
        <v>354</v>
      </c>
      <c r="C330" s="2" t="s">
        <v>16</v>
      </c>
      <c r="D330">
        <f>_xlfn.NUMBERVALUE(Table1[[#This Row],[Column2]])</f>
        <v>1.140914</v>
      </c>
      <c r="E330">
        <f>_xlfn.NUMBERVALUE(Table1[[#This Row],[Column3]])</f>
        <v>42488910</v>
      </c>
    </row>
    <row r="331" spans="1:5" x14ac:dyDescent="0.25">
      <c r="A331" s="1" t="s">
        <v>2</v>
      </c>
      <c r="B331" s="3" t="s">
        <v>366</v>
      </c>
      <c r="C331" s="2" t="s">
        <v>16</v>
      </c>
      <c r="D331">
        <f>_xlfn.NUMBERVALUE(Table1[[#This Row],[Column2]])</f>
        <v>1.117858</v>
      </c>
      <c r="E331">
        <f>_xlfn.NUMBERVALUE(Table1[[#This Row],[Column3]])</f>
        <v>42488910</v>
      </c>
    </row>
    <row r="332" spans="1:5" x14ac:dyDescent="0.25">
      <c r="A332" s="1" t="s">
        <v>2</v>
      </c>
      <c r="B332" s="3" t="s">
        <v>378</v>
      </c>
      <c r="C332" s="2" t="s">
        <v>16</v>
      </c>
      <c r="D332">
        <f>_xlfn.NUMBERVALUE(Table1[[#This Row],[Column2]])</f>
        <v>1.1048576000000001</v>
      </c>
      <c r="E332">
        <f>_xlfn.NUMBERVALUE(Table1[[#This Row],[Column3]])</f>
        <v>42488910</v>
      </c>
    </row>
    <row r="333" spans="1:5" x14ac:dyDescent="0.25">
      <c r="A333" s="1" t="s">
        <v>2</v>
      </c>
      <c r="B333" s="3" t="s">
        <v>390</v>
      </c>
      <c r="C333" s="2" t="s">
        <v>16</v>
      </c>
      <c r="D333">
        <f>_xlfn.NUMBERVALUE(Table1[[#This Row],[Column2]])</f>
        <v>1.0656728</v>
      </c>
      <c r="E333">
        <f>_xlfn.NUMBERVALUE(Table1[[#This Row],[Column3]])</f>
        <v>42488910</v>
      </c>
    </row>
    <row r="334" spans="1:5" x14ac:dyDescent="0.25">
      <c r="A334" s="1" t="s">
        <v>2</v>
      </c>
      <c r="B334" s="3" t="s">
        <v>402</v>
      </c>
      <c r="C334" s="2" t="s">
        <v>16</v>
      </c>
      <c r="D334">
        <f>_xlfn.NUMBERVALUE(Table1[[#This Row],[Column2]])</f>
        <v>1.1194341999999999</v>
      </c>
      <c r="E334">
        <f>_xlfn.NUMBERVALUE(Table1[[#This Row],[Column3]])</f>
        <v>42488910</v>
      </c>
    </row>
    <row r="335" spans="1:5" x14ac:dyDescent="0.25">
      <c r="A335" s="1" t="s">
        <v>2</v>
      </c>
      <c r="B335" s="3" t="s">
        <v>414</v>
      </c>
      <c r="C335" s="2" t="s">
        <v>16</v>
      </c>
      <c r="D335">
        <f>_xlfn.NUMBERVALUE(Table1[[#This Row],[Column2]])</f>
        <v>1.1557683999999999</v>
      </c>
      <c r="E335">
        <f>_xlfn.NUMBERVALUE(Table1[[#This Row],[Column3]])</f>
        <v>42488910</v>
      </c>
    </row>
    <row r="336" spans="1:5" x14ac:dyDescent="0.25">
      <c r="A336" s="1" t="s">
        <v>2</v>
      </c>
      <c r="B336" s="3" t="s">
        <v>426</v>
      </c>
      <c r="C336" s="2" t="s">
        <v>16</v>
      </c>
      <c r="D336">
        <f>_xlfn.NUMBERVALUE(Table1[[#This Row],[Column2]])</f>
        <v>1.1470826000000001</v>
      </c>
      <c r="E336">
        <f>_xlfn.NUMBERVALUE(Table1[[#This Row],[Column3]])</f>
        <v>42488910</v>
      </c>
    </row>
    <row r="337" spans="1:5" x14ac:dyDescent="0.25">
      <c r="A337" s="1" t="s">
        <v>2</v>
      </c>
      <c r="B337" s="3" t="s">
        <v>438</v>
      </c>
      <c r="C337" s="2" t="s">
        <v>16</v>
      </c>
      <c r="D337">
        <f>_xlfn.NUMBERVALUE(Table1[[#This Row],[Column2]])</f>
        <v>1.1192907000000001</v>
      </c>
      <c r="E337">
        <f>_xlfn.NUMBERVALUE(Table1[[#This Row],[Column3]])</f>
        <v>42488910</v>
      </c>
    </row>
    <row r="338" spans="1:5" x14ac:dyDescent="0.25">
      <c r="A338" s="1" t="s">
        <v>2</v>
      </c>
      <c r="B338" s="3" t="s">
        <v>450</v>
      </c>
      <c r="C338" s="2" t="s">
        <v>16</v>
      </c>
      <c r="D338">
        <f>_xlfn.NUMBERVALUE(Table1[[#This Row],[Column2]])</f>
        <v>1.0834139</v>
      </c>
      <c r="E338">
        <f>_xlfn.NUMBERVALUE(Table1[[#This Row],[Column3]])</f>
        <v>42488910</v>
      </c>
    </row>
    <row r="339" spans="1:5" x14ac:dyDescent="0.25">
      <c r="A339" s="1" t="s">
        <v>2</v>
      </c>
      <c r="B339" s="3" t="s">
        <v>462</v>
      </c>
      <c r="C339" s="2" t="s">
        <v>16</v>
      </c>
      <c r="D339">
        <f>_xlfn.NUMBERVALUE(Table1[[#This Row],[Column2]])</f>
        <v>1.1253857</v>
      </c>
      <c r="E339">
        <f>_xlfn.NUMBERVALUE(Table1[[#This Row],[Column3]])</f>
        <v>42488910</v>
      </c>
    </row>
    <row r="340" spans="1:5" x14ac:dyDescent="0.25">
      <c r="A340" s="1" t="s">
        <v>2</v>
      </c>
      <c r="B340" s="3" t="s">
        <v>474</v>
      </c>
      <c r="C340" s="2" t="s">
        <v>16</v>
      </c>
      <c r="D340">
        <f>_xlfn.NUMBERVALUE(Table1[[#This Row],[Column2]])</f>
        <v>1.1195392</v>
      </c>
      <c r="E340">
        <f>_xlfn.NUMBERVALUE(Table1[[#This Row],[Column3]])</f>
        <v>42488910</v>
      </c>
    </row>
    <row r="341" spans="1:5" x14ac:dyDescent="0.25">
      <c r="A341" s="1" t="s">
        <v>2</v>
      </c>
      <c r="B341" s="3" t="s">
        <v>486</v>
      </c>
      <c r="C341" s="2" t="s">
        <v>16</v>
      </c>
      <c r="D341">
        <f>_xlfn.NUMBERVALUE(Table1[[#This Row],[Column2]])</f>
        <v>1.0651155999999999</v>
      </c>
      <c r="E341">
        <f>_xlfn.NUMBERVALUE(Table1[[#This Row],[Column3]])</f>
        <v>42488910</v>
      </c>
    </row>
    <row r="342" spans="1:5" x14ac:dyDescent="0.25">
      <c r="A342" s="1" t="s">
        <v>2</v>
      </c>
      <c r="B342" s="3" t="s">
        <v>498</v>
      </c>
      <c r="C342" s="2" t="s">
        <v>16</v>
      </c>
      <c r="D342">
        <f>_xlfn.NUMBERVALUE(Table1[[#This Row],[Column2]])</f>
        <v>1.0818109</v>
      </c>
      <c r="E342">
        <f>_xlfn.NUMBERVALUE(Table1[[#This Row],[Column3]])</f>
        <v>42488910</v>
      </c>
    </row>
    <row r="343" spans="1:5" x14ac:dyDescent="0.25">
      <c r="A343" s="1" t="s">
        <v>2</v>
      </c>
      <c r="B343" s="3" t="s">
        <v>510</v>
      </c>
      <c r="C343" s="2" t="s">
        <v>16</v>
      </c>
      <c r="D343">
        <f>_xlfn.NUMBERVALUE(Table1[[#This Row],[Column2]])</f>
        <v>1.1216672999999999</v>
      </c>
      <c r="E343">
        <f>_xlfn.NUMBERVALUE(Table1[[#This Row],[Column3]])</f>
        <v>42488910</v>
      </c>
    </row>
    <row r="344" spans="1:5" x14ac:dyDescent="0.25">
      <c r="A344" s="1" t="s">
        <v>2</v>
      </c>
      <c r="B344" s="3" t="s">
        <v>522</v>
      </c>
      <c r="C344" s="2" t="s">
        <v>16</v>
      </c>
      <c r="D344">
        <f>_xlfn.NUMBERVALUE(Table1[[#This Row],[Column2]])</f>
        <v>1.0680377000000001</v>
      </c>
      <c r="E344">
        <f>_xlfn.NUMBERVALUE(Table1[[#This Row],[Column3]])</f>
        <v>42488910</v>
      </c>
    </row>
    <row r="345" spans="1:5" x14ac:dyDescent="0.25">
      <c r="A345" s="1" t="s">
        <v>2</v>
      </c>
      <c r="B345" s="3" t="s">
        <v>534</v>
      </c>
      <c r="C345" s="2" t="s">
        <v>16</v>
      </c>
      <c r="D345">
        <f>_xlfn.NUMBERVALUE(Table1[[#This Row],[Column2]])</f>
        <v>1.1029171</v>
      </c>
      <c r="E345">
        <f>_xlfn.NUMBERVALUE(Table1[[#This Row],[Column3]])</f>
        <v>42488910</v>
      </c>
    </row>
    <row r="346" spans="1:5" x14ac:dyDescent="0.25">
      <c r="A346" s="1" t="s">
        <v>2</v>
      </c>
      <c r="B346" s="3" t="s">
        <v>546</v>
      </c>
      <c r="C346" s="2" t="s">
        <v>16</v>
      </c>
      <c r="D346">
        <f>_xlfn.NUMBERVALUE(Table1[[#This Row],[Column2]])</f>
        <v>1.1119251000000001</v>
      </c>
      <c r="E346">
        <f>_xlfn.NUMBERVALUE(Table1[[#This Row],[Column3]])</f>
        <v>42488910</v>
      </c>
    </row>
    <row r="347" spans="1:5" x14ac:dyDescent="0.25">
      <c r="A347" s="1" t="s">
        <v>2</v>
      </c>
      <c r="B347" s="3" t="s">
        <v>558</v>
      </c>
      <c r="C347" s="2" t="s">
        <v>16</v>
      </c>
      <c r="D347">
        <f>_xlfn.NUMBERVALUE(Table1[[#This Row],[Column2]])</f>
        <v>1.1067503999999999</v>
      </c>
      <c r="E347">
        <f>_xlfn.NUMBERVALUE(Table1[[#This Row],[Column3]])</f>
        <v>42488910</v>
      </c>
    </row>
    <row r="348" spans="1:5" x14ac:dyDescent="0.25">
      <c r="A348" s="1" t="s">
        <v>2</v>
      </c>
      <c r="B348" s="3" t="s">
        <v>570</v>
      </c>
      <c r="C348" s="2" t="s">
        <v>16</v>
      </c>
      <c r="D348">
        <f>_xlfn.NUMBERVALUE(Table1[[#This Row],[Column2]])</f>
        <v>1.1119863000000001</v>
      </c>
      <c r="E348">
        <f>_xlfn.NUMBERVALUE(Table1[[#This Row],[Column3]])</f>
        <v>42488910</v>
      </c>
    </row>
    <row r="349" spans="1:5" x14ac:dyDescent="0.25">
      <c r="A349" s="1" t="s">
        <v>2</v>
      </c>
      <c r="B349" s="3" t="s">
        <v>582</v>
      </c>
      <c r="C349" s="2" t="s">
        <v>16</v>
      </c>
      <c r="D349">
        <f>_xlfn.NUMBERVALUE(Table1[[#This Row],[Column2]])</f>
        <v>1.1236139000000001</v>
      </c>
      <c r="E349">
        <f>_xlfn.NUMBERVALUE(Table1[[#This Row],[Column3]])</f>
        <v>42488910</v>
      </c>
    </row>
    <row r="350" spans="1:5" x14ac:dyDescent="0.25">
      <c r="A350" s="1" t="s">
        <v>2</v>
      </c>
      <c r="B350" s="3" t="s">
        <v>594</v>
      </c>
      <c r="C350" s="2" t="s">
        <v>16</v>
      </c>
      <c r="D350">
        <f>_xlfn.NUMBERVALUE(Table1[[#This Row],[Column2]])</f>
        <v>1.1677666</v>
      </c>
      <c r="E350">
        <f>_xlfn.NUMBERVALUE(Table1[[#This Row],[Column3]])</f>
        <v>42488910</v>
      </c>
    </row>
    <row r="351" spans="1:5" x14ac:dyDescent="0.25">
      <c r="A351" s="1" t="s">
        <v>2</v>
      </c>
      <c r="B351" s="3" t="s">
        <v>606</v>
      </c>
      <c r="C351" s="2" t="s">
        <v>16</v>
      </c>
      <c r="D351">
        <f>_xlfn.NUMBERVALUE(Table1[[#This Row],[Column2]])</f>
        <v>1.1519538</v>
      </c>
      <c r="E351">
        <f>_xlfn.NUMBERVALUE(Table1[[#This Row],[Column3]])</f>
        <v>42488910</v>
      </c>
    </row>
    <row r="352" spans="1:5" x14ac:dyDescent="0.25">
      <c r="A352" s="1" t="s">
        <v>2</v>
      </c>
      <c r="B352" s="3" t="s">
        <v>618</v>
      </c>
      <c r="C352" s="2" t="s">
        <v>16</v>
      </c>
      <c r="D352">
        <f>_xlfn.NUMBERVALUE(Table1[[#This Row],[Column2]])</f>
        <v>1.1986867000000001</v>
      </c>
      <c r="E352">
        <f>_xlfn.NUMBERVALUE(Table1[[#This Row],[Column3]])</f>
        <v>42488910</v>
      </c>
    </row>
    <row r="353" spans="1:5" x14ac:dyDescent="0.25">
      <c r="A353" s="1" t="s">
        <v>2</v>
      </c>
      <c r="B353" s="3" t="s">
        <v>630</v>
      </c>
      <c r="C353" s="2" t="s">
        <v>16</v>
      </c>
      <c r="D353">
        <f>_xlfn.NUMBERVALUE(Table1[[#This Row],[Column2]])</f>
        <v>1.1178564</v>
      </c>
      <c r="E353">
        <f>_xlfn.NUMBERVALUE(Table1[[#This Row],[Column3]])</f>
        <v>42488910</v>
      </c>
    </row>
    <row r="354" spans="1:5" x14ac:dyDescent="0.25">
      <c r="A354" s="1" t="s">
        <v>2</v>
      </c>
      <c r="B354" s="3" t="s">
        <v>642</v>
      </c>
      <c r="C354" s="2" t="s">
        <v>16</v>
      </c>
      <c r="D354">
        <f>_xlfn.NUMBERVALUE(Table1[[#This Row],[Column2]])</f>
        <v>1.1740231999999999</v>
      </c>
      <c r="E354">
        <f>_xlfn.NUMBERVALUE(Table1[[#This Row],[Column3]])</f>
        <v>42488910</v>
      </c>
    </row>
    <row r="355" spans="1:5" x14ac:dyDescent="0.25">
      <c r="A355" s="1" t="s">
        <v>2</v>
      </c>
      <c r="B355" s="3" t="s">
        <v>654</v>
      </c>
      <c r="C355" s="2" t="s">
        <v>16</v>
      </c>
      <c r="D355">
        <f>_xlfn.NUMBERVALUE(Table1[[#This Row],[Column2]])</f>
        <v>1.1112344999999999</v>
      </c>
      <c r="E355">
        <f>_xlfn.NUMBERVALUE(Table1[[#This Row],[Column3]])</f>
        <v>42488910</v>
      </c>
    </row>
    <row r="356" spans="1:5" x14ac:dyDescent="0.25">
      <c r="A356" s="1" t="s">
        <v>2</v>
      </c>
      <c r="B356" s="3" t="s">
        <v>666</v>
      </c>
      <c r="C356" s="2" t="s">
        <v>16</v>
      </c>
      <c r="D356">
        <f>_xlfn.NUMBERVALUE(Table1[[#This Row],[Column2]])</f>
        <v>1.1341167000000001</v>
      </c>
      <c r="E356">
        <f>_xlfn.NUMBERVALUE(Table1[[#This Row],[Column3]])</f>
        <v>42488910</v>
      </c>
    </row>
    <row r="357" spans="1:5" x14ac:dyDescent="0.25">
      <c r="A357" s="1" t="s">
        <v>2</v>
      </c>
      <c r="B357" s="3" t="s">
        <v>678</v>
      </c>
      <c r="C357" s="2" t="s">
        <v>16</v>
      </c>
      <c r="D357">
        <f>_xlfn.NUMBERVALUE(Table1[[#This Row],[Column2]])</f>
        <v>1.0673374</v>
      </c>
      <c r="E357">
        <f>_xlfn.NUMBERVALUE(Table1[[#This Row],[Column3]])</f>
        <v>42488910</v>
      </c>
    </row>
    <row r="358" spans="1:5" x14ac:dyDescent="0.25">
      <c r="A358" s="1" t="s">
        <v>2</v>
      </c>
      <c r="B358" s="3" t="s">
        <v>690</v>
      </c>
      <c r="C358" s="2" t="s">
        <v>16</v>
      </c>
      <c r="D358">
        <f>_xlfn.NUMBERVALUE(Table1[[#This Row],[Column2]])</f>
        <v>1.1353587000000001</v>
      </c>
      <c r="E358">
        <f>_xlfn.NUMBERVALUE(Table1[[#This Row],[Column3]])</f>
        <v>42488910</v>
      </c>
    </row>
    <row r="359" spans="1:5" x14ac:dyDescent="0.25">
      <c r="A359" s="1" t="s">
        <v>2</v>
      </c>
      <c r="B359" s="3" t="s">
        <v>702</v>
      </c>
      <c r="C359" s="2" t="s">
        <v>16</v>
      </c>
      <c r="D359">
        <f>_xlfn.NUMBERVALUE(Table1[[#This Row],[Column2]])</f>
        <v>1.0531393</v>
      </c>
      <c r="E359">
        <f>_xlfn.NUMBERVALUE(Table1[[#This Row],[Column3]])</f>
        <v>42488910</v>
      </c>
    </row>
    <row r="360" spans="1:5" x14ac:dyDescent="0.25">
      <c r="A360" s="1" t="s">
        <v>2</v>
      </c>
      <c r="B360" s="3" t="s">
        <v>714</v>
      </c>
      <c r="C360" s="2" t="s">
        <v>16</v>
      </c>
      <c r="D360">
        <f>_xlfn.NUMBERVALUE(Table1[[#This Row],[Column2]])</f>
        <v>1.0652488</v>
      </c>
      <c r="E360">
        <f>_xlfn.NUMBERVALUE(Table1[[#This Row],[Column3]])</f>
        <v>42488910</v>
      </c>
    </row>
    <row r="361" spans="1:5" x14ac:dyDescent="0.25">
      <c r="A361" s="1" t="s">
        <v>2</v>
      </c>
      <c r="B361" s="3" t="s">
        <v>726</v>
      </c>
      <c r="C361" s="2" t="s">
        <v>16</v>
      </c>
      <c r="D361">
        <f>_xlfn.NUMBERVALUE(Table1[[#This Row],[Column2]])</f>
        <v>1.0609648</v>
      </c>
      <c r="E361">
        <f>_xlfn.NUMBERVALUE(Table1[[#This Row],[Column3]])</f>
        <v>42488910</v>
      </c>
    </row>
    <row r="362" spans="1:5" x14ac:dyDescent="0.25">
      <c r="A362" s="1" t="s">
        <v>2</v>
      </c>
      <c r="B362" s="3" t="s">
        <v>738</v>
      </c>
      <c r="C362" s="2" t="s">
        <v>16</v>
      </c>
      <c r="D362">
        <f>_xlfn.NUMBERVALUE(Table1[[#This Row],[Column2]])</f>
        <v>1.1813813</v>
      </c>
      <c r="E362">
        <f>_xlfn.NUMBERVALUE(Table1[[#This Row],[Column3]])</f>
        <v>42488910</v>
      </c>
    </row>
    <row r="363" spans="1:5" x14ac:dyDescent="0.25">
      <c r="A363" s="1" t="s">
        <v>2</v>
      </c>
      <c r="B363" s="3" t="s">
        <v>750</v>
      </c>
      <c r="C363" s="2" t="s">
        <v>16</v>
      </c>
      <c r="D363">
        <f>_xlfn.NUMBERVALUE(Table1[[#This Row],[Column2]])</f>
        <v>1.0778201999999999</v>
      </c>
      <c r="E363">
        <f>_xlfn.NUMBERVALUE(Table1[[#This Row],[Column3]])</f>
        <v>42488910</v>
      </c>
    </row>
    <row r="364" spans="1:5" x14ac:dyDescent="0.25">
      <c r="A364" s="1" t="s">
        <v>2</v>
      </c>
      <c r="B364" s="3" t="s">
        <v>762</v>
      </c>
      <c r="C364" s="2" t="s">
        <v>16</v>
      </c>
      <c r="D364">
        <f>_xlfn.NUMBERVALUE(Table1[[#This Row],[Column2]])</f>
        <v>1.1583984000000001</v>
      </c>
      <c r="E364">
        <f>_xlfn.NUMBERVALUE(Table1[[#This Row],[Column3]])</f>
        <v>42488910</v>
      </c>
    </row>
    <row r="365" spans="1:5" x14ac:dyDescent="0.25">
      <c r="A365" s="1" t="s">
        <v>2</v>
      </c>
      <c r="B365" s="3" t="s">
        <v>774</v>
      </c>
      <c r="C365" s="2" t="s">
        <v>16</v>
      </c>
      <c r="D365">
        <f>_xlfn.NUMBERVALUE(Table1[[#This Row],[Column2]])</f>
        <v>1.0673376000000001</v>
      </c>
      <c r="E365">
        <f>_xlfn.NUMBERVALUE(Table1[[#This Row],[Column3]])</f>
        <v>42488910</v>
      </c>
    </row>
    <row r="366" spans="1:5" x14ac:dyDescent="0.25">
      <c r="A366" s="1" t="s">
        <v>2</v>
      </c>
      <c r="B366" s="3" t="s">
        <v>786</v>
      </c>
      <c r="C366" s="2" t="s">
        <v>16</v>
      </c>
      <c r="D366">
        <f>_xlfn.NUMBERVALUE(Table1[[#This Row],[Column2]])</f>
        <v>1.2692209999999999</v>
      </c>
      <c r="E366">
        <f>_xlfn.NUMBERVALUE(Table1[[#This Row],[Column3]])</f>
        <v>42488910</v>
      </c>
    </row>
    <row r="367" spans="1:5" x14ac:dyDescent="0.25">
      <c r="A367" s="1" t="s">
        <v>2</v>
      </c>
      <c r="B367" s="3" t="s">
        <v>798</v>
      </c>
      <c r="C367" s="2" t="s">
        <v>16</v>
      </c>
      <c r="D367">
        <f>_xlfn.NUMBERVALUE(Table1[[#This Row],[Column2]])</f>
        <v>1.1578294</v>
      </c>
      <c r="E367">
        <f>_xlfn.NUMBERVALUE(Table1[[#This Row],[Column3]])</f>
        <v>42488910</v>
      </c>
    </row>
    <row r="368" spans="1:5" x14ac:dyDescent="0.25">
      <c r="A368" s="1" t="s">
        <v>2</v>
      </c>
      <c r="B368" s="3" t="s">
        <v>810</v>
      </c>
      <c r="C368" s="2" t="s">
        <v>16</v>
      </c>
      <c r="D368">
        <f>_xlfn.NUMBERVALUE(Table1[[#This Row],[Column2]])</f>
        <v>1.0687145</v>
      </c>
      <c r="E368">
        <f>_xlfn.NUMBERVALUE(Table1[[#This Row],[Column3]])</f>
        <v>42488910</v>
      </c>
    </row>
    <row r="369" spans="1:5" x14ac:dyDescent="0.25">
      <c r="A369" s="1" t="s">
        <v>2</v>
      </c>
      <c r="B369" s="3" t="s">
        <v>822</v>
      </c>
      <c r="C369" s="2" t="s">
        <v>16</v>
      </c>
      <c r="D369">
        <f>_xlfn.NUMBERVALUE(Table1[[#This Row],[Column2]])</f>
        <v>1.0665131999999999</v>
      </c>
      <c r="E369">
        <f>_xlfn.NUMBERVALUE(Table1[[#This Row],[Column3]])</f>
        <v>42488910</v>
      </c>
    </row>
    <row r="370" spans="1:5" x14ac:dyDescent="0.25">
      <c r="A370" s="1" t="s">
        <v>2</v>
      </c>
      <c r="B370" s="3" t="s">
        <v>834</v>
      </c>
      <c r="C370" s="2" t="s">
        <v>16</v>
      </c>
      <c r="D370">
        <f>_xlfn.NUMBERVALUE(Table1[[#This Row],[Column2]])</f>
        <v>1.0564639</v>
      </c>
      <c r="E370">
        <f>_xlfn.NUMBERVALUE(Table1[[#This Row],[Column3]])</f>
        <v>42488910</v>
      </c>
    </row>
    <row r="371" spans="1:5" x14ac:dyDescent="0.25">
      <c r="A371" s="1" t="s">
        <v>2</v>
      </c>
      <c r="B371" s="3" t="s">
        <v>846</v>
      </c>
      <c r="C371" s="2" t="s">
        <v>16</v>
      </c>
      <c r="D371">
        <f>_xlfn.NUMBERVALUE(Table1[[#This Row],[Column2]])</f>
        <v>1.1525634</v>
      </c>
      <c r="E371">
        <f>_xlfn.NUMBERVALUE(Table1[[#This Row],[Column3]])</f>
        <v>42488910</v>
      </c>
    </row>
    <row r="372" spans="1:5" x14ac:dyDescent="0.25">
      <c r="A372" s="1" t="s">
        <v>2</v>
      </c>
      <c r="B372" s="3" t="s">
        <v>858</v>
      </c>
      <c r="C372" s="2" t="s">
        <v>16</v>
      </c>
      <c r="D372">
        <f>_xlfn.NUMBERVALUE(Table1[[#This Row],[Column2]])</f>
        <v>1.0964328999999999</v>
      </c>
      <c r="E372">
        <f>_xlfn.NUMBERVALUE(Table1[[#This Row],[Column3]])</f>
        <v>42488910</v>
      </c>
    </row>
    <row r="373" spans="1:5" x14ac:dyDescent="0.25">
      <c r="A373" s="1" t="s">
        <v>2</v>
      </c>
      <c r="B373" s="3" t="s">
        <v>870</v>
      </c>
      <c r="C373" s="2" t="s">
        <v>16</v>
      </c>
      <c r="D373">
        <f>_xlfn.NUMBERVALUE(Table1[[#This Row],[Column2]])</f>
        <v>1.1852746000000001</v>
      </c>
      <c r="E373">
        <f>_xlfn.NUMBERVALUE(Table1[[#This Row],[Column3]])</f>
        <v>42488910</v>
      </c>
    </row>
    <row r="374" spans="1:5" x14ac:dyDescent="0.25">
      <c r="A374" s="1" t="s">
        <v>2</v>
      </c>
      <c r="B374" s="3" t="s">
        <v>882</v>
      </c>
      <c r="C374" s="2" t="s">
        <v>16</v>
      </c>
      <c r="D374">
        <f>_xlfn.NUMBERVALUE(Table1[[#This Row],[Column2]])</f>
        <v>1.113413</v>
      </c>
      <c r="E374">
        <f>_xlfn.NUMBERVALUE(Table1[[#This Row],[Column3]])</f>
        <v>42488910</v>
      </c>
    </row>
    <row r="375" spans="1:5" x14ac:dyDescent="0.25">
      <c r="A375" s="1" t="s">
        <v>2</v>
      </c>
      <c r="B375" s="3" t="s">
        <v>894</v>
      </c>
      <c r="C375" s="2" t="s">
        <v>16</v>
      </c>
      <c r="D375">
        <f>_xlfn.NUMBERVALUE(Table1[[#This Row],[Column2]])</f>
        <v>1.0703472999999999</v>
      </c>
      <c r="E375">
        <f>_xlfn.NUMBERVALUE(Table1[[#This Row],[Column3]])</f>
        <v>42488910</v>
      </c>
    </row>
    <row r="376" spans="1:5" x14ac:dyDescent="0.25">
      <c r="A376" s="1" t="s">
        <v>2</v>
      </c>
      <c r="B376" s="3" t="s">
        <v>906</v>
      </c>
      <c r="C376" s="2" t="s">
        <v>16</v>
      </c>
      <c r="D376">
        <f>_xlfn.NUMBERVALUE(Table1[[#This Row],[Column2]])</f>
        <v>1.1055771999999999</v>
      </c>
      <c r="E376">
        <f>_xlfn.NUMBERVALUE(Table1[[#This Row],[Column3]])</f>
        <v>42488910</v>
      </c>
    </row>
    <row r="377" spans="1:5" x14ac:dyDescent="0.25">
      <c r="A377" s="1" t="s">
        <v>2</v>
      </c>
      <c r="B377" s="3" t="s">
        <v>918</v>
      </c>
      <c r="C377" s="2" t="s">
        <v>16</v>
      </c>
      <c r="D377">
        <f>_xlfn.NUMBERVALUE(Table1[[#This Row],[Column2]])</f>
        <v>1.1099006</v>
      </c>
      <c r="E377">
        <f>_xlfn.NUMBERVALUE(Table1[[#This Row],[Column3]])</f>
        <v>42488910</v>
      </c>
    </row>
    <row r="378" spans="1:5" x14ac:dyDescent="0.25">
      <c r="A378" s="1" t="s">
        <v>2</v>
      </c>
      <c r="B378" s="3" t="s">
        <v>930</v>
      </c>
      <c r="C378" s="2" t="s">
        <v>16</v>
      </c>
      <c r="D378">
        <f>_xlfn.NUMBERVALUE(Table1[[#This Row],[Column2]])</f>
        <v>1.1828711999999999</v>
      </c>
      <c r="E378">
        <f>_xlfn.NUMBERVALUE(Table1[[#This Row],[Column3]])</f>
        <v>42488910</v>
      </c>
    </row>
    <row r="379" spans="1:5" x14ac:dyDescent="0.25">
      <c r="A379" s="1" t="s">
        <v>2</v>
      </c>
      <c r="B379" s="3" t="s">
        <v>942</v>
      </c>
      <c r="C379" s="2" t="s">
        <v>16</v>
      </c>
      <c r="D379">
        <f>_xlfn.NUMBERVALUE(Table1[[#This Row],[Column2]])</f>
        <v>1.1121398</v>
      </c>
      <c r="E379">
        <f>_xlfn.NUMBERVALUE(Table1[[#This Row],[Column3]])</f>
        <v>42488910</v>
      </c>
    </row>
    <row r="380" spans="1:5" x14ac:dyDescent="0.25">
      <c r="A380" s="1" t="s">
        <v>2</v>
      </c>
      <c r="B380" s="3" t="s">
        <v>954</v>
      </c>
      <c r="C380" s="2" t="s">
        <v>16</v>
      </c>
      <c r="D380">
        <f>_xlfn.NUMBERVALUE(Table1[[#This Row],[Column2]])</f>
        <v>1.1237651</v>
      </c>
      <c r="E380">
        <f>_xlfn.NUMBERVALUE(Table1[[#This Row],[Column3]])</f>
        <v>42488910</v>
      </c>
    </row>
    <row r="381" spans="1:5" x14ac:dyDescent="0.25">
      <c r="A381" s="1" t="s">
        <v>2</v>
      </c>
      <c r="B381" s="3" t="s">
        <v>966</v>
      </c>
      <c r="C381" s="2" t="s">
        <v>16</v>
      </c>
      <c r="D381">
        <f>_xlfn.NUMBERVALUE(Table1[[#This Row],[Column2]])</f>
        <v>1.1215497999999999</v>
      </c>
      <c r="E381">
        <f>_xlfn.NUMBERVALUE(Table1[[#This Row],[Column3]])</f>
        <v>42488910</v>
      </c>
    </row>
    <row r="382" spans="1:5" x14ac:dyDescent="0.25">
      <c r="A382" s="1" t="s">
        <v>2</v>
      </c>
      <c r="B382" s="3" t="s">
        <v>978</v>
      </c>
      <c r="C382" s="2" t="s">
        <v>16</v>
      </c>
      <c r="D382">
        <f>_xlfn.NUMBERVALUE(Table1[[#This Row],[Column2]])</f>
        <v>1.15835</v>
      </c>
      <c r="E382">
        <f>_xlfn.NUMBERVALUE(Table1[[#This Row],[Column3]])</f>
        <v>42488910</v>
      </c>
    </row>
    <row r="383" spans="1:5" x14ac:dyDescent="0.25">
      <c r="A383" s="1" t="s">
        <v>2</v>
      </c>
      <c r="B383" s="3" t="s">
        <v>990</v>
      </c>
      <c r="C383" s="2" t="s">
        <v>16</v>
      </c>
      <c r="D383">
        <f>_xlfn.NUMBERVALUE(Table1[[#This Row],[Column2]])</f>
        <v>1.0802239</v>
      </c>
      <c r="E383">
        <f>_xlfn.NUMBERVALUE(Table1[[#This Row],[Column3]])</f>
        <v>42488910</v>
      </c>
    </row>
    <row r="384" spans="1:5" x14ac:dyDescent="0.25">
      <c r="A384" s="1" t="s">
        <v>2</v>
      </c>
      <c r="B384" s="3" t="s">
        <v>1002</v>
      </c>
      <c r="C384" s="2" t="s">
        <v>16</v>
      </c>
      <c r="D384">
        <f>_xlfn.NUMBERVALUE(Table1[[#This Row],[Column2]])</f>
        <v>1.1638630000000001</v>
      </c>
      <c r="E384">
        <f>_xlfn.NUMBERVALUE(Table1[[#This Row],[Column3]])</f>
        <v>42488910</v>
      </c>
    </row>
    <row r="385" spans="1:5" x14ac:dyDescent="0.25">
      <c r="A385" s="1" t="s">
        <v>2</v>
      </c>
      <c r="B385" s="3" t="s">
        <v>1014</v>
      </c>
      <c r="C385" s="2" t="s">
        <v>16</v>
      </c>
      <c r="D385">
        <f>_xlfn.NUMBERVALUE(Table1[[#This Row],[Column2]])</f>
        <v>1.0582118</v>
      </c>
      <c r="E385">
        <f>_xlfn.NUMBERVALUE(Table1[[#This Row],[Column3]])</f>
        <v>42488910</v>
      </c>
    </row>
    <row r="386" spans="1:5" x14ac:dyDescent="0.25">
      <c r="A386" s="1" t="s">
        <v>2</v>
      </c>
      <c r="B386" s="3" t="s">
        <v>1026</v>
      </c>
      <c r="C386" s="2" t="s">
        <v>16</v>
      </c>
      <c r="D386">
        <f>_xlfn.NUMBERVALUE(Table1[[#This Row],[Column2]])</f>
        <v>1.0776469</v>
      </c>
      <c r="E386">
        <f>_xlfn.NUMBERVALUE(Table1[[#This Row],[Column3]])</f>
        <v>42488910</v>
      </c>
    </row>
    <row r="387" spans="1:5" x14ac:dyDescent="0.25">
      <c r="A387" s="1" t="s">
        <v>2</v>
      </c>
      <c r="B387" s="3" t="s">
        <v>1038</v>
      </c>
      <c r="C387" s="2" t="s">
        <v>16</v>
      </c>
      <c r="D387">
        <f>_xlfn.NUMBERVALUE(Table1[[#This Row],[Column2]])</f>
        <v>1.1286044</v>
      </c>
      <c r="E387">
        <f>_xlfn.NUMBERVALUE(Table1[[#This Row],[Column3]])</f>
        <v>42488910</v>
      </c>
    </row>
    <row r="388" spans="1:5" x14ac:dyDescent="0.25">
      <c r="A388" s="1" t="s">
        <v>2</v>
      </c>
      <c r="B388" s="3" t="s">
        <v>1050</v>
      </c>
      <c r="C388" s="2" t="s">
        <v>16</v>
      </c>
      <c r="D388">
        <f>_xlfn.NUMBERVALUE(Table1[[#This Row],[Column2]])</f>
        <v>1.0694782</v>
      </c>
      <c r="E388">
        <f>_xlfn.NUMBERVALUE(Table1[[#This Row],[Column3]])</f>
        <v>42488910</v>
      </c>
    </row>
    <row r="389" spans="1:5" x14ac:dyDescent="0.25">
      <c r="A389" s="1" t="s">
        <v>2</v>
      </c>
      <c r="B389" s="3" t="s">
        <v>1062</v>
      </c>
      <c r="C389" s="2" t="s">
        <v>16</v>
      </c>
      <c r="D389">
        <f>_xlfn.NUMBERVALUE(Table1[[#This Row],[Column2]])</f>
        <v>1.0529989</v>
      </c>
      <c r="E389">
        <f>_xlfn.NUMBERVALUE(Table1[[#This Row],[Column3]])</f>
        <v>42488910</v>
      </c>
    </row>
    <row r="390" spans="1:5" x14ac:dyDescent="0.25">
      <c r="A390" s="1" t="s">
        <v>2</v>
      </c>
      <c r="B390" s="3" t="s">
        <v>1074</v>
      </c>
      <c r="C390" s="2" t="s">
        <v>16</v>
      </c>
      <c r="D390">
        <f>_xlfn.NUMBERVALUE(Table1[[#This Row],[Column2]])</f>
        <v>1.1999162999999999</v>
      </c>
      <c r="E390">
        <f>_xlfn.NUMBERVALUE(Table1[[#This Row],[Column3]])</f>
        <v>42488910</v>
      </c>
    </row>
    <row r="391" spans="1:5" x14ac:dyDescent="0.25">
      <c r="A391" s="1" t="s">
        <v>2</v>
      </c>
      <c r="B391" s="3" t="s">
        <v>1086</v>
      </c>
      <c r="C391" s="2" t="s">
        <v>16</v>
      </c>
      <c r="D391">
        <f>_xlfn.NUMBERVALUE(Table1[[#This Row],[Column2]])</f>
        <v>1.0962514000000001</v>
      </c>
      <c r="E391">
        <f>_xlfn.NUMBERVALUE(Table1[[#This Row],[Column3]])</f>
        <v>42488910</v>
      </c>
    </row>
    <row r="392" spans="1:5" x14ac:dyDescent="0.25">
      <c r="A392" s="1" t="s">
        <v>2</v>
      </c>
      <c r="B392" s="3" t="s">
        <v>1098</v>
      </c>
      <c r="C392" s="2" t="s">
        <v>16</v>
      </c>
      <c r="D392">
        <f>_xlfn.NUMBERVALUE(Table1[[#This Row],[Column2]])</f>
        <v>1.0979626</v>
      </c>
      <c r="E392">
        <f>_xlfn.NUMBERVALUE(Table1[[#This Row],[Column3]])</f>
        <v>42488910</v>
      </c>
    </row>
    <row r="393" spans="1:5" x14ac:dyDescent="0.25">
      <c r="A393" s="1" t="s">
        <v>2</v>
      </c>
      <c r="B393" s="3" t="s">
        <v>1110</v>
      </c>
      <c r="C393" s="2" t="s">
        <v>16</v>
      </c>
      <c r="D393">
        <f>_xlfn.NUMBERVALUE(Table1[[#This Row],[Column2]])</f>
        <v>1.1235117999999999</v>
      </c>
      <c r="E393">
        <f>_xlfn.NUMBERVALUE(Table1[[#This Row],[Column3]])</f>
        <v>42488910</v>
      </c>
    </row>
    <row r="394" spans="1:5" x14ac:dyDescent="0.25">
      <c r="A394" s="1" t="s">
        <v>2</v>
      </c>
      <c r="B394" s="3" t="s">
        <v>1122</v>
      </c>
      <c r="C394" s="2" t="s">
        <v>16</v>
      </c>
      <c r="D394">
        <f>_xlfn.NUMBERVALUE(Table1[[#This Row],[Column2]])</f>
        <v>1.0810305</v>
      </c>
      <c r="E394">
        <f>_xlfn.NUMBERVALUE(Table1[[#This Row],[Column3]])</f>
        <v>42488910</v>
      </c>
    </row>
    <row r="395" spans="1:5" x14ac:dyDescent="0.25">
      <c r="A395" s="1" t="s">
        <v>2</v>
      </c>
      <c r="B395" s="3" t="s">
        <v>1134</v>
      </c>
      <c r="C395" s="2" t="s">
        <v>16</v>
      </c>
      <c r="D395">
        <f>_xlfn.NUMBERVALUE(Table1[[#This Row],[Column2]])</f>
        <v>1.1523061999999999</v>
      </c>
      <c r="E395">
        <f>_xlfn.NUMBERVALUE(Table1[[#This Row],[Column3]])</f>
        <v>42488910</v>
      </c>
    </row>
    <row r="396" spans="1:5" x14ac:dyDescent="0.25">
      <c r="A396" s="1" t="s">
        <v>2</v>
      </c>
      <c r="B396" s="3" t="s">
        <v>1146</v>
      </c>
      <c r="C396" s="2" t="s">
        <v>16</v>
      </c>
      <c r="D396">
        <f>_xlfn.NUMBERVALUE(Table1[[#This Row],[Column2]])</f>
        <v>1.1196896999999999</v>
      </c>
      <c r="E396">
        <f>_xlfn.NUMBERVALUE(Table1[[#This Row],[Column3]])</f>
        <v>42488910</v>
      </c>
    </row>
    <row r="397" spans="1:5" x14ac:dyDescent="0.25">
      <c r="A397" s="1" t="s">
        <v>2</v>
      </c>
      <c r="B397" s="3" t="s">
        <v>1158</v>
      </c>
      <c r="C397" s="2" t="s">
        <v>16</v>
      </c>
      <c r="D397">
        <f>_xlfn.NUMBERVALUE(Table1[[#This Row],[Column2]])</f>
        <v>1.0684690999999999</v>
      </c>
      <c r="E397">
        <f>_xlfn.NUMBERVALUE(Table1[[#This Row],[Column3]])</f>
        <v>42488910</v>
      </c>
    </row>
    <row r="398" spans="1:5" x14ac:dyDescent="0.25">
      <c r="A398" s="1" t="s">
        <v>2</v>
      </c>
      <c r="B398" s="3" t="s">
        <v>1170</v>
      </c>
      <c r="C398" s="2" t="s">
        <v>16</v>
      </c>
      <c r="D398">
        <f>_xlfn.NUMBERVALUE(Table1[[#This Row],[Column2]])</f>
        <v>1.1027560000000001</v>
      </c>
      <c r="E398">
        <f>_xlfn.NUMBERVALUE(Table1[[#This Row],[Column3]])</f>
        <v>42488910</v>
      </c>
    </row>
    <row r="399" spans="1:5" x14ac:dyDescent="0.25">
      <c r="A399" s="1" t="s">
        <v>2</v>
      </c>
      <c r="B399" s="3" t="s">
        <v>1182</v>
      </c>
      <c r="C399" s="2" t="s">
        <v>16</v>
      </c>
      <c r="D399">
        <f>_xlfn.NUMBERVALUE(Table1[[#This Row],[Column2]])</f>
        <v>1.1482796</v>
      </c>
      <c r="E399">
        <f>_xlfn.NUMBERVALUE(Table1[[#This Row],[Column3]])</f>
        <v>42488910</v>
      </c>
    </row>
    <row r="400" spans="1:5" x14ac:dyDescent="0.25">
      <c r="A400" s="1" t="s">
        <v>2</v>
      </c>
      <c r="B400" s="3" t="s">
        <v>1194</v>
      </c>
      <c r="C400" s="2" t="s">
        <v>16</v>
      </c>
      <c r="D400">
        <f>_xlfn.NUMBERVALUE(Table1[[#This Row],[Column2]])</f>
        <v>1.1016965999999999</v>
      </c>
      <c r="E400">
        <f>_xlfn.NUMBERVALUE(Table1[[#This Row],[Column3]])</f>
        <v>42488910</v>
      </c>
    </row>
    <row r="401" spans="1:5" x14ac:dyDescent="0.25">
      <c r="A401" s="1" t="s">
        <v>2</v>
      </c>
      <c r="B401" s="3" t="s">
        <v>1206</v>
      </c>
      <c r="C401" s="2" t="s">
        <v>16</v>
      </c>
      <c r="D401">
        <f>_xlfn.NUMBERVALUE(Table1[[#This Row],[Column2]])</f>
        <v>1.1005818999999999</v>
      </c>
      <c r="E401">
        <f>_xlfn.NUMBERVALUE(Table1[[#This Row],[Column3]])</f>
        <v>42488910</v>
      </c>
    </row>
    <row r="402" spans="1:5" x14ac:dyDescent="0.25">
      <c r="A402" s="1" t="s">
        <v>11</v>
      </c>
      <c r="B402" s="3" t="s">
        <v>27</v>
      </c>
      <c r="D402">
        <f>_xlfn.NUMBERVALUE(Table1[[#This Row],[Column2]])</f>
        <v>0.22787689999999999</v>
      </c>
      <c r="E402">
        <f>_xlfn.NUMBERVALUE(Table1[[#This Row],[Column3]])</f>
        <v>0</v>
      </c>
    </row>
    <row r="403" spans="1:5" x14ac:dyDescent="0.25">
      <c r="A403" s="1" t="s">
        <v>11</v>
      </c>
      <c r="B403" s="3" t="s">
        <v>39</v>
      </c>
      <c r="D403">
        <f>_xlfn.NUMBERVALUE(Table1[[#This Row],[Column2]])</f>
        <v>0.16814029999999999</v>
      </c>
      <c r="E403">
        <f>_xlfn.NUMBERVALUE(Table1[[#This Row],[Column3]])</f>
        <v>0</v>
      </c>
    </row>
    <row r="404" spans="1:5" x14ac:dyDescent="0.25">
      <c r="A404" s="1" t="s">
        <v>11</v>
      </c>
      <c r="B404" s="3" t="s">
        <v>51</v>
      </c>
      <c r="D404">
        <f>_xlfn.NUMBERVALUE(Table1[[#This Row],[Column2]])</f>
        <v>0.1457773</v>
      </c>
      <c r="E404">
        <f>_xlfn.NUMBERVALUE(Table1[[#This Row],[Column3]])</f>
        <v>0</v>
      </c>
    </row>
    <row r="405" spans="1:5" x14ac:dyDescent="0.25">
      <c r="A405" s="1" t="s">
        <v>11</v>
      </c>
      <c r="B405" s="3" t="s">
        <v>63</v>
      </c>
      <c r="D405">
        <f>_xlfn.NUMBERVALUE(Table1[[#This Row],[Column2]])</f>
        <v>0.14997189999999999</v>
      </c>
      <c r="E405">
        <f>_xlfn.NUMBERVALUE(Table1[[#This Row],[Column3]])</f>
        <v>0</v>
      </c>
    </row>
    <row r="406" spans="1:5" x14ac:dyDescent="0.25">
      <c r="A406" s="1" t="s">
        <v>11</v>
      </c>
      <c r="B406" s="3" t="s">
        <v>75</v>
      </c>
      <c r="D406">
        <f>_xlfn.NUMBERVALUE(Table1[[#This Row],[Column2]])</f>
        <v>0.16525219999999999</v>
      </c>
      <c r="E406">
        <f>_xlfn.NUMBERVALUE(Table1[[#This Row],[Column3]])</f>
        <v>0</v>
      </c>
    </row>
    <row r="407" spans="1:5" x14ac:dyDescent="0.25">
      <c r="A407" s="1" t="s">
        <v>11</v>
      </c>
      <c r="B407" s="3" t="s">
        <v>87</v>
      </c>
      <c r="D407">
        <f>_xlfn.NUMBERVALUE(Table1[[#This Row],[Column2]])</f>
        <v>0.1484317</v>
      </c>
      <c r="E407">
        <f>_xlfn.NUMBERVALUE(Table1[[#This Row],[Column3]])</f>
        <v>0</v>
      </c>
    </row>
    <row r="408" spans="1:5" x14ac:dyDescent="0.25">
      <c r="A408" s="1" t="s">
        <v>11</v>
      </c>
      <c r="B408" s="3" t="s">
        <v>99</v>
      </c>
      <c r="D408">
        <f>_xlfn.NUMBERVALUE(Table1[[#This Row],[Column2]])</f>
        <v>0.15670799999999999</v>
      </c>
      <c r="E408">
        <f>_xlfn.NUMBERVALUE(Table1[[#This Row],[Column3]])</f>
        <v>0</v>
      </c>
    </row>
    <row r="409" spans="1:5" x14ac:dyDescent="0.25">
      <c r="A409" s="1" t="s">
        <v>11</v>
      </c>
      <c r="B409" s="3" t="s">
        <v>111</v>
      </c>
      <c r="D409">
        <f>_xlfn.NUMBERVALUE(Table1[[#This Row],[Column2]])</f>
        <v>0.145819</v>
      </c>
      <c r="E409">
        <f>_xlfn.NUMBERVALUE(Table1[[#This Row],[Column3]])</f>
        <v>0</v>
      </c>
    </row>
    <row r="410" spans="1:5" x14ac:dyDescent="0.25">
      <c r="A410" s="1" t="s">
        <v>11</v>
      </c>
      <c r="B410" s="3" t="s">
        <v>123</v>
      </c>
      <c r="D410">
        <f>_xlfn.NUMBERVALUE(Table1[[#This Row],[Column2]])</f>
        <v>0.15290419999999999</v>
      </c>
      <c r="E410">
        <f>_xlfn.NUMBERVALUE(Table1[[#This Row],[Column3]])</f>
        <v>0</v>
      </c>
    </row>
    <row r="411" spans="1:5" x14ac:dyDescent="0.25">
      <c r="A411" s="1" t="s">
        <v>11</v>
      </c>
      <c r="B411" s="3" t="s">
        <v>135</v>
      </c>
      <c r="D411">
        <f>_xlfn.NUMBERVALUE(Table1[[#This Row],[Column2]])</f>
        <v>0.16485569999999999</v>
      </c>
      <c r="E411">
        <f>_xlfn.NUMBERVALUE(Table1[[#This Row],[Column3]])</f>
        <v>0</v>
      </c>
    </row>
    <row r="412" spans="1:5" x14ac:dyDescent="0.25">
      <c r="A412" s="1" t="s">
        <v>11</v>
      </c>
      <c r="B412" s="3" t="s">
        <v>147</v>
      </c>
      <c r="D412">
        <f>_xlfn.NUMBERVALUE(Table1[[#This Row],[Column2]])</f>
        <v>0.1474557</v>
      </c>
      <c r="E412">
        <f>_xlfn.NUMBERVALUE(Table1[[#This Row],[Column3]])</f>
        <v>0</v>
      </c>
    </row>
    <row r="413" spans="1:5" x14ac:dyDescent="0.25">
      <c r="A413" s="1" t="s">
        <v>11</v>
      </c>
      <c r="B413" s="3" t="s">
        <v>159</v>
      </c>
      <c r="D413">
        <f>_xlfn.NUMBERVALUE(Table1[[#This Row],[Column2]])</f>
        <v>0.1459424</v>
      </c>
      <c r="E413">
        <f>_xlfn.NUMBERVALUE(Table1[[#This Row],[Column3]])</f>
        <v>0</v>
      </c>
    </row>
    <row r="414" spans="1:5" x14ac:dyDescent="0.25">
      <c r="A414" s="1" t="s">
        <v>11</v>
      </c>
      <c r="B414" s="3" t="s">
        <v>171</v>
      </c>
      <c r="D414">
        <f>_xlfn.NUMBERVALUE(Table1[[#This Row],[Column2]])</f>
        <v>0.1633028</v>
      </c>
      <c r="E414">
        <f>_xlfn.NUMBERVALUE(Table1[[#This Row],[Column3]])</f>
        <v>0</v>
      </c>
    </row>
    <row r="415" spans="1:5" x14ac:dyDescent="0.25">
      <c r="A415" s="1" t="s">
        <v>11</v>
      </c>
      <c r="B415" s="3" t="s">
        <v>183</v>
      </c>
      <c r="D415">
        <f>_xlfn.NUMBERVALUE(Table1[[#This Row],[Column2]])</f>
        <v>0.17339570000000001</v>
      </c>
      <c r="E415">
        <f>_xlfn.NUMBERVALUE(Table1[[#This Row],[Column3]])</f>
        <v>0</v>
      </c>
    </row>
    <row r="416" spans="1:5" x14ac:dyDescent="0.25">
      <c r="A416" s="1" t="s">
        <v>11</v>
      </c>
      <c r="B416" s="3" t="s">
        <v>195</v>
      </c>
      <c r="D416">
        <f>_xlfn.NUMBERVALUE(Table1[[#This Row],[Column2]])</f>
        <v>0.1704079</v>
      </c>
      <c r="E416">
        <f>_xlfn.NUMBERVALUE(Table1[[#This Row],[Column3]])</f>
        <v>0</v>
      </c>
    </row>
    <row r="417" spans="1:5" x14ac:dyDescent="0.25">
      <c r="A417" s="1" t="s">
        <v>11</v>
      </c>
      <c r="B417" s="3" t="s">
        <v>207</v>
      </c>
      <c r="D417">
        <f>_xlfn.NUMBERVALUE(Table1[[#This Row],[Column2]])</f>
        <v>0.16399250000000001</v>
      </c>
      <c r="E417">
        <f>_xlfn.NUMBERVALUE(Table1[[#This Row],[Column3]])</f>
        <v>0</v>
      </c>
    </row>
    <row r="418" spans="1:5" x14ac:dyDescent="0.25">
      <c r="A418" s="1" t="s">
        <v>11</v>
      </c>
      <c r="B418" s="3" t="s">
        <v>219</v>
      </c>
      <c r="D418">
        <f>_xlfn.NUMBERVALUE(Table1[[#This Row],[Column2]])</f>
        <v>0.15300079999999999</v>
      </c>
      <c r="E418">
        <f>_xlfn.NUMBERVALUE(Table1[[#This Row],[Column3]])</f>
        <v>0</v>
      </c>
    </row>
    <row r="419" spans="1:5" x14ac:dyDescent="0.25">
      <c r="A419" s="1" t="s">
        <v>11</v>
      </c>
      <c r="B419" s="3" t="s">
        <v>231</v>
      </c>
      <c r="D419">
        <f>_xlfn.NUMBERVALUE(Table1[[#This Row],[Column2]])</f>
        <v>0.17250399999999999</v>
      </c>
      <c r="E419">
        <f>_xlfn.NUMBERVALUE(Table1[[#This Row],[Column3]])</f>
        <v>0</v>
      </c>
    </row>
    <row r="420" spans="1:5" x14ac:dyDescent="0.25">
      <c r="A420" s="1" t="s">
        <v>11</v>
      </c>
      <c r="B420" s="3" t="s">
        <v>243</v>
      </c>
      <c r="D420">
        <f>_xlfn.NUMBERVALUE(Table1[[#This Row],[Column2]])</f>
        <v>0.16415940000000001</v>
      </c>
      <c r="E420">
        <f>_xlfn.NUMBERVALUE(Table1[[#This Row],[Column3]])</f>
        <v>0</v>
      </c>
    </row>
    <row r="421" spans="1:5" x14ac:dyDescent="0.25">
      <c r="A421" s="1" t="s">
        <v>11</v>
      </c>
      <c r="B421" s="3" t="s">
        <v>255</v>
      </c>
      <c r="D421">
        <f>_xlfn.NUMBERVALUE(Table1[[#This Row],[Column2]])</f>
        <v>0.1509443</v>
      </c>
      <c r="E421">
        <f>_xlfn.NUMBERVALUE(Table1[[#This Row],[Column3]])</f>
        <v>0</v>
      </c>
    </row>
    <row r="422" spans="1:5" x14ac:dyDescent="0.25">
      <c r="A422" s="1" t="s">
        <v>11</v>
      </c>
      <c r="B422" s="3" t="s">
        <v>267</v>
      </c>
      <c r="D422">
        <f>_xlfn.NUMBERVALUE(Table1[[#This Row],[Column2]])</f>
        <v>0.1615211</v>
      </c>
      <c r="E422">
        <f>_xlfn.NUMBERVALUE(Table1[[#This Row],[Column3]])</f>
        <v>0</v>
      </c>
    </row>
    <row r="423" spans="1:5" x14ac:dyDescent="0.25">
      <c r="A423" s="1" t="s">
        <v>11</v>
      </c>
      <c r="B423" s="3" t="s">
        <v>279</v>
      </c>
      <c r="D423">
        <f>_xlfn.NUMBERVALUE(Table1[[#This Row],[Column2]])</f>
        <v>0.17084659999999999</v>
      </c>
      <c r="E423">
        <f>_xlfn.NUMBERVALUE(Table1[[#This Row],[Column3]])</f>
        <v>0</v>
      </c>
    </row>
    <row r="424" spans="1:5" x14ac:dyDescent="0.25">
      <c r="A424" s="1" t="s">
        <v>11</v>
      </c>
      <c r="B424" s="3" t="s">
        <v>291</v>
      </c>
      <c r="D424">
        <f>_xlfn.NUMBERVALUE(Table1[[#This Row],[Column2]])</f>
        <v>0.15204580000000001</v>
      </c>
      <c r="E424">
        <f>_xlfn.NUMBERVALUE(Table1[[#This Row],[Column3]])</f>
        <v>0</v>
      </c>
    </row>
    <row r="425" spans="1:5" x14ac:dyDescent="0.25">
      <c r="A425" s="1" t="s">
        <v>11</v>
      </c>
      <c r="B425" s="3" t="s">
        <v>303</v>
      </c>
      <c r="D425">
        <f>_xlfn.NUMBERVALUE(Table1[[#This Row],[Column2]])</f>
        <v>0.13915820000000001</v>
      </c>
      <c r="E425">
        <f>_xlfn.NUMBERVALUE(Table1[[#This Row],[Column3]])</f>
        <v>0</v>
      </c>
    </row>
    <row r="426" spans="1:5" x14ac:dyDescent="0.25">
      <c r="A426" s="1" t="s">
        <v>11</v>
      </c>
      <c r="B426" s="3" t="s">
        <v>315</v>
      </c>
      <c r="D426">
        <f>_xlfn.NUMBERVALUE(Table1[[#This Row],[Column2]])</f>
        <v>0.17030329999999999</v>
      </c>
      <c r="E426">
        <f>_xlfn.NUMBERVALUE(Table1[[#This Row],[Column3]])</f>
        <v>0</v>
      </c>
    </row>
    <row r="427" spans="1:5" x14ac:dyDescent="0.25">
      <c r="A427" s="1" t="s">
        <v>11</v>
      </c>
      <c r="B427" s="3" t="s">
        <v>327</v>
      </c>
      <c r="D427">
        <f>_xlfn.NUMBERVALUE(Table1[[#This Row],[Column2]])</f>
        <v>0.14417859999999999</v>
      </c>
      <c r="E427">
        <f>_xlfn.NUMBERVALUE(Table1[[#This Row],[Column3]])</f>
        <v>0</v>
      </c>
    </row>
    <row r="428" spans="1:5" x14ac:dyDescent="0.25">
      <c r="A428" s="1" t="s">
        <v>11</v>
      </c>
      <c r="B428" s="3" t="s">
        <v>339</v>
      </c>
      <c r="D428">
        <f>_xlfn.NUMBERVALUE(Table1[[#This Row],[Column2]])</f>
        <v>0.15786800000000001</v>
      </c>
      <c r="E428">
        <f>_xlfn.NUMBERVALUE(Table1[[#This Row],[Column3]])</f>
        <v>0</v>
      </c>
    </row>
    <row r="429" spans="1:5" x14ac:dyDescent="0.25">
      <c r="A429" s="1" t="s">
        <v>11</v>
      </c>
      <c r="B429" s="3" t="s">
        <v>351</v>
      </c>
      <c r="D429">
        <f>_xlfn.NUMBERVALUE(Table1[[#This Row],[Column2]])</f>
        <v>0.15469189999999999</v>
      </c>
      <c r="E429">
        <f>_xlfn.NUMBERVALUE(Table1[[#This Row],[Column3]])</f>
        <v>0</v>
      </c>
    </row>
    <row r="430" spans="1:5" x14ac:dyDescent="0.25">
      <c r="A430" s="1" t="s">
        <v>11</v>
      </c>
      <c r="B430" s="3" t="s">
        <v>363</v>
      </c>
      <c r="D430">
        <f>_xlfn.NUMBERVALUE(Table1[[#This Row],[Column2]])</f>
        <v>0.17391229999999999</v>
      </c>
      <c r="E430">
        <f>_xlfn.NUMBERVALUE(Table1[[#This Row],[Column3]])</f>
        <v>0</v>
      </c>
    </row>
    <row r="431" spans="1:5" x14ac:dyDescent="0.25">
      <c r="A431" s="1" t="s">
        <v>11</v>
      </c>
      <c r="B431" s="3" t="s">
        <v>375</v>
      </c>
      <c r="D431">
        <f>_xlfn.NUMBERVALUE(Table1[[#This Row],[Column2]])</f>
        <v>0.14552660000000001</v>
      </c>
      <c r="E431">
        <f>_xlfn.NUMBERVALUE(Table1[[#This Row],[Column3]])</f>
        <v>0</v>
      </c>
    </row>
    <row r="432" spans="1:5" x14ac:dyDescent="0.25">
      <c r="A432" s="1" t="s">
        <v>11</v>
      </c>
      <c r="B432" s="3" t="s">
        <v>387</v>
      </c>
      <c r="D432">
        <f>_xlfn.NUMBERVALUE(Table1[[#This Row],[Column2]])</f>
        <v>0.1597655</v>
      </c>
      <c r="E432">
        <f>_xlfn.NUMBERVALUE(Table1[[#This Row],[Column3]])</f>
        <v>0</v>
      </c>
    </row>
    <row r="433" spans="1:5" x14ac:dyDescent="0.25">
      <c r="A433" s="1" t="s">
        <v>11</v>
      </c>
      <c r="B433" s="3" t="s">
        <v>399</v>
      </c>
      <c r="D433">
        <f>_xlfn.NUMBERVALUE(Table1[[#This Row],[Column2]])</f>
        <v>0.15181130000000001</v>
      </c>
      <c r="E433">
        <f>_xlfn.NUMBERVALUE(Table1[[#This Row],[Column3]])</f>
        <v>0</v>
      </c>
    </row>
    <row r="434" spans="1:5" x14ac:dyDescent="0.25">
      <c r="A434" s="1" t="s">
        <v>11</v>
      </c>
      <c r="B434" s="3" t="s">
        <v>411</v>
      </c>
      <c r="D434">
        <f>_xlfn.NUMBERVALUE(Table1[[#This Row],[Column2]])</f>
        <v>0.1493572</v>
      </c>
      <c r="E434">
        <f>_xlfn.NUMBERVALUE(Table1[[#This Row],[Column3]])</f>
        <v>0</v>
      </c>
    </row>
    <row r="435" spans="1:5" x14ac:dyDescent="0.25">
      <c r="A435" s="1" t="s">
        <v>11</v>
      </c>
      <c r="B435" s="3" t="s">
        <v>423</v>
      </c>
      <c r="D435">
        <f>_xlfn.NUMBERVALUE(Table1[[#This Row],[Column2]])</f>
        <v>0.14934790000000001</v>
      </c>
      <c r="E435">
        <f>_xlfn.NUMBERVALUE(Table1[[#This Row],[Column3]])</f>
        <v>0</v>
      </c>
    </row>
    <row r="436" spans="1:5" x14ac:dyDescent="0.25">
      <c r="A436" s="1" t="s">
        <v>11</v>
      </c>
      <c r="B436" s="3" t="s">
        <v>435</v>
      </c>
      <c r="D436">
        <f>_xlfn.NUMBERVALUE(Table1[[#This Row],[Column2]])</f>
        <v>0.14241889999999999</v>
      </c>
      <c r="E436">
        <f>_xlfn.NUMBERVALUE(Table1[[#This Row],[Column3]])</f>
        <v>0</v>
      </c>
    </row>
    <row r="437" spans="1:5" x14ac:dyDescent="0.25">
      <c r="A437" s="1" t="s">
        <v>11</v>
      </c>
      <c r="B437" s="3" t="s">
        <v>447</v>
      </c>
      <c r="D437">
        <f>_xlfn.NUMBERVALUE(Table1[[#This Row],[Column2]])</f>
        <v>0.16308520000000001</v>
      </c>
      <c r="E437">
        <f>_xlfn.NUMBERVALUE(Table1[[#This Row],[Column3]])</f>
        <v>0</v>
      </c>
    </row>
    <row r="438" spans="1:5" x14ac:dyDescent="0.25">
      <c r="A438" s="1" t="s">
        <v>11</v>
      </c>
      <c r="B438" s="3" t="s">
        <v>459</v>
      </c>
      <c r="D438">
        <f>_xlfn.NUMBERVALUE(Table1[[#This Row],[Column2]])</f>
        <v>0.1436463</v>
      </c>
      <c r="E438">
        <f>_xlfn.NUMBERVALUE(Table1[[#This Row],[Column3]])</f>
        <v>0</v>
      </c>
    </row>
    <row r="439" spans="1:5" x14ac:dyDescent="0.25">
      <c r="A439" s="1" t="s">
        <v>11</v>
      </c>
      <c r="B439" s="3" t="s">
        <v>471</v>
      </c>
      <c r="D439">
        <f>_xlfn.NUMBERVALUE(Table1[[#This Row],[Column2]])</f>
        <v>0.16586429999999999</v>
      </c>
      <c r="E439">
        <f>_xlfn.NUMBERVALUE(Table1[[#This Row],[Column3]])</f>
        <v>0</v>
      </c>
    </row>
    <row r="440" spans="1:5" x14ac:dyDescent="0.25">
      <c r="A440" s="1" t="s">
        <v>11</v>
      </c>
      <c r="B440" s="3" t="s">
        <v>483</v>
      </c>
      <c r="D440">
        <f>_xlfn.NUMBERVALUE(Table1[[#This Row],[Column2]])</f>
        <v>0.1793488</v>
      </c>
      <c r="E440">
        <f>_xlfn.NUMBERVALUE(Table1[[#This Row],[Column3]])</f>
        <v>0</v>
      </c>
    </row>
    <row r="441" spans="1:5" x14ac:dyDescent="0.25">
      <c r="A441" s="1" t="s">
        <v>11</v>
      </c>
      <c r="B441" s="3" t="s">
        <v>495</v>
      </c>
      <c r="D441">
        <f>_xlfn.NUMBERVALUE(Table1[[#This Row],[Column2]])</f>
        <v>0.16359860000000001</v>
      </c>
      <c r="E441">
        <f>_xlfn.NUMBERVALUE(Table1[[#This Row],[Column3]])</f>
        <v>0</v>
      </c>
    </row>
    <row r="442" spans="1:5" x14ac:dyDescent="0.25">
      <c r="A442" s="1" t="s">
        <v>11</v>
      </c>
      <c r="B442" s="3" t="s">
        <v>507</v>
      </c>
      <c r="D442">
        <f>_xlfn.NUMBERVALUE(Table1[[#This Row],[Column2]])</f>
        <v>0.14334230000000001</v>
      </c>
      <c r="E442">
        <f>_xlfn.NUMBERVALUE(Table1[[#This Row],[Column3]])</f>
        <v>0</v>
      </c>
    </row>
    <row r="443" spans="1:5" x14ac:dyDescent="0.25">
      <c r="A443" s="1" t="s">
        <v>11</v>
      </c>
      <c r="B443" s="3" t="s">
        <v>519</v>
      </c>
      <c r="D443">
        <f>_xlfn.NUMBERVALUE(Table1[[#This Row],[Column2]])</f>
        <v>0.18811910000000001</v>
      </c>
      <c r="E443">
        <f>_xlfn.NUMBERVALUE(Table1[[#This Row],[Column3]])</f>
        <v>0</v>
      </c>
    </row>
    <row r="444" spans="1:5" x14ac:dyDescent="0.25">
      <c r="A444" s="1" t="s">
        <v>11</v>
      </c>
      <c r="B444" s="3" t="s">
        <v>531</v>
      </c>
      <c r="D444">
        <f>_xlfn.NUMBERVALUE(Table1[[#This Row],[Column2]])</f>
        <v>0.15795020000000001</v>
      </c>
      <c r="E444">
        <f>_xlfn.NUMBERVALUE(Table1[[#This Row],[Column3]])</f>
        <v>0</v>
      </c>
    </row>
    <row r="445" spans="1:5" x14ac:dyDescent="0.25">
      <c r="A445" s="1" t="s">
        <v>11</v>
      </c>
      <c r="B445" s="3" t="s">
        <v>543</v>
      </c>
      <c r="D445">
        <f>_xlfn.NUMBERVALUE(Table1[[#This Row],[Column2]])</f>
        <v>0.1506518</v>
      </c>
      <c r="E445">
        <f>_xlfn.NUMBERVALUE(Table1[[#This Row],[Column3]])</f>
        <v>0</v>
      </c>
    </row>
    <row r="446" spans="1:5" x14ac:dyDescent="0.25">
      <c r="A446" s="1" t="s">
        <v>11</v>
      </c>
      <c r="B446" s="3" t="s">
        <v>555</v>
      </c>
      <c r="D446">
        <f>_xlfn.NUMBERVALUE(Table1[[#This Row],[Column2]])</f>
        <v>0.137349</v>
      </c>
      <c r="E446">
        <f>_xlfn.NUMBERVALUE(Table1[[#This Row],[Column3]])</f>
        <v>0</v>
      </c>
    </row>
    <row r="447" spans="1:5" x14ac:dyDescent="0.25">
      <c r="A447" s="1" t="s">
        <v>11</v>
      </c>
      <c r="B447" s="3" t="s">
        <v>567</v>
      </c>
      <c r="D447">
        <f>_xlfn.NUMBERVALUE(Table1[[#This Row],[Column2]])</f>
        <v>0.1588359</v>
      </c>
      <c r="E447">
        <f>_xlfn.NUMBERVALUE(Table1[[#This Row],[Column3]])</f>
        <v>0</v>
      </c>
    </row>
    <row r="448" spans="1:5" x14ac:dyDescent="0.25">
      <c r="A448" s="1" t="s">
        <v>11</v>
      </c>
      <c r="B448" s="3" t="s">
        <v>579</v>
      </c>
      <c r="D448">
        <f>_xlfn.NUMBERVALUE(Table1[[#This Row],[Column2]])</f>
        <v>0.1378335</v>
      </c>
      <c r="E448">
        <f>_xlfn.NUMBERVALUE(Table1[[#This Row],[Column3]])</f>
        <v>0</v>
      </c>
    </row>
    <row r="449" spans="1:5" x14ac:dyDescent="0.25">
      <c r="A449" s="1" t="s">
        <v>11</v>
      </c>
      <c r="B449" s="3" t="s">
        <v>591</v>
      </c>
      <c r="D449">
        <f>_xlfn.NUMBERVALUE(Table1[[#This Row],[Column2]])</f>
        <v>0.16597300000000001</v>
      </c>
      <c r="E449">
        <f>_xlfn.NUMBERVALUE(Table1[[#This Row],[Column3]])</f>
        <v>0</v>
      </c>
    </row>
    <row r="450" spans="1:5" x14ac:dyDescent="0.25">
      <c r="A450" s="1" t="s">
        <v>11</v>
      </c>
      <c r="B450" s="3" t="s">
        <v>603</v>
      </c>
      <c r="D450">
        <f>_xlfn.NUMBERVALUE(Table1[[#This Row],[Column2]])</f>
        <v>0.1548129</v>
      </c>
      <c r="E450">
        <f>_xlfn.NUMBERVALUE(Table1[[#This Row],[Column3]])</f>
        <v>0</v>
      </c>
    </row>
    <row r="451" spans="1:5" x14ac:dyDescent="0.25">
      <c r="A451" s="1" t="s">
        <v>11</v>
      </c>
      <c r="B451" s="3" t="s">
        <v>615</v>
      </c>
      <c r="D451">
        <f>_xlfn.NUMBERVALUE(Table1[[#This Row],[Column2]])</f>
        <v>0.13770789999999999</v>
      </c>
      <c r="E451">
        <f>_xlfn.NUMBERVALUE(Table1[[#This Row],[Column3]])</f>
        <v>0</v>
      </c>
    </row>
    <row r="452" spans="1:5" x14ac:dyDescent="0.25">
      <c r="A452" s="1" t="s">
        <v>11</v>
      </c>
      <c r="B452" s="3" t="s">
        <v>627</v>
      </c>
      <c r="D452">
        <f>_xlfn.NUMBERVALUE(Table1[[#This Row],[Column2]])</f>
        <v>0.1796189</v>
      </c>
      <c r="E452">
        <f>_xlfn.NUMBERVALUE(Table1[[#This Row],[Column3]])</f>
        <v>0</v>
      </c>
    </row>
    <row r="453" spans="1:5" x14ac:dyDescent="0.25">
      <c r="A453" s="1" t="s">
        <v>11</v>
      </c>
      <c r="B453" s="3" t="s">
        <v>639</v>
      </c>
      <c r="D453">
        <f>_xlfn.NUMBERVALUE(Table1[[#This Row],[Column2]])</f>
        <v>0.14584739999999999</v>
      </c>
      <c r="E453">
        <f>_xlfn.NUMBERVALUE(Table1[[#This Row],[Column3]])</f>
        <v>0</v>
      </c>
    </row>
    <row r="454" spans="1:5" x14ac:dyDescent="0.25">
      <c r="A454" s="1" t="s">
        <v>11</v>
      </c>
      <c r="B454" s="3" t="s">
        <v>651</v>
      </c>
      <c r="D454">
        <f>_xlfn.NUMBERVALUE(Table1[[#This Row],[Column2]])</f>
        <v>0.14043739999999999</v>
      </c>
      <c r="E454">
        <f>_xlfn.NUMBERVALUE(Table1[[#This Row],[Column3]])</f>
        <v>0</v>
      </c>
    </row>
    <row r="455" spans="1:5" x14ac:dyDescent="0.25">
      <c r="A455" s="1" t="s">
        <v>11</v>
      </c>
      <c r="B455" s="3" t="s">
        <v>663</v>
      </c>
      <c r="D455">
        <f>_xlfn.NUMBERVALUE(Table1[[#This Row],[Column2]])</f>
        <v>0.14433360000000001</v>
      </c>
      <c r="E455">
        <f>_xlfn.NUMBERVALUE(Table1[[#This Row],[Column3]])</f>
        <v>0</v>
      </c>
    </row>
    <row r="456" spans="1:5" x14ac:dyDescent="0.25">
      <c r="A456" s="1" t="s">
        <v>11</v>
      </c>
      <c r="B456" s="3" t="s">
        <v>675</v>
      </c>
      <c r="D456">
        <f>_xlfn.NUMBERVALUE(Table1[[#This Row],[Column2]])</f>
        <v>0.1524221</v>
      </c>
      <c r="E456">
        <f>_xlfn.NUMBERVALUE(Table1[[#This Row],[Column3]])</f>
        <v>0</v>
      </c>
    </row>
    <row r="457" spans="1:5" x14ac:dyDescent="0.25">
      <c r="A457" s="1" t="s">
        <v>11</v>
      </c>
      <c r="B457" s="3" t="s">
        <v>687</v>
      </c>
      <c r="D457">
        <f>_xlfn.NUMBERVALUE(Table1[[#This Row],[Column2]])</f>
        <v>0.16091749999999999</v>
      </c>
      <c r="E457">
        <f>_xlfn.NUMBERVALUE(Table1[[#This Row],[Column3]])</f>
        <v>0</v>
      </c>
    </row>
    <row r="458" spans="1:5" x14ac:dyDescent="0.25">
      <c r="A458" s="1" t="s">
        <v>11</v>
      </c>
      <c r="B458" s="3" t="s">
        <v>699</v>
      </c>
      <c r="D458">
        <f>_xlfn.NUMBERVALUE(Table1[[#This Row],[Column2]])</f>
        <v>0.14155509999999999</v>
      </c>
      <c r="E458">
        <f>_xlfn.NUMBERVALUE(Table1[[#This Row],[Column3]])</f>
        <v>0</v>
      </c>
    </row>
    <row r="459" spans="1:5" x14ac:dyDescent="0.25">
      <c r="A459" s="1" t="s">
        <v>11</v>
      </c>
      <c r="B459" s="3" t="s">
        <v>711</v>
      </c>
      <c r="D459">
        <f>_xlfn.NUMBERVALUE(Table1[[#This Row],[Column2]])</f>
        <v>0.14193900000000001</v>
      </c>
      <c r="E459">
        <f>_xlfn.NUMBERVALUE(Table1[[#This Row],[Column3]])</f>
        <v>0</v>
      </c>
    </row>
    <row r="460" spans="1:5" x14ac:dyDescent="0.25">
      <c r="A460" s="1" t="s">
        <v>11</v>
      </c>
      <c r="B460" s="3" t="s">
        <v>723</v>
      </c>
      <c r="D460">
        <f>_xlfn.NUMBERVALUE(Table1[[#This Row],[Column2]])</f>
        <v>0.138901</v>
      </c>
      <c r="E460">
        <f>_xlfn.NUMBERVALUE(Table1[[#This Row],[Column3]])</f>
        <v>0</v>
      </c>
    </row>
    <row r="461" spans="1:5" x14ac:dyDescent="0.25">
      <c r="A461" s="1" t="s">
        <v>11</v>
      </c>
      <c r="B461" s="3" t="s">
        <v>735</v>
      </c>
      <c r="D461">
        <f>_xlfn.NUMBERVALUE(Table1[[#This Row],[Column2]])</f>
        <v>0.1551747</v>
      </c>
      <c r="E461">
        <f>_xlfn.NUMBERVALUE(Table1[[#This Row],[Column3]])</f>
        <v>0</v>
      </c>
    </row>
    <row r="462" spans="1:5" x14ac:dyDescent="0.25">
      <c r="A462" s="1" t="s">
        <v>11</v>
      </c>
      <c r="B462" s="3" t="s">
        <v>747</v>
      </c>
      <c r="D462">
        <f>_xlfn.NUMBERVALUE(Table1[[#This Row],[Column2]])</f>
        <v>0.14700189999999999</v>
      </c>
      <c r="E462">
        <f>_xlfn.NUMBERVALUE(Table1[[#This Row],[Column3]])</f>
        <v>0</v>
      </c>
    </row>
    <row r="463" spans="1:5" x14ac:dyDescent="0.25">
      <c r="A463" s="1" t="s">
        <v>11</v>
      </c>
      <c r="B463" s="3" t="s">
        <v>759</v>
      </c>
      <c r="D463">
        <f>_xlfn.NUMBERVALUE(Table1[[#This Row],[Column2]])</f>
        <v>0.1729783</v>
      </c>
      <c r="E463">
        <f>_xlfn.NUMBERVALUE(Table1[[#This Row],[Column3]])</f>
        <v>0</v>
      </c>
    </row>
    <row r="464" spans="1:5" x14ac:dyDescent="0.25">
      <c r="A464" s="1" t="s">
        <v>11</v>
      </c>
      <c r="B464" s="3" t="s">
        <v>771</v>
      </c>
      <c r="D464">
        <f>_xlfn.NUMBERVALUE(Table1[[#This Row],[Column2]])</f>
        <v>0.1505938</v>
      </c>
      <c r="E464">
        <f>_xlfn.NUMBERVALUE(Table1[[#This Row],[Column3]])</f>
        <v>0</v>
      </c>
    </row>
    <row r="465" spans="1:5" x14ac:dyDescent="0.25">
      <c r="A465" s="1" t="s">
        <v>11</v>
      </c>
      <c r="B465" s="3" t="s">
        <v>783</v>
      </c>
      <c r="D465">
        <f>_xlfn.NUMBERVALUE(Table1[[#This Row],[Column2]])</f>
        <v>0.14456920000000001</v>
      </c>
      <c r="E465">
        <f>_xlfn.NUMBERVALUE(Table1[[#This Row],[Column3]])</f>
        <v>0</v>
      </c>
    </row>
    <row r="466" spans="1:5" x14ac:dyDescent="0.25">
      <c r="A466" s="1" t="s">
        <v>11</v>
      </c>
      <c r="B466" s="3" t="s">
        <v>795</v>
      </c>
      <c r="D466">
        <f>_xlfn.NUMBERVALUE(Table1[[#This Row],[Column2]])</f>
        <v>0.18980830000000001</v>
      </c>
      <c r="E466">
        <f>_xlfn.NUMBERVALUE(Table1[[#This Row],[Column3]])</f>
        <v>0</v>
      </c>
    </row>
    <row r="467" spans="1:5" x14ac:dyDescent="0.25">
      <c r="A467" s="1" t="s">
        <v>11</v>
      </c>
      <c r="B467" s="3" t="s">
        <v>807</v>
      </c>
      <c r="D467">
        <f>_xlfn.NUMBERVALUE(Table1[[#This Row],[Column2]])</f>
        <v>0.13834340000000001</v>
      </c>
      <c r="E467">
        <f>_xlfn.NUMBERVALUE(Table1[[#This Row],[Column3]])</f>
        <v>0</v>
      </c>
    </row>
    <row r="468" spans="1:5" x14ac:dyDescent="0.25">
      <c r="A468" s="1" t="s">
        <v>11</v>
      </c>
      <c r="B468" s="3" t="s">
        <v>819</v>
      </c>
      <c r="D468">
        <f>_xlfn.NUMBERVALUE(Table1[[#This Row],[Column2]])</f>
        <v>0.1583523</v>
      </c>
      <c r="E468">
        <f>_xlfn.NUMBERVALUE(Table1[[#This Row],[Column3]])</f>
        <v>0</v>
      </c>
    </row>
    <row r="469" spans="1:5" x14ac:dyDescent="0.25">
      <c r="A469" s="1" t="s">
        <v>11</v>
      </c>
      <c r="B469" s="3" t="s">
        <v>831</v>
      </c>
      <c r="D469">
        <f>_xlfn.NUMBERVALUE(Table1[[#This Row],[Column2]])</f>
        <v>0.15072379999999999</v>
      </c>
      <c r="E469">
        <f>_xlfn.NUMBERVALUE(Table1[[#This Row],[Column3]])</f>
        <v>0</v>
      </c>
    </row>
    <row r="470" spans="1:5" x14ac:dyDescent="0.25">
      <c r="A470" s="1" t="s">
        <v>11</v>
      </c>
      <c r="B470" s="3" t="s">
        <v>843</v>
      </c>
      <c r="D470">
        <f>_xlfn.NUMBERVALUE(Table1[[#This Row],[Column2]])</f>
        <v>0.1381336</v>
      </c>
      <c r="E470">
        <f>_xlfn.NUMBERVALUE(Table1[[#This Row],[Column3]])</f>
        <v>0</v>
      </c>
    </row>
    <row r="471" spans="1:5" x14ac:dyDescent="0.25">
      <c r="A471" s="1" t="s">
        <v>11</v>
      </c>
      <c r="B471" s="3" t="s">
        <v>855</v>
      </c>
      <c r="D471">
        <f>_xlfn.NUMBERVALUE(Table1[[#This Row],[Column2]])</f>
        <v>0.14318929999999999</v>
      </c>
      <c r="E471">
        <f>_xlfn.NUMBERVALUE(Table1[[#This Row],[Column3]])</f>
        <v>0</v>
      </c>
    </row>
    <row r="472" spans="1:5" x14ac:dyDescent="0.25">
      <c r="A472" s="1" t="s">
        <v>11</v>
      </c>
      <c r="B472" s="3" t="s">
        <v>867</v>
      </c>
      <c r="D472">
        <f>_xlfn.NUMBERVALUE(Table1[[#This Row],[Column2]])</f>
        <v>0.16660179999999999</v>
      </c>
      <c r="E472">
        <f>_xlfn.NUMBERVALUE(Table1[[#This Row],[Column3]])</f>
        <v>0</v>
      </c>
    </row>
    <row r="473" spans="1:5" x14ac:dyDescent="0.25">
      <c r="A473" s="1" t="s">
        <v>11</v>
      </c>
      <c r="B473" s="3" t="s">
        <v>879</v>
      </c>
      <c r="D473">
        <f>_xlfn.NUMBERVALUE(Table1[[#This Row],[Column2]])</f>
        <v>0.15493409999999999</v>
      </c>
      <c r="E473">
        <f>_xlfn.NUMBERVALUE(Table1[[#This Row],[Column3]])</f>
        <v>0</v>
      </c>
    </row>
    <row r="474" spans="1:5" x14ac:dyDescent="0.25">
      <c r="A474" s="1" t="s">
        <v>11</v>
      </c>
      <c r="B474" s="3" t="s">
        <v>891</v>
      </c>
      <c r="D474">
        <f>_xlfn.NUMBERVALUE(Table1[[#This Row],[Column2]])</f>
        <v>0.14662240000000001</v>
      </c>
      <c r="E474">
        <f>_xlfn.NUMBERVALUE(Table1[[#This Row],[Column3]])</f>
        <v>0</v>
      </c>
    </row>
    <row r="475" spans="1:5" x14ac:dyDescent="0.25">
      <c r="A475" s="1" t="s">
        <v>11</v>
      </c>
      <c r="B475" s="3" t="s">
        <v>903</v>
      </c>
      <c r="D475">
        <f>_xlfn.NUMBERVALUE(Table1[[#This Row],[Column2]])</f>
        <v>0.1399541</v>
      </c>
      <c r="E475">
        <f>_xlfn.NUMBERVALUE(Table1[[#This Row],[Column3]])</f>
        <v>0</v>
      </c>
    </row>
    <row r="476" spans="1:5" x14ac:dyDescent="0.25">
      <c r="A476" s="1" t="s">
        <v>11</v>
      </c>
      <c r="B476" s="3" t="s">
        <v>915</v>
      </c>
      <c r="D476">
        <f>_xlfn.NUMBERVALUE(Table1[[#This Row],[Column2]])</f>
        <v>0.1454752</v>
      </c>
      <c r="E476">
        <f>_xlfn.NUMBERVALUE(Table1[[#This Row],[Column3]])</f>
        <v>0</v>
      </c>
    </row>
    <row r="477" spans="1:5" x14ac:dyDescent="0.25">
      <c r="A477" s="1" t="s">
        <v>11</v>
      </c>
      <c r="B477" s="3" t="s">
        <v>927</v>
      </c>
      <c r="D477">
        <f>_xlfn.NUMBERVALUE(Table1[[#This Row],[Column2]])</f>
        <v>0.15486539999999999</v>
      </c>
      <c r="E477">
        <f>_xlfn.NUMBERVALUE(Table1[[#This Row],[Column3]])</f>
        <v>0</v>
      </c>
    </row>
    <row r="478" spans="1:5" x14ac:dyDescent="0.25">
      <c r="A478" s="1" t="s">
        <v>11</v>
      </c>
      <c r="B478" s="3" t="s">
        <v>939</v>
      </c>
      <c r="D478">
        <f>_xlfn.NUMBERVALUE(Table1[[#This Row],[Column2]])</f>
        <v>0.149982</v>
      </c>
      <c r="E478">
        <f>_xlfn.NUMBERVALUE(Table1[[#This Row],[Column3]])</f>
        <v>0</v>
      </c>
    </row>
    <row r="479" spans="1:5" x14ac:dyDescent="0.25">
      <c r="A479" s="1" t="s">
        <v>11</v>
      </c>
      <c r="B479" s="3" t="s">
        <v>951</v>
      </c>
      <c r="D479">
        <f>_xlfn.NUMBERVALUE(Table1[[#This Row],[Column2]])</f>
        <v>0.1583598</v>
      </c>
      <c r="E479">
        <f>_xlfn.NUMBERVALUE(Table1[[#This Row],[Column3]])</f>
        <v>0</v>
      </c>
    </row>
    <row r="480" spans="1:5" x14ac:dyDescent="0.25">
      <c r="A480" s="1" t="s">
        <v>11</v>
      </c>
      <c r="B480" s="3" t="s">
        <v>963</v>
      </c>
      <c r="D480">
        <f>_xlfn.NUMBERVALUE(Table1[[#This Row],[Column2]])</f>
        <v>0.13902690000000001</v>
      </c>
      <c r="E480">
        <f>_xlfn.NUMBERVALUE(Table1[[#This Row],[Column3]])</f>
        <v>0</v>
      </c>
    </row>
    <row r="481" spans="1:5" x14ac:dyDescent="0.25">
      <c r="A481" s="1" t="s">
        <v>11</v>
      </c>
      <c r="B481" s="3" t="s">
        <v>975</v>
      </c>
      <c r="D481">
        <f>_xlfn.NUMBERVALUE(Table1[[#This Row],[Column2]])</f>
        <v>0.1426009</v>
      </c>
      <c r="E481">
        <f>_xlfn.NUMBERVALUE(Table1[[#This Row],[Column3]])</f>
        <v>0</v>
      </c>
    </row>
    <row r="482" spans="1:5" x14ac:dyDescent="0.25">
      <c r="A482" s="1" t="s">
        <v>11</v>
      </c>
      <c r="B482" s="3" t="s">
        <v>987</v>
      </c>
      <c r="D482">
        <f>_xlfn.NUMBERVALUE(Table1[[#This Row],[Column2]])</f>
        <v>0.13985510000000001</v>
      </c>
      <c r="E482">
        <f>_xlfn.NUMBERVALUE(Table1[[#This Row],[Column3]])</f>
        <v>0</v>
      </c>
    </row>
    <row r="483" spans="1:5" x14ac:dyDescent="0.25">
      <c r="A483" s="1" t="s">
        <v>11</v>
      </c>
      <c r="B483" s="3" t="s">
        <v>999</v>
      </c>
      <c r="D483">
        <f>_xlfn.NUMBERVALUE(Table1[[#This Row],[Column2]])</f>
        <v>0.1790581</v>
      </c>
      <c r="E483">
        <f>_xlfn.NUMBERVALUE(Table1[[#This Row],[Column3]])</f>
        <v>0</v>
      </c>
    </row>
    <row r="484" spans="1:5" x14ac:dyDescent="0.25">
      <c r="A484" s="1" t="s">
        <v>11</v>
      </c>
      <c r="B484" s="3" t="s">
        <v>1011</v>
      </c>
      <c r="D484">
        <f>_xlfn.NUMBERVALUE(Table1[[#This Row],[Column2]])</f>
        <v>0.14000209999999999</v>
      </c>
      <c r="E484">
        <f>_xlfn.NUMBERVALUE(Table1[[#This Row],[Column3]])</f>
        <v>0</v>
      </c>
    </row>
    <row r="485" spans="1:5" x14ac:dyDescent="0.25">
      <c r="A485" s="1" t="s">
        <v>11</v>
      </c>
      <c r="B485" s="3" t="s">
        <v>1023</v>
      </c>
      <c r="D485">
        <f>_xlfn.NUMBERVALUE(Table1[[#This Row],[Column2]])</f>
        <v>0.1697699</v>
      </c>
      <c r="E485">
        <f>_xlfn.NUMBERVALUE(Table1[[#This Row],[Column3]])</f>
        <v>0</v>
      </c>
    </row>
    <row r="486" spans="1:5" x14ac:dyDescent="0.25">
      <c r="A486" s="1" t="s">
        <v>11</v>
      </c>
      <c r="B486" s="3" t="s">
        <v>1035</v>
      </c>
      <c r="D486">
        <f>_xlfn.NUMBERVALUE(Table1[[#This Row],[Column2]])</f>
        <v>0.1551949</v>
      </c>
      <c r="E486">
        <f>_xlfn.NUMBERVALUE(Table1[[#This Row],[Column3]])</f>
        <v>0</v>
      </c>
    </row>
    <row r="487" spans="1:5" x14ac:dyDescent="0.25">
      <c r="A487" s="1" t="s">
        <v>11</v>
      </c>
      <c r="B487" s="3" t="s">
        <v>1047</v>
      </c>
      <c r="D487">
        <f>_xlfn.NUMBERVALUE(Table1[[#This Row],[Column2]])</f>
        <v>0.16889480000000001</v>
      </c>
      <c r="E487">
        <f>_xlfn.NUMBERVALUE(Table1[[#This Row],[Column3]])</f>
        <v>0</v>
      </c>
    </row>
    <row r="488" spans="1:5" x14ac:dyDescent="0.25">
      <c r="A488" s="1" t="s">
        <v>11</v>
      </c>
      <c r="B488" s="3" t="s">
        <v>1059</v>
      </c>
      <c r="D488">
        <f>_xlfn.NUMBERVALUE(Table1[[#This Row],[Column2]])</f>
        <v>0.1454559</v>
      </c>
      <c r="E488">
        <f>_xlfn.NUMBERVALUE(Table1[[#This Row],[Column3]])</f>
        <v>0</v>
      </c>
    </row>
    <row r="489" spans="1:5" x14ac:dyDescent="0.25">
      <c r="A489" s="1" t="s">
        <v>11</v>
      </c>
      <c r="B489" s="3" t="s">
        <v>1071</v>
      </c>
      <c r="D489">
        <f>_xlfn.NUMBERVALUE(Table1[[#This Row],[Column2]])</f>
        <v>0.13916010000000001</v>
      </c>
      <c r="E489">
        <f>_xlfn.NUMBERVALUE(Table1[[#This Row],[Column3]])</f>
        <v>0</v>
      </c>
    </row>
    <row r="490" spans="1:5" x14ac:dyDescent="0.25">
      <c r="A490" s="1" t="s">
        <v>11</v>
      </c>
      <c r="B490" s="3" t="s">
        <v>1083</v>
      </c>
      <c r="D490">
        <f>_xlfn.NUMBERVALUE(Table1[[#This Row],[Column2]])</f>
        <v>0.17688709999999999</v>
      </c>
      <c r="E490">
        <f>_xlfn.NUMBERVALUE(Table1[[#This Row],[Column3]])</f>
        <v>0</v>
      </c>
    </row>
    <row r="491" spans="1:5" x14ac:dyDescent="0.25">
      <c r="A491" s="1" t="s">
        <v>11</v>
      </c>
      <c r="B491" s="3" t="s">
        <v>1095</v>
      </c>
      <c r="D491">
        <f>_xlfn.NUMBERVALUE(Table1[[#This Row],[Column2]])</f>
        <v>0.1385731</v>
      </c>
      <c r="E491">
        <f>_xlfn.NUMBERVALUE(Table1[[#This Row],[Column3]])</f>
        <v>0</v>
      </c>
    </row>
    <row r="492" spans="1:5" x14ac:dyDescent="0.25">
      <c r="A492" s="1" t="s">
        <v>11</v>
      </c>
      <c r="B492" s="3" t="s">
        <v>1107</v>
      </c>
      <c r="D492">
        <f>_xlfn.NUMBERVALUE(Table1[[#This Row],[Column2]])</f>
        <v>0.15034980000000001</v>
      </c>
      <c r="E492">
        <f>_xlfn.NUMBERVALUE(Table1[[#This Row],[Column3]])</f>
        <v>0</v>
      </c>
    </row>
    <row r="493" spans="1:5" x14ac:dyDescent="0.25">
      <c r="A493" s="1" t="s">
        <v>11</v>
      </c>
      <c r="B493" s="3" t="s">
        <v>1119</v>
      </c>
      <c r="D493">
        <f>_xlfn.NUMBERVALUE(Table1[[#This Row],[Column2]])</f>
        <v>0.1534142</v>
      </c>
      <c r="E493">
        <f>_xlfn.NUMBERVALUE(Table1[[#This Row],[Column3]])</f>
        <v>0</v>
      </c>
    </row>
    <row r="494" spans="1:5" x14ac:dyDescent="0.25">
      <c r="A494" s="1" t="s">
        <v>11</v>
      </c>
      <c r="B494" s="3" t="s">
        <v>1131</v>
      </c>
      <c r="D494">
        <f>_xlfn.NUMBERVALUE(Table1[[#This Row],[Column2]])</f>
        <v>0.17819960000000001</v>
      </c>
      <c r="E494">
        <f>_xlfn.NUMBERVALUE(Table1[[#This Row],[Column3]])</f>
        <v>0</v>
      </c>
    </row>
    <row r="495" spans="1:5" x14ac:dyDescent="0.25">
      <c r="A495" s="1" t="s">
        <v>11</v>
      </c>
      <c r="B495" s="3" t="s">
        <v>1143</v>
      </c>
      <c r="D495">
        <f>_xlfn.NUMBERVALUE(Table1[[#This Row],[Column2]])</f>
        <v>0.1429793</v>
      </c>
      <c r="E495">
        <f>_xlfn.NUMBERVALUE(Table1[[#This Row],[Column3]])</f>
        <v>0</v>
      </c>
    </row>
    <row r="496" spans="1:5" x14ac:dyDescent="0.25">
      <c r="A496" s="1" t="s">
        <v>11</v>
      </c>
      <c r="B496" s="3" t="s">
        <v>1155</v>
      </c>
      <c r="D496">
        <f>_xlfn.NUMBERVALUE(Table1[[#This Row],[Column2]])</f>
        <v>0.1740921</v>
      </c>
      <c r="E496">
        <f>_xlfn.NUMBERVALUE(Table1[[#This Row],[Column3]])</f>
        <v>0</v>
      </c>
    </row>
    <row r="497" spans="1:5" x14ac:dyDescent="0.25">
      <c r="A497" s="1" t="s">
        <v>11</v>
      </c>
      <c r="B497" s="3" t="s">
        <v>1167</v>
      </c>
      <c r="D497">
        <f>_xlfn.NUMBERVALUE(Table1[[#This Row],[Column2]])</f>
        <v>0.1399543</v>
      </c>
      <c r="E497">
        <f>_xlfn.NUMBERVALUE(Table1[[#This Row],[Column3]])</f>
        <v>0</v>
      </c>
    </row>
    <row r="498" spans="1:5" x14ac:dyDescent="0.25">
      <c r="A498" s="1" t="s">
        <v>11</v>
      </c>
      <c r="B498" s="3" t="s">
        <v>1179</v>
      </c>
      <c r="D498">
        <f>_xlfn.NUMBERVALUE(Table1[[#This Row],[Column2]])</f>
        <v>0.16189519999999999</v>
      </c>
      <c r="E498">
        <f>_xlfn.NUMBERVALUE(Table1[[#This Row],[Column3]])</f>
        <v>0</v>
      </c>
    </row>
    <row r="499" spans="1:5" x14ac:dyDescent="0.25">
      <c r="A499" s="1" t="s">
        <v>11</v>
      </c>
      <c r="B499" s="3" t="s">
        <v>1191</v>
      </c>
      <c r="D499">
        <f>_xlfn.NUMBERVALUE(Table1[[#This Row],[Column2]])</f>
        <v>0.17682129999999999</v>
      </c>
      <c r="E499">
        <f>_xlfn.NUMBERVALUE(Table1[[#This Row],[Column3]])</f>
        <v>0</v>
      </c>
    </row>
    <row r="500" spans="1:5" x14ac:dyDescent="0.25">
      <c r="A500" s="1" t="s">
        <v>11</v>
      </c>
      <c r="B500" s="3" t="s">
        <v>1203</v>
      </c>
      <c r="D500">
        <f>_xlfn.NUMBERVALUE(Table1[[#This Row],[Column2]])</f>
        <v>0.1427756</v>
      </c>
      <c r="E500">
        <f>_xlfn.NUMBERVALUE(Table1[[#This Row],[Column3]])</f>
        <v>0</v>
      </c>
    </row>
    <row r="501" spans="1:5" x14ac:dyDescent="0.25">
      <c r="A501" s="1" t="s">
        <v>11</v>
      </c>
      <c r="B501" s="3" t="s">
        <v>1215</v>
      </c>
      <c r="D501">
        <f>_xlfn.NUMBERVALUE(Table1[[#This Row],[Column2]])</f>
        <v>0.1409561</v>
      </c>
      <c r="E501">
        <f>_xlfn.NUMBERVALUE(Table1[[#This Row],[Column3]])</f>
        <v>0</v>
      </c>
    </row>
    <row r="502" spans="1:5" x14ac:dyDescent="0.25">
      <c r="A502" s="1" t="s">
        <v>10</v>
      </c>
      <c r="B502" s="3" t="s">
        <v>26</v>
      </c>
      <c r="C502" s="2" t="s">
        <v>24</v>
      </c>
      <c r="D502">
        <f>_xlfn.NUMBERVALUE(Table1[[#This Row],[Column2]])</f>
        <v>9.4870899999999994E-2</v>
      </c>
      <c r="E502">
        <f>_xlfn.NUMBERVALUE(Table1[[#This Row],[Column3]])</f>
        <v>29221872</v>
      </c>
    </row>
    <row r="503" spans="1:5" x14ac:dyDescent="0.25">
      <c r="A503" s="1" t="s">
        <v>10</v>
      </c>
      <c r="B503" s="3" t="s">
        <v>38</v>
      </c>
      <c r="C503" s="2" t="s">
        <v>24</v>
      </c>
      <c r="D503">
        <f>_xlfn.NUMBERVALUE(Table1[[#This Row],[Column2]])</f>
        <v>0.1003788</v>
      </c>
      <c r="E503">
        <f>_xlfn.NUMBERVALUE(Table1[[#This Row],[Column3]])</f>
        <v>29221872</v>
      </c>
    </row>
    <row r="504" spans="1:5" x14ac:dyDescent="0.25">
      <c r="A504" s="1" t="s">
        <v>10</v>
      </c>
      <c r="B504" s="3" t="s">
        <v>50</v>
      </c>
      <c r="C504" s="2" t="s">
        <v>24</v>
      </c>
      <c r="D504">
        <f>_xlfn.NUMBERVALUE(Table1[[#This Row],[Column2]])</f>
        <v>8.9244500000000004E-2</v>
      </c>
      <c r="E504">
        <f>_xlfn.NUMBERVALUE(Table1[[#This Row],[Column3]])</f>
        <v>29221872</v>
      </c>
    </row>
    <row r="505" spans="1:5" x14ac:dyDescent="0.25">
      <c r="A505" s="1" t="s">
        <v>10</v>
      </c>
      <c r="B505" s="3" t="s">
        <v>62</v>
      </c>
      <c r="C505" s="2" t="s">
        <v>24</v>
      </c>
      <c r="D505">
        <f>_xlfn.NUMBERVALUE(Table1[[#This Row],[Column2]])</f>
        <v>8.1726400000000005E-2</v>
      </c>
      <c r="E505">
        <f>_xlfn.NUMBERVALUE(Table1[[#This Row],[Column3]])</f>
        <v>29221872</v>
      </c>
    </row>
    <row r="506" spans="1:5" x14ac:dyDescent="0.25">
      <c r="A506" s="1" t="s">
        <v>10</v>
      </c>
      <c r="B506" s="3" t="s">
        <v>74</v>
      </c>
      <c r="C506" s="2" t="s">
        <v>24</v>
      </c>
      <c r="D506">
        <f>_xlfn.NUMBERVALUE(Table1[[#This Row],[Column2]])</f>
        <v>8.5851399999999994E-2</v>
      </c>
      <c r="E506">
        <f>_xlfn.NUMBERVALUE(Table1[[#This Row],[Column3]])</f>
        <v>29221872</v>
      </c>
    </row>
    <row r="507" spans="1:5" x14ac:dyDescent="0.25">
      <c r="A507" s="1" t="s">
        <v>10</v>
      </c>
      <c r="B507" s="3" t="s">
        <v>86</v>
      </c>
      <c r="C507" s="2" t="s">
        <v>24</v>
      </c>
      <c r="D507">
        <f>_xlfn.NUMBERVALUE(Table1[[#This Row],[Column2]])</f>
        <v>8.7596099999999996E-2</v>
      </c>
      <c r="E507">
        <f>_xlfn.NUMBERVALUE(Table1[[#This Row],[Column3]])</f>
        <v>29221872</v>
      </c>
    </row>
    <row r="508" spans="1:5" x14ac:dyDescent="0.25">
      <c r="A508" s="1" t="s">
        <v>10</v>
      </c>
      <c r="B508" s="3" t="s">
        <v>98</v>
      </c>
      <c r="C508" s="2" t="s">
        <v>24</v>
      </c>
      <c r="D508">
        <f>_xlfn.NUMBERVALUE(Table1[[#This Row],[Column2]])</f>
        <v>8.4269899999999995E-2</v>
      </c>
      <c r="E508">
        <f>_xlfn.NUMBERVALUE(Table1[[#This Row],[Column3]])</f>
        <v>29221872</v>
      </c>
    </row>
    <row r="509" spans="1:5" x14ac:dyDescent="0.25">
      <c r="A509" s="1" t="s">
        <v>10</v>
      </c>
      <c r="B509" s="3" t="s">
        <v>110</v>
      </c>
      <c r="C509" s="2" t="s">
        <v>24</v>
      </c>
      <c r="D509">
        <f>_xlfn.NUMBERVALUE(Table1[[#This Row],[Column2]])</f>
        <v>8.3093500000000001E-2</v>
      </c>
      <c r="E509">
        <f>_xlfn.NUMBERVALUE(Table1[[#This Row],[Column3]])</f>
        <v>29221872</v>
      </c>
    </row>
    <row r="510" spans="1:5" x14ac:dyDescent="0.25">
      <c r="A510" s="1" t="s">
        <v>10</v>
      </c>
      <c r="B510" s="3" t="s">
        <v>122</v>
      </c>
      <c r="C510" s="2" t="s">
        <v>24</v>
      </c>
      <c r="D510">
        <f>_xlfn.NUMBERVALUE(Table1[[#This Row],[Column2]])</f>
        <v>7.9832200000000006E-2</v>
      </c>
      <c r="E510">
        <f>_xlfn.NUMBERVALUE(Table1[[#This Row],[Column3]])</f>
        <v>29221872</v>
      </c>
    </row>
    <row r="511" spans="1:5" x14ac:dyDescent="0.25">
      <c r="A511" s="1" t="s">
        <v>10</v>
      </c>
      <c r="B511" s="3" t="s">
        <v>134</v>
      </c>
      <c r="C511" s="2" t="s">
        <v>24</v>
      </c>
      <c r="D511">
        <f>_xlfn.NUMBERVALUE(Table1[[#This Row],[Column2]])</f>
        <v>7.7057899999999999E-2</v>
      </c>
      <c r="E511">
        <f>_xlfn.NUMBERVALUE(Table1[[#This Row],[Column3]])</f>
        <v>29221872</v>
      </c>
    </row>
    <row r="512" spans="1:5" x14ac:dyDescent="0.25">
      <c r="A512" s="1" t="s">
        <v>10</v>
      </c>
      <c r="B512" s="3" t="s">
        <v>146</v>
      </c>
      <c r="C512" s="2" t="s">
        <v>24</v>
      </c>
      <c r="D512">
        <f>_xlfn.NUMBERVALUE(Table1[[#This Row],[Column2]])</f>
        <v>9.2453800000000003E-2</v>
      </c>
      <c r="E512">
        <f>_xlfn.NUMBERVALUE(Table1[[#This Row],[Column3]])</f>
        <v>29221872</v>
      </c>
    </row>
    <row r="513" spans="1:5" x14ac:dyDescent="0.25">
      <c r="A513" s="1" t="s">
        <v>10</v>
      </c>
      <c r="B513" s="3" t="s">
        <v>158</v>
      </c>
      <c r="C513" s="2" t="s">
        <v>24</v>
      </c>
      <c r="D513">
        <f>_xlfn.NUMBERVALUE(Table1[[#This Row],[Column2]])</f>
        <v>0.1258542</v>
      </c>
      <c r="E513">
        <f>_xlfn.NUMBERVALUE(Table1[[#This Row],[Column3]])</f>
        <v>29221872</v>
      </c>
    </row>
    <row r="514" spans="1:5" x14ac:dyDescent="0.25">
      <c r="A514" s="1" t="s">
        <v>10</v>
      </c>
      <c r="B514" s="3" t="s">
        <v>170</v>
      </c>
      <c r="C514" s="2" t="s">
        <v>24</v>
      </c>
      <c r="D514">
        <f>_xlfn.NUMBERVALUE(Table1[[#This Row],[Column2]])</f>
        <v>9.6102400000000004E-2</v>
      </c>
      <c r="E514">
        <f>_xlfn.NUMBERVALUE(Table1[[#This Row],[Column3]])</f>
        <v>29221872</v>
      </c>
    </row>
    <row r="515" spans="1:5" x14ac:dyDescent="0.25">
      <c r="A515" s="1" t="s">
        <v>10</v>
      </c>
      <c r="B515" s="3" t="s">
        <v>182</v>
      </c>
      <c r="C515" s="2" t="s">
        <v>24</v>
      </c>
      <c r="D515">
        <f>_xlfn.NUMBERVALUE(Table1[[#This Row],[Column2]])</f>
        <v>9.5061000000000007E-2</v>
      </c>
      <c r="E515">
        <f>_xlfn.NUMBERVALUE(Table1[[#This Row],[Column3]])</f>
        <v>29221872</v>
      </c>
    </row>
    <row r="516" spans="1:5" x14ac:dyDescent="0.25">
      <c r="A516" s="1" t="s">
        <v>10</v>
      </c>
      <c r="B516" s="3" t="s">
        <v>194</v>
      </c>
      <c r="C516" s="2" t="s">
        <v>24</v>
      </c>
      <c r="D516">
        <f>_xlfn.NUMBERVALUE(Table1[[#This Row],[Column2]])</f>
        <v>7.7571500000000002E-2</v>
      </c>
      <c r="E516">
        <f>_xlfn.NUMBERVALUE(Table1[[#This Row],[Column3]])</f>
        <v>29221872</v>
      </c>
    </row>
    <row r="517" spans="1:5" x14ac:dyDescent="0.25">
      <c r="A517" s="1" t="s">
        <v>10</v>
      </c>
      <c r="B517" s="3" t="s">
        <v>206</v>
      </c>
      <c r="C517" s="2" t="s">
        <v>24</v>
      </c>
      <c r="D517">
        <f>_xlfn.NUMBERVALUE(Table1[[#This Row],[Column2]])</f>
        <v>8.1891199999999997E-2</v>
      </c>
      <c r="E517">
        <f>_xlfn.NUMBERVALUE(Table1[[#This Row],[Column3]])</f>
        <v>29221872</v>
      </c>
    </row>
    <row r="518" spans="1:5" x14ac:dyDescent="0.25">
      <c r="A518" s="1" t="s">
        <v>10</v>
      </c>
      <c r="B518" s="3" t="s">
        <v>218</v>
      </c>
      <c r="C518" s="2" t="s">
        <v>24</v>
      </c>
      <c r="D518">
        <f>_xlfn.NUMBERVALUE(Table1[[#This Row],[Column2]])</f>
        <v>9.0668299999999993E-2</v>
      </c>
      <c r="E518">
        <f>_xlfn.NUMBERVALUE(Table1[[#This Row],[Column3]])</f>
        <v>29221872</v>
      </c>
    </row>
    <row r="519" spans="1:5" x14ac:dyDescent="0.25">
      <c r="A519" s="1" t="s">
        <v>10</v>
      </c>
      <c r="B519" s="3" t="s">
        <v>230</v>
      </c>
      <c r="C519" s="2" t="s">
        <v>24</v>
      </c>
      <c r="D519">
        <f>_xlfn.NUMBERVALUE(Table1[[#This Row],[Column2]])</f>
        <v>9.1506799999999999E-2</v>
      </c>
      <c r="E519">
        <f>_xlfn.NUMBERVALUE(Table1[[#This Row],[Column3]])</f>
        <v>29221872</v>
      </c>
    </row>
    <row r="520" spans="1:5" x14ac:dyDescent="0.25">
      <c r="A520" s="1" t="s">
        <v>10</v>
      </c>
      <c r="B520" s="3" t="s">
        <v>242</v>
      </c>
      <c r="C520" s="2" t="s">
        <v>24</v>
      </c>
      <c r="D520">
        <f>_xlfn.NUMBERVALUE(Table1[[#This Row],[Column2]])</f>
        <v>0.13268279999999999</v>
      </c>
      <c r="E520">
        <f>_xlfn.NUMBERVALUE(Table1[[#This Row],[Column3]])</f>
        <v>29221872</v>
      </c>
    </row>
    <row r="521" spans="1:5" x14ac:dyDescent="0.25">
      <c r="A521" s="1" t="s">
        <v>10</v>
      </c>
      <c r="B521" s="3" t="s">
        <v>254</v>
      </c>
      <c r="C521" s="2" t="s">
        <v>24</v>
      </c>
      <c r="D521">
        <f>_xlfn.NUMBERVALUE(Table1[[#This Row],[Column2]])</f>
        <v>9.0064000000000005E-2</v>
      </c>
      <c r="E521">
        <f>_xlfn.NUMBERVALUE(Table1[[#This Row],[Column3]])</f>
        <v>29221872</v>
      </c>
    </row>
    <row r="522" spans="1:5" x14ac:dyDescent="0.25">
      <c r="A522" s="1" t="s">
        <v>10</v>
      </c>
      <c r="B522" s="3" t="s">
        <v>266</v>
      </c>
      <c r="C522" s="2" t="s">
        <v>24</v>
      </c>
      <c r="D522">
        <f>_xlfn.NUMBERVALUE(Table1[[#This Row],[Column2]])</f>
        <v>8.3233600000000005E-2</v>
      </c>
      <c r="E522">
        <f>_xlfn.NUMBERVALUE(Table1[[#This Row],[Column3]])</f>
        <v>29221872</v>
      </c>
    </row>
    <row r="523" spans="1:5" x14ac:dyDescent="0.25">
      <c r="A523" s="1" t="s">
        <v>10</v>
      </c>
      <c r="B523" s="3" t="s">
        <v>278</v>
      </c>
      <c r="C523" s="2" t="s">
        <v>24</v>
      </c>
      <c r="D523">
        <f>_xlfn.NUMBERVALUE(Table1[[#This Row],[Column2]])</f>
        <v>8.4761299999999998E-2</v>
      </c>
      <c r="E523">
        <f>_xlfn.NUMBERVALUE(Table1[[#This Row],[Column3]])</f>
        <v>29221872</v>
      </c>
    </row>
    <row r="524" spans="1:5" x14ac:dyDescent="0.25">
      <c r="A524" s="1" t="s">
        <v>10</v>
      </c>
      <c r="B524" s="3" t="s">
        <v>290</v>
      </c>
      <c r="C524" s="2" t="s">
        <v>24</v>
      </c>
      <c r="D524">
        <f>_xlfn.NUMBERVALUE(Table1[[#This Row],[Column2]])</f>
        <v>0.1007676</v>
      </c>
      <c r="E524">
        <f>_xlfn.NUMBERVALUE(Table1[[#This Row],[Column3]])</f>
        <v>29221872</v>
      </c>
    </row>
    <row r="525" spans="1:5" x14ac:dyDescent="0.25">
      <c r="A525" s="1" t="s">
        <v>10</v>
      </c>
      <c r="B525" s="3" t="s">
        <v>302</v>
      </c>
      <c r="C525" s="2" t="s">
        <v>24</v>
      </c>
      <c r="D525">
        <f>_xlfn.NUMBERVALUE(Table1[[#This Row],[Column2]])</f>
        <v>9.6059800000000001E-2</v>
      </c>
      <c r="E525">
        <f>_xlfn.NUMBERVALUE(Table1[[#This Row],[Column3]])</f>
        <v>29221872</v>
      </c>
    </row>
    <row r="526" spans="1:5" x14ac:dyDescent="0.25">
      <c r="A526" s="1" t="s">
        <v>10</v>
      </c>
      <c r="B526" s="3" t="s">
        <v>314</v>
      </c>
      <c r="C526" s="2" t="s">
        <v>24</v>
      </c>
      <c r="D526">
        <f>_xlfn.NUMBERVALUE(Table1[[#This Row],[Column2]])</f>
        <v>0.10016510000000001</v>
      </c>
      <c r="E526">
        <f>_xlfn.NUMBERVALUE(Table1[[#This Row],[Column3]])</f>
        <v>29221872</v>
      </c>
    </row>
    <row r="527" spans="1:5" x14ac:dyDescent="0.25">
      <c r="A527" s="1" t="s">
        <v>10</v>
      </c>
      <c r="B527" s="3" t="s">
        <v>326</v>
      </c>
      <c r="C527" s="2" t="s">
        <v>24</v>
      </c>
      <c r="D527">
        <f>_xlfn.NUMBERVALUE(Table1[[#This Row],[Column2]])</f>
        <v>9.0771000000000004E-2</v>
      </c>
      <c r="E527">
        <f>_xlfn.NUMBERVALUE(Table1[[#This Row],[Column3]])</f>
        <v>29221872</v>
      </c>
    </row>
    <row r="528" spans="1:5" x14ac:dyDescent="0.25">
      <c r="A528" s="1" t="s">
        <v>10</v>
      </c>
      <c r="B528" s="3" t="s">
        <v>338</v>
      </c>
      <c r="C528" s="2" t="s">
        <v>24</v>
      </c>
      <c r="D528">
        <f>_xlfn.NUMBERVALUE(Table1[[#This Row],[Column2]])</f>
        <v>8.9320700000000003E-2</v>
      </c>
      <c r="E528">
        <f>_xlfn.NUMBERVALUE(Table1[[#This Row],[Column3]])</f>
        <v>29221872</v>
      </c>
    </row>
    <row r="529" spans="1:5" x14ac:dyDescent="0.25">
      <c r="A529" s="1" t="s">
        <v>10</v>
      </c>
      <c r="B529" s="3" t="s">
        <v>350</v>
      </c>
      <c r="C529" s="2" t="s">
        <v>24</v>
      </c>
      <c r="D529">
        <f>_xlfn.NUMBERVALUE(Table1[[#This Row],[Column2]])</f>
        <v>9.9807499999999993E-2</v>
      </c>
      <c r="E529">
        <f>_xlfn.NUMBERVALUE(Table1[[#This Row],[Column3]])</f>
        <v>29221872</v>
      </c>
    </row>
    <row r="530" spans="1:5" x14ac:dyDescent="0.25">
      <c r="A530" s="1" t="s">
        <v>10</v>
      </c>
      <c r="B530" s="3" t="s">
        <v>362</v>
      </c>
      <c r="C530" s="2" t="s">
        <v>24</v>
      </c>
      <c r="D530">
        <f>_xlfn.NUMBERVALUE(Table1[[#This Row],[Column2]])</f>
        <v>8.1584100000000007E-2</v>
      </c>
      <c r="E530">
        <f>_xlfn.NUMBERVALUE(Table1[[#This Row],[Column3]])</f>
        <v>29221872</v>
      </c>
    </row>
    <row r="531" spans="1:5" x14ac:dyDescent="0.25">
      <c r="A531" s="1" t="s">
        <v>10</v>
      </c>
      <c r="B531" s="3" t="s">
        <v>374</v>
      </c>
      <c r="C531" s="2" t="s">
        <v>24</v>
      </c>
      <c r="D531">
        <f>_xlfn.NUMBERVALUE(Table1[[#This Row],[Column2]])</f>
        <v>8.3230100000000001E-2</v>
      </c>
      <c r="E531">
        <f>_xlfn.NUMBERVALUE(Table1[[#This Row],[Column3]])</f>
        <v>29221872</v>
      </c>
    </row>
    <row r="532" spans="1:5" x14ac:dyDescent="0.25">
      <c r="A532" s="1" t="s">
        <v>10</v>
      </c>
      <c r="B532" s="3" t="s">
        <v>386</v>
      </c>
      <c r="C532" s="2" t="s">
        <v>24</v>
      </c>
      <c r="D532">
        <f>_xlfn.NUMBERVALUE(Table1[[#This Row],[Column2]])</f>
        <v>7.7354300000000001E-2</v>
      </c>
      <c r="E532">
        <f>_xlfn.NUMBERVALUE(Table1[[#This Row],[Column3]])</f>
        <v>29221872</v>
      </c>
    </row>
    <row r="533" spans="1:5" x14ac:dyDescent="0.25">
      <c r="A533" s="1" t="s">
        <v>10</v>
      </c>
      <c r="B533" s="3" t="s">
        <v>398</v>
      </c>
      <c r="C533" s="2" t="s">
        <v>24</v>
      </c>
      <c r="D533">
        <f>_xlfn.NUMBERVALUE(Table1[[#This Row],[Column2]])</f>
        <v>7.7279399999999998E-2</v>
      </c>
      <c r="E533">
        <f>_xlfn.NUMBERVALUE(Table1[[#This Row],[Column3]])</f>
        <v>29221872</v>
      </c>
    </row>
    <row r="534" spans="1:5" x14ac:dyDescent="0.25">
      <c r="A534" s="1" t="s">
        <v>10</v>
      </c>
      <c r="B534" s="3" t="s">
        <v>410</v>
      </c>
      <c r="C534" s="2" t="s">
        <v>24</v>
      </c>
      <c r="D534">
        <f>_xlfn.NUMBERVALUE(Table1[[#This Row],[Column2]])</f>
        <v>9.2864000000000002E-2</v>
      </c>
      <c r="E534">
        <f>_xlfn.NUMBERVALUE(Table1[[#This Row],[Column3]])</f>
        <v>29221872</v>
      </c>
    </row>
    <row r="535" spans="1:5" x14ac:dyDescent="0.25">
      <c r="A535" s="1" t="s">
        <v>10</v>
      </c>
      <c r="B535" s="3" t="s">
        <v>422</v>
      </c>
      <c r="C535" s="2" t="s">
        <v>24</v>
      </c>
      <c r="D535">
        <f>_xlfn.NUMBERVALUE(Table1[[#This Row],[Column2]])</f>
        <v>7.7466199999999999E-2</v>
      </c>
      <c r="E535">
        <f>_xlfn.NUMBERVALUE(Table1[[#This Row],[Column3]])</f>
        <v>29221872</v>
      </c>
    </row>
    <row r="536" spans="1:5" x14ac:dyDescent="0.25">
      <c r="A536" s="1" t="s">
        <v>10</v>
      </c>
      <c r="B536" s="3" t="s">
        <v>434</v>
      </c>
      <c r="C536" s="2" t="s">
        <v>24</v>
      </c>
      <c r="D536">
        <f>_xlfn.NUMBERVALUE(Table1[[#This Row],[Column2]])</f>
        <v>7.7234800000000006E-2</v>
      </c>
      <c r="E536">
        <f>_xlfn.NUMBERVALUE(Table1[[#This Row],[Column3]])</f>
        <v>29221872</v>
      </c>
    </row>
    <row r="537" spans="1:5" x14ac:dyDescent="0.25">
      <c r="A537" s="1" t="s">
        <v>10</v>
      </c>
      <c r="B537" s="3" t="s">
        <v>446</v>
      </c>
      <c r="C537" s="2" t="s">
        <v>24</v>
      </c>
      <c r="D537">
        <f>_xlfn.NUMBERVALUE(Table1[[#This Row],[Column2]])</f>
        <v>7.6763899999999996E-2</v>
      </c>
      <c r="E537">
        <f>_xlfn.NUMBERVALUE(Table1[[#This Row],[Column3]])</f>
        <v>29221872</v>
      </c>
    </row>
    <row r="538" spans="1:5" x14ac:dyDescent="0.25">
      <c r="A538" s="1" t="s">
        <v>10</v>
      </c>
      <c r="B538" s="3" t="s">
        <v>458</v>
      </c>
      <c r="C538" s="2" t="s">
        <v>24</v>
      </c>
      <c r="D538">
        <f>_xlfn.NUMBERVALUE(Table1[[#This Row],[Column2]])</f>
        <v>9.7498899999999999E-2</v>
      </c>
      <c r="E538">
        <f>_xlfn.NUMBERVALUE(Table1[[#This Row],[Column3]])</f>
        <v>29221872</v>
      </c>
    </row>
    <row r="539" spans="1:5" x14ac:dyDescent="0.25">
      <c r="A539" s="1" t="s">
        <v>10</v>
      </c>
      <c r="B539" s="3" t="s">
        <v>470</v>
      </c>
      <c r="C539" s="2" t="s">
        <v>24</v>
      </c>
      <c r="D539">
        <f>_xlfn.NUMBERVALUE(Table1[[#This Row],[Column2]])</f>
        <v>8.0265000000000003E-2</v>
      </c>
      <c r="E539">
        <f>_xlfn.NUMBERVALUE(Table1[[#This Row],[Column3]])</f>
        <v>29221872</v>
      </c>
    </row>
    <row r="540" spans="1:5" x14ac:dyDescent="0.25">
      <c r="A540" s="1" t="s">
        <v>10</v>
      </c>
      <c r="B540" s="3" t="s">
        <v>482</v>
      </c>
      <c r="C540" s="2" t="s">
        <v>24</v>
      </c>
      <c r="D540">
        <f>_xlfn.NUMBERVALUE(Table1[[#This Row],[Column2]])</f>
        <v>7.7627500000000002E-2</v>
      </c>
      <c r="E540">
        <f>_xlfn.NUMBERVALUE(Table1[[#This Row],[Column3]])</f>
        <v>29221872</v>
      </c>
    </row>
    <row r="541" spans="1:5" x14ac:dyDescent="0.25">
      <c r="A541" s="1" t="s">
        <v>10</v>
      </c>
      <c r="B541" s="3" t="s">
        <v>494</v>
      </c>
      <c r="C541" s="2" t="s">
        <v>24</v>
      </c>
      <c r="D541">
        <f>_xlfn.NUMBERVALUE(Table1[[#This Row],[Column2]])</f>
        <v>7.7424699999999999E-2</v>
      </c>
      <c r="E541">
        <f>_xlfn.NUMBERVALUE(Table1[[#This Row],[Column3]])</f>
        <v>29221872</v>
      </c>
    </row>
    <row r="542" spans="1:5" x14ac:dyDescent="0.25">
      <c r="A542" s="1" t="s">
        <v>10</v>
      </c>
      <c r="B542" s="3" t="s">
        <v>506</v>
      </c>
      <c r="C542" s="2" t="s">
        <v>24</v>
      </c>
      <c r="D542">
        <f>_xlfn.NUMBERVALUE(Table1[[#This Row],[Column2]])</f>
        <v>7.8081600000000001E-2</v>
      </c>
      <c r="E542">
        <f>_xlfn.NUMBERVALUE(Table1[[#This Row],[Column3]])</f>
        <v>29221872</v>
      </c>
    </row>
    <row r="543" spans="1:5" x14ac:dyDescent="0.25">
      <c r="A543" s="1" t="s">
        <v>10</v>
      </c>
      <c r="B543" s="3" t="s">
        <v>518</v>
      </c>
      <c r="C543" s="2" t="s">
        <v>24</v>
      </c>
      <c r="D543">
        <f>_xlfn.NUMBERVALUE(Table1[[#This Row],[Column2]])</f>
        <v>8.1763799999999998E-2</v>
      </c>
      <c r="E543">
        <f>_xlfn.NUMBERVALUE(Table1[[#This Row],[Column3]])</f>
        <v>29221872</v>
      </c>
    </row>
    <row r="544" spans="1:5" x14ac:dyDescent="0.25">
      <c r="A544" s="1" t="s">
        <v>10</v>
      </c>
      <c r="B544" s="3" t="s">
        <v>530</v>
      </c>
      <c r="C544" s="2" t="s">
        <v>24</v>
      </c>
      <c r="D544">
        <f>_xlfn.NUMBERVALUE(Table1[[#This Row],[Column2]])</f>
        <v>7.7229800000000001E-2</v>
      </c>
      <c r="E544">
        <f>_xlfn.NUMBERVALUE(Table1[[#This Row],[Column3]])</f>
        <v>29221872</v>
      </c>
    </row>
    <row r="545" spans="1:5" x14ac:dyDescent="0.25">
      <c r="A545" s="1" t="s">
        <v>10</v>
      </c>
      <c r="B545" s="3" t="s">
        <v>542</v>
      </c>
      <c r="C545" s="2" t="s">
        <v>24</v>
      </c>
      <c r="D545">
        <f>_xlfn.NUMBERVALUE(Table1[[#This Row],[Column2]])</f>
        <v>8.4172800000000006E-2</v>
      </c>
      <c r="E545">
        <f>_xlfn.NUMBERVALUE(Table1[[#This Row],[Column3]])</f>
        <v>29221872</v>
      </c>
    </row>
    <row r="546" spans="1:5" x14ac:dyDescent="0.25">
      <c r="A546" s="1" t="s">
        <v>10</v>
      </c>
      <c r="B546" s="3" t="s">
        <v>554</v>
      </c>
      <c r="C546" s="2" t="s">
        <v>24</v>
      </c>
      <c r="D546">
        <f>_xlfn.NUMBERVALUE(Table1[[#This Row],[Column2]])</f>
        <v>7.72032E-2</v>
      </c>
      <c r="E546">
        <f>_xlfn.NUMBERVALUE(Table1[[#This Row],[Column3]])</f>
        <v>29221872</v>
      </c>
    </row>
    <row r="547" spans="1:5" x14ac:dyDescent="0.25">
      <c r="A547" s="1" t="s">
        <v>10</v>
      </c>
      <c r="B547" s="3" t="s">
        <v>566</v>
      </c>
      <c r="C547" s="2" t="s">
        <v>24</v>
      </c>
      <c r="D547">
        <f>_xlfn.NUMBERVALUE(Table1[[#This Row],[Column2]])</f>
        <v>7.7462799999999998E-2</v>
      </c>
      <c r="E547">
        <f>_xlfn.NUMBERVALUE(Table1[[#This Row],[Column3]])</f>
        <v>29221872</v>
      </c>
    </row>
    <row r="548" spans="1:5" x14ac:dyDescent="0.25">
      <c r="A548" s="1" t="s">
        <v>10</v>
      </c>
      <c r="B548" s="3" t="s">
        <v>578</v>
      </c>
      <c r="C548" s="2" t="s">
        <v>24</v>
      </c>
      <c r="D548">
        <f>_xlfn.NUMBERVALUE(Table1[[#This Row],[Column2]])</f>
        <v>7.6871099999999998E-2</v>
      </c>
      <c r="E548">
        <f>_xlfn.NUMBERVALUE(Table1[[#This Row],[Column3]])</f>
        <v>29221872</v>
      </c>
    </row>
    <row r="549" spans="1:5" x14ac:dyDescent="0.25">
      <c r="A549" s="1" t="s">
        <v>10</v>
      </c>
      <c r="B549" s="3" t="s">
        <v>590</v>
      </c>
      <c r="C549" s="2" t="s">
        <v>24</v>
      </c>
      <c r="D549">
        <f>_xlfn.NUMBERVALUE(Table1[[#This Row],[Column2]])</f>
        <v>9.5363100000000006E-2</v>
      </c>
      <c r="E549">
        <f>_xlfn.NUMBERVALUE(Table1[[#This Row],[Column3]])</f>
        <v>29221872</v>
      </c>
    </row>
    <row r="550" spans="1:5" x14ac:dyDescent="0.25">
      <c r="A550" s="1" t="s">
        <v>10</v>
      </c>
      <c r="B550" s="3" t="s">
        <v>602</v>
      </c>
      <c r="C550" s="2" t="s">
        <v>24</v>
      </c>
      <c r="D550">
        <f>_xlfn.NUMBERVALUE(Table1[[#This Row],[Column2]])</f>
        <v>7.7274499999999996E-2</v>
      </c>
      <c r="E550">
        <f>_xlfn.NUMBERVALUE(Table1[[#This Row],[Column3]])</f>
        <v>29221872</v>
      </c>
    </row>
    <row r="551" spans="1:5" x14ac:dyDescent="0.25">
      <c r="A551" s="1" t="s">
        <v>10</v>
      </c>
      <c r="B551" s="3" t="s">
        <v>614</v>
      </c>
      <c r="C551" s="2" t="s">
        <v>24</v>
      </c>
      <c r="D551">
        <f>_xlfn.NUMBERVALUE(Table1[[#This Row],[Column2]])</f>
        <v>9.2519299999999999E-2</v>
      </c>
      <c r="E551">
        <f>_xlfn.NUMBERVALUE(Table1[[#This Row],[Column3]])</f>
        <v>29221872</v>
      </c>
    </row>
    <row r="552" spans="1:5" x14ac:dyDescent="0.25">
      <c r="A552" s="1" t="s">
        <v>10</v>
      </c>
      <c r="B552" s="3" t="s">
        <v>626</v>
      </c>
      <c r="C552" s="2" t="s">
        <v>24</v>
      </c>
      <c r="D552">
        <f>_xlfn.NUMBERVALUE(Table1[[#This Row],[Column2]])</f>
        <v>8.8251300000000005E-2</v>
      </c>
      <c r="E552">
        <f>_xlfn.NUMBERVALUE(Table1[[#This Row],[Column3]])</f>
        <v>29221872</v>
      </c>
    </row>
    <row r="553" spans="1:5" x14ac:dyDescent="0.25">
      <c r="A553" s="1" t="s">
        <v>10</v>
      </c>
      <c r="B553" s="3" t="s">
        <v>638</v>
      </c>
      <c r="C553" s="2" t="s">
        <v>24</v>
      </c>
      <c r="D553">
        <f>_xlfn.NUMBERVALUE(Table1[[#This Row],[Column2]])</f>
        <v>8.8209200000000001E-2</v>
      </c>
      <c r="E553">
        <f>_xlfn.NUMBERVALUE(Table1[[#This Row],[Column3]])</f>
        <v>29221872</v>
      </c>
    </row>
    <row r="554" spans="1:5" x14ac:dyDescent="0.25">
      <c r="A554" s="1" t="s">
        <v>10</v>
      </c>
      <c r="B554" s="3" t="s">
        <v>650</v>
      </c>
      <c r="C554" s="2" t="s">
        <v>24</v>
      </c>
      <c r="D554">
        <f>_xlfn.NUMBERVALUE(Table1[[#This Row],[Column2]])</f>
        <v>7.7108300000000005E-2</v>
      </c>
      <c r="E554">
        <f>_xlfn.NUMBERVALUE(Table1[[#This Row],[Column3]])</f>
        <v>29221872</v>
      </c>
    </row>
    <row r="555" spans="1:5" x14ac:dyDescent="0.25">
      <c r="A555" s="1" t="s">
        <v>10</v>
      </c>
      <c r="B555" s="3" t="s">
        <v>662</v>
      </c>
      <c r="C555" s="2" t="s">
        <v>24</v>
      </c>
      <c r="D555">
        <f>_xlfn.NUMBERVALUE(Table1[[#This Row],[Column2]])</f>
        <v>8.2817500000000002E-2</v>
      </c>
      <c r="E555">
        <f>_xlfn.NUMBERVALUE(Table1[[#This Row],[Column3]])</f>
        <v>29221872</v>
      </c>
    </row>
    <row r="556" spans="1:5" x14ac:dyDescent="0.25">
      <c r="A556" s="1" t="s">
        <v>10</v>
      </c>
      <c r="B556" s="3" t="s">
        <v>674</v>
      </c>
      <c r="C556" s="2" t="s">
        <v>24</v>
      </c>
      <c r="D556">
        <f>_xlfn.NUMBERVALUE(Table1[[#This Row],[Column2]])</f>
        <v>8.5110400000000003E-2</v>
      </c>
      <c r="E556">
        <f>_xlfn.NUMBERVALUE(Table1[[#This Row],[Column3]])</f>
        <v>29221872</v>
      </c>
    </row>
    <row r="557" spans="1:5" x14ac:dyDescent="0.25">
      <c r="A557" s="1" t="s">
        <v>10</v>
      </c>
      <c r="B557" s="3" t="s">
        <v>686</v>
      </c>
      <c r="C557" s="2" t="s">
        <v>24</v>
      </c>
      <c r="D557">
        <f>_xlfn.NUMBERVALUE(Table1[[#This Row],[Column2]])</f>
        <v>7.8502199999999994E-2</v>
      </c>
      <c r="E557">
        <f>_xlfn.NUMBERVALUE(Table1[[#This Row],[Column3]])</f>
        <v>29221872</v>
      </c>
    </row>
    <row r="558" spans="1:5" x14ac:dyDescent="0.25">
      <c r="A558" s="1" t="s">
        <v>10</v>
      </c>
      <c r="B558" s="3" t="s">
        <v>698</v>
      </c>
      <c r="C558" s="2" t="s">
        <v>24</v>
      </c>
      <c r="D558">
        <f>_xlfn.NUMBERVALUE(Table1[[#This Row],[Column2]])</f>
        <v>7.96293E-2</v>
      </c>
      <c r="E558">
        <f>_xlfn.NUMBERVALUE(Table1[[#This Row],[Column3]])</f>
        <v>29221872</v>
      </c>
    </row>
    <row r="559" spans="1:5" x14ac:dyDescent="0.25">
      <c r="A559" s="1" t="s">
        <v>10</v>
      </c>
      <c r="B559" s="3" t="s">
        <v>710</v>
      </c>
      <c r="C559" s="2" t="s">
        <v>24</v>
      </c>
      <c r="D559">
        <f>_xlfn.NUMBERVALUE(Table1[[#This Row],[Column2]])</f>
        <v>7.7273400000000006E-2</v>
      </c>
      <c r="E559">
        <f>_xlfn.NUMBERVALUE(Table1[[#This Row],[Column3]])</f>
        <v>29221872</v>
      </c>
    </row>
    <row r="560" spans="1:5" x14ac:dyDescent="0.25">
      <c r="A560" s="1" t="s">
        <v>10</v>
      </c>
      <c r="B560" s="3" t="s">
        <v>722</v>
      </c>
      <c r="C560" s="2" t="s">
        <v>24</v>
      </c>
      <c r="D560">
        <f>_xlfn.NUMBERVALUE(Table1[[#This Row],[Column2]])</f>
        <v>9.0338500000000002E-2</v>
      </c>
      <c r="E560">
        <f>_xlfn.NUMBERVALUE(Table1[[#This Row],[Column3]])</f>
        <v>29221872</v>
      </c>
    </row>
    <row r="561" spans="1:5" x14ac:dyDescent="0.25">
      <c r="A561" s="1" t="s">
        <v>10</v>
      </c>
      <c r="B561" s="3" t="s">
        <v>734</v>
      </c>
      <c r="C561" s="2" t="s">
        <v>24</v>
      </c>
      <c r="D561">
        <f>_xlfn.NUMBERVALUE(Table1[[#This Row],[Column2]])</f>
        <v>7.6754199999999995E-2</v>
      </c>
      <c r="E561">
        <f>_xlfn.NUMBERVALUE(Table1[[#This Row],[Column3]])</f>
        <v>29221872</v>
      </c>
    </row>
    <row r="562" spans="1:5" x14ac:dyDescent="0.25">
      <c r="A562" s="1" t="s">
        <v>10</v>
      </c>
      <c r="B562" s="3" t="s">
        <v>746</v>
      </c>
      <c r="C562" s="2" t="s">
        <v>24</v>
      </c>
      <c r="D562">
        <f>_xlfn.NUMBERVALUE(Table1[[#This Row],[Column2]])</f>
        <v>7.70314E-2</v>
      </c>
      <c r="E562">
        <f>_xlfn.NUMBERVALUE(Table1[[#This Row],[Column3]])</f>
        <v>29221872</v>
      </c>
    </row>
    <row r="563" spans="1:5" x14ac:dyDescent="0.25">
      <c r="A563" s="1" t="s">
        <v>10</v>
      </c>
      <c r="B563" s="3" t="s">
        <v>758</v>
      </c>
      <c r="C563" s="2" t="s">
        <v>24</v>
      </c>
      <c r="D563">
        <f>_xlfn.NUMBERVALUE(Table1[[#This Row],[Column2]])</f>
        <v>7.7501399999999998E-2</v>
      </c>
      <c r="E563">
        <f>_xlfn.NUMBERVALUE(Table1[[#This Row],[Column3]])</f>
        <v>29221872</v>
      </c>
    </row>
    <row r="564" spans="1:5" x14ac:dyDescent="0.25">
      <c r="A564" s="1" t="s">
        <v>10</v>
      </c>
      <c r="B564" s="3" t="s">
        <v>770</v>
      </c>
      <c r="C564" s="2" t="s">
        <v>24</v>
      </c>
      <c r="D564">
        <f>_xlfn.NUMBERVALUE(Table1[[#This Row],[Column2]])</f>
        <v>8.7400800000000001E-2</v>
      </c>
      <c r="E564">
        <f>_xlfn.NUMBERVALUE(Table1[[#This Row],[Column3]])</f>
        <v>29221872</v>
      </c>
    </row>
    <row r="565" spans="1:5" x14ac:dyDescent="0.25">
      <c r="A565" s="1" t="s">
        <v>10</v>
      </c>
      <c r="B565" s="3" t="s">
        <v>782</v>
      </c>
      <c r="C565" s="2" t="s">
        <v>24</v>
      </c>
      <c r="D565">
        <f>_xlfn.NUMBERVALUE(Table1[[#This Row],[Column2]])</f>
        <v>7.8859299999999993E-2</v>
      </c>
      <c r="E565">
        <f>_xlfn.NUMBERVALUE(Table1[[#This Row],[Column3]])</f>
        <v>29221872</v>
      </c>
    </row>
    <row r="566" spans="1:5" x14ac:dyDescent="0.25">
      <c r="A566" s="1" t="s">
        <v>10</v>
      </c>
      <c r="B566" s="3" t="s">
        <v>794</v>
      </c>
      <c r="C566" s="2" t="s">
        <v>24</v>
      </c>
      <c r="D566">
        <f>_xlfn.NUMBERVALUE(Table1[[#This Row],[Column2]])</f>
        <v>7.7808699999999995E-2</v>
      </c>
      <c r="E566">
        <f>_xlfn.NUMBERVALUE(Table1[[#This Row],[Column3]])</f>
        <v>29221872</v>
      </c>
    </row>
    <row r="567" spans="1:5" x14ac:dyDescent="0.25">
      <c r="A567" s="1" t="s">
        <v>10</v>
      </c>
      <c r="B567" s="3" t="s">
        <v>806</v>
      </c>
      <c r="C567" s="2" t="s">
        <v>24</v>
      </c>
      <c r="D567">
        <f>_xlfn.NUMBERVALUE(Table1[[#This Row],[Column2]])</f>
        <v>8.4732600000000005E-2</v>
      </c>
      <c r="E567">
        <f>_xlfn.NUMBERVALUE(Table1[[#This Row],[Column3]])</f>
        <v>29221872</v>
      </c>
    </row>
    <row r="568" spans="1:5" x14ac:dyDescent="0.25">
      <c r="A568" s="1" t="s">
        <v>10</v>
      </c>
      <c r="B568" s="3" t="s">
        <v>818</v>
      </c>
      <c r="C568" s="2" t="s">
        <v>24</v>
      </c>
      <c r="D568">
        <f>_xlfn.NUMBERVALUE(Table1[[#This Row],[Column2]])</f>
        <v>9.5469300000000007E-2</v>
      </c>
      <c r="E568">
        <f>_xlfn.NUMBERVALUE(Table1[[#This Row],[Column3]])</f>
        <v>29221872</v>
      </c>
    </row>
    <row r="569" spans="1:5" x14ac:dyDescent="0.25">
      <c r="A569" s="1" t="s">
        <v>10</v>
      </c>
      <c r="B569" s="3" t="s">
        <v>830</v>
      </c>
      <c r="C569" s="2" t="s">
        <v>24</v>
      </c>
      <c r="D569">
        <f>_xlfn.NUMBERVALUE(Table1[[#This Row],[Column2]])</f>
        <v>7.7117500000000005E-2</v>
      </c>
      <c r="E569">
        <f>_xlfn.NUMBERVALUE(Table1[[#This Row],[Column3]])</f>
        <v>29221872</v>
      </c>
    </row>
    <row r="570" spans="1:5" x14ac:dyDescent="0.25">
      <c r="A570" s="1" t="s">
        <v>10</v>
      </c>
      <c r="B570" s="3" t="s">
        <v>842</v>
      </c>
      <c r="C570" s="2" t="s">
        <v>24</v>
      </c>
      <c r="D570">
        <f>_xlfn.NUMBERVALUE(Table1[[#This Row],[Column2]])</f>
        <v>9.5747399999999996E-2</v>
      </c>
      <c r="E570">
        <f>_xlfn.NUMBERVALUE(Table1[[#This Row],[Column3]])</f>
        <v>29221872</v>
      </c>
    </row>
    <row r="571" spans="1:5" x14ac:dyDescent="0.25">
      <c r="A571" s="1" t="s">
        <v>10</v>
      </c>
      <c r="B571" s="3" t="s">
        <v>854</v>
      </c>
      <c r="C571" s="2" t="s">
        <v>24</v>
      </c>
      <c r="D571">
        <f>_xlfn.NUMBERVALUE(Table1[[#This Row],[Column2]])</f>
        <v>8.8122400000000004E-2</v>
      </c>
      <c r="E571">
        <f>_xlfn.NUMBERVALUE(Table1[[#This Row],[Column3]])</f>
        <v>29221872</v>
      </c>
    </row>
    <row r="572" spans="1:5" x14ac:dyDescent="0.25">
      <c r="A572" s="1" t="s">
        <v>10</v>
      </c>
      <c r="B572" s="3" t="s">
        <v>866</v>
      </c>
      <c r="C572" s="2" t="s">
        <v>24</v>
      </c>
      <c r="D572">
        <f>_xlfn.NUMBERVALUE(Table1[[#This Row],[Column2]])</f>
        <v>9.2496099999999998E-2</v>
      </c>
      <c r="E572">
        <f>_xlfn.NUMBERVALUE(Table1[[#This Row],[Column3]])</f>
        <v>29221872</v>
      </c>
    </row>
    <row r="573" spans="1:5" x14ac:dyDescent="0.25">
      <c r="A573" s="1" t="s">
        <v>10</v>
      </c>
      <c r="B573" s="3" t="s">
        <v>878</v>
      </c>
      <c r="C573" s="2" t="s">
        <v>24</v>
      </c>
      <c r="D573">
        <f>_xlfn.NUMBERVALUE(Table1[[#This Row],[Column2]])</f>
        <v>9.6060599999999996E-2</v>
      </c>
      <c r="E573">
        <f>_xlfn.NUMBERVALUE(Table1[[#This Row],[Column3]])</f>
        <v>29221872</v>
      </c>
    </row>
    <row r="574" spans="1:5" x14ac:dyDescent="0.25">
      <c r="A574" s="1" t="s">
        <v>10</v>
      </c>
      <c r="B574" s="3" t="s">
        <v>890</v>
      </c>
      <c r="C574" s="2" t="s">
        <v>24</v>
      </c>
      <c r="D574">
        <f>_xlfn.NUMBERVALUE(Table1[[#This Row],[Column2]])</f>
        <v>7.8059299999999998E-2</v>
      </c>
      <c r="E574">
        <f>_xlfn.NUMBERVALUE(Table1[[#This Row],[Column3]])</f>
        <v>29221872</v>
      </c>
    </row>
    <row r="575" spans="1:5" x14ac:dyDescent="0.25">
      <c r="A575" s="1" t="s">
        <v>10</v>
      </c>
      <c r="B575" s="3" t="s">
        <v>902</v>
      </c>
      <c r="C575" s="2" t="s">
        <v>24</v>
      </c>
      <c r="D575">
        <f>_xlfn.NUMBERVALUE(Table1[[#This Row],[Column2]])</f>
        <v>8.8307700000000003E-2</v>
      </c>
      <c r="E575">
        <f>_xlfn.NUMBERVALUE(Table1[[#This Row],[Column3]])</f>
        <v>29221872</v>
      </c>
    </row>
    <row r="576" spans="1:5" x14ac:dyDescent="0.25">
      <c r="A576" s="1" t="s">
        <v>10</v>
      </c>
      <c r="B576" s="3" t="s">
        <v>914</v>
      </c>
      <c r="C576" s="2" t="s">
        <v>24</v>
      </c>
      <c r="D576">
        <f>_xlfn.NUMBERVALUE(Table1[[#This Row],[Column2]])</f>
        <v>7.6830399999999993E-2</v>
      </c>
      <c r="E576">
        <f>_xlfn.NUMBERVALUE(Table1[[#This Row],[Column3]])</f>
        <v>29221872</v>
      </c>
    </row>
    <row r="577" spans="1:5" x14ac:dyDescent="0.25">
      <c r="A577" s="1" t="s">
        <v>10</v>
      </c>
      <c r="B577" s="3" t="s">
        <v>926</v>
      </c>
      <c r="C577" s="2" t="s">
        <v>24</v>
      </c>
      <c r="D577">
        <f>_xlfn.NUMBERVALUE(Table1[[#This Row],[Column2]])</f>
        <v>7.6919899999999999E-2</v>
      </c>
      <c r="E577">
        <f>_xlfn.NUMBERVALUE(Table1[[#This Row],[Column3]])</f>
        <v>29221872</v>
      </c>
    </row>
    <row r="578" spans="1:5" x14ac:dyDescent="0.25">
      <c r="A578" s="1" t="s">
        <v>10</v>
      </c>
      <c r="B578" s="3" t="s">
        <v>938</v>
      </c>
      <c r="C578" s="2" t="s">
        <v>24</v>
      </c>
      <c r="D578">
        <f>_xlfn.NUMBERVALUE(Table1[[#This Row],[Column2]])</f>
        <v>8.1564499999999998E-2</v>
      </c>
      <c r="E578">
        <f>_xlfn.NUMBERVALUE(Table1[[#This Row],[Column3]])</f>
        <v>29221872</v>
      </c>
    </row>
    <row r="579" spans="1:5" x14ac:dyDescent="0.25">
      <c r="A579" s="1" t="s">
        <v>10</v>
      </c>
      <c r="B579" s="3" t="s">
        <v>950</v>
      </c>
      <c r="C579" s="2" t="s">
        <v>24</v>
      </c>
      <c r="D579">
        <f>_xlfn.NUMBERVALUE(Table1[[#This Row],[Column2]])</f>
        <v>7.7069600000000002E-2</v>
      </c>
      <c r="E579">
        <f>_xlfn.NUMBERVALUE(Table1[[#This Row],[Column3]])</f>
        <v>29221872</v>
      </c>
    </row>
    <row r="580" spans="1:5" x14ac:dyDescent="0.25">
      <c r="A580" s="1" t="s">
        <v>10</v>
      </c>
      <c r="B580" s="3" t="s">
        <v>962</v>
      </c>
      <c r="C580" s="2" t="s">
        <v>24</v>
      </c>
      <c r="D580">
        <f>_xlfn.NUMBERVALUE(Table1[[#This Row],[Column2]])</f>
        <v>8.9830300000000002E-2</v>
      </c>
      <c r="E580">
        <f>_xlfn.NUMBERVALUE(Table1[[#This Row],[Column3]])</f>
        <v>29221872</v>
      </c>
    </row>
    <row r="581" spans="1:5" x14ac:dyDescent="0.25">
      <c r="A581" s="1" t="s">
        <v>10</v>
      </c>
      <c r="B581" s="3" t="s">
        <v>974</v>
      </c>
      <c r="C581" s="2" t="s">
        <v>24</v>
      </c>
      <c r="D581">
        <f>_xlfn.NUMBERVALUE(Table1[[#This Row],[Column2]])</f>
        <v>7.73422E-2</v>
      </c>
      <c r="E581">
        <f>_xlfn.NUMBERVALUE(Table1[[#This Row],[Column3]])</f>
        <v>29221872</v>
      </c>
    </row>
    <row r="582" spans="1:5" x14ac:dyDescent="0.25">
      <c r="A582" s="1" t="s">
        <v>10</v>
      </c>
      <c r="B582" s="3" t="s">
        <v>986</v>
      </c>
      <c r="C582" s="2" t="s">
        <v>24</v>
      </c>
      <c r="D582">
        <f>_xlfn.NUMBERVALUE(Table1[[#This Row],[Column2]])</f>
        <v>7.9366400000000004E-2</v>
      </c>
      <c r="E582">
        <f>_xlfn.NUMBERVALUE(Table1[[#This Row],[Column3]])</f>
        <v>29221872</v>
      </c>
    </row>
    <row r="583" spans="1:5" x14ac:dyDescent="0.25">
      <c r="A583" s="1" t="s">
        <v>10</v>
      </c>
      <c r="B583" s="3" t="s">
        <v>998</v>
      </c>
      <c r="C583" s="2" t="s">
        <v>24</v>
      </c>
      <c r="D583">
        <f>_xlfn.NUMBERVALUE(Table1[[#This Row],[Column2]])</f>
        <v>8.6104700000000006E-2</v>
      </c>
      <c r="E583">
        <f>_xlfn.NUMBERVALUE(Table1[[#This Row],[Column3]])</f>
        <v>29221872</v>
      </c>
    </row>
    <row r="584" spans="1:5" x14ac:dyDescent="0.25">
      <c r="A584" s="1" t="s">
        <v>10</v>
      </c>
      <c r="B584" s="3" t="s">
        <v>1010</v>
      </c>
      <c r="C584" s="2" t="s">
        <v>24</v>
      </c>
      <c r="D584">
        <f>_xlfn.NUMBERVALUE(Table1[[#This Row],[Column2]])</f>
        <v>8.8973999999999998E-2</v>
      </c>
      <c r="E584">
        <f>_xlfn.NUMBERVALUE(Table1[[#This Row],[Column3]])</f>
        <v>29221872</v>
      </c>
    </row>
    <row r="585" spans="1:5" x14ac:dyDescent="0.25">
      <c r="A585" s="1" t="s">
        <v>10</v>
      </c>
      <c r="B585" s="3" t="s">
        <v>1022</v>
      </c>
      <c r="C585" s="2" t="s">
        <v>24</v>
      </c>
      <c r="D585">
        <f>_xlfn.NUMBERVALUE(Table1[[#This Row],[Column2]])</f>
        <v>9.02057E-2</v>
      </c>
      <c r="E585">
        <f>_xlfn.NUMBERVALUE(Table1[[#This Row],[Column3]])</f>
        <v>29221872</v>
      </c>
    </row>
    <row r="586" spans="1:5" x14ac:dyDescent="0.25">
      <c r="A586" s="1" t="s">
        <v>10</v>
      </c>
      <c r="B586" s="3" t="s">
        <v>1034</v>
      </c>
      <c r="C586" s="2" t="s">
        <v>24</v>
      </c>
      <c r="D586">
        <f>_xlfn.NUMBERVALUE(Table1[[#This Row],[Column2]])</f>
        <v>8.2790299999999997E-2</v>
      </c>
      <c r="E586">
        <f>_xlfn.NUMBERVALUE(Table1[[#This Row],[Column3]])</f>
        <v>29221872</v>
      </c>
    </row>
    <row r="587" spans="1:5" x14ac:dyDescent="0.25">
      <c r="A587" s="1" t="s">
        <v>10</v>
      </c>
      <c r="B587" s="3" t="s">
        <v>1046</v>
      </c>
      <c r="C587" s="2" t="s">
        <v>24</v>
      </c>
      <c r="D587">
        <f>_xlfn.NUMBERVALUE(Table1[[#This Row],[Column2]])</f>
        <v>9.1691300000000003E-2</v>
      </c>
      <c r="E587">
        <f>_xlfn.NUMBERVALUE(Table1[[#This Row],[Column3]])</f>
        <v>29221872</v>
      </c>
    </row>
    <row r="588" spans="1:5" x14ac:dyDescent="0.25">
      <c r="A588" s="1" t="s">
        <v>10</v>
      </c>
      <c r="B588" s="3" t="s">
        <v>1058</v>
      </c>
      <c r="C588" s="2" t="s">
        <v>24</v>
      </c>
      <c r="D588">
        <f>_xlfn.NUMBERVALUE(Table1[[#This Row],[Column2]])</f>
        <v>7.7498899999999996E-2</v>
      </c>
      <c r="E588">
        <f>_xlfn.NUMBERVALUE(Table1[[#This Row],[Column3]])</f>
        <v>29221872</v>
      </c>
    </row>
    <row r="589" spans="1:5" x14ac:dyDescent="0.25">
      <c r="A589" s="1" t="s">
        <v>10</v>
      </c>
      <c r="B589" s="3" t="s">
        <v>1070</v>
      </c>
      <c r="C589" s="2" t="s">
        <v>24</v>
      </c>
      <c r="D589">
        <f>_xlfn.NUMBERVALUE(Table1[[#This Row],[Column2]])</f>
        <v>7.9767500000000005E-2</v>
      </c>
      <c r="E589">
        <f>_xlfn.NUMBERVALUE(Table1[[#This Row],[Column3]])</f>
        <v>29221872</v>
      </c>
    </row>
    <row r="590" spans="1:5" x14ac:dyDescent="0.25">
      <c r="A590" s="1" t="s">
        <v>10</v>
      </c>
      <c r="B590" s="3" t="s">
        <v>1082</v>
      </c>
      <c r="C590" s="2" t="s">
        <v>24</v>
      </c>
      <c r="D590">
        <f>_xlfn.NUMBERVALUE(Table1[[#This Row],[Column2]])</f>
        <v>7.6646800000000001E-2</v>
      </c>
      <c r="E590">
        <f>_xlfn.NUMBERVALUE(Table1[[#This Row],[Column3]])</f>
        <v>29221872</v>
      </c>
    </row>
    <row r="591" spans="1:5" x14ac:dyDescent="0.25">
      <c r="A591" s="1" t="s">
        <v>10</v>
      </c>
      <c r="B591" s="3" t="s">
        <v>1094</v>
      </c>
      <c r="C591" s="2" t="s">
        <v>24</v>
      </c>
      <c r="D591">
        <f>_xlfn.NUMBERVALUE(Table1[[#This Row],[Column2]])</f>
        <v>8.3859199999999995E-2</v>
      </c>
      <c r="E591">
        <f>_xlfn.NUMBERVALUE(Table1[[#This Row],[Column3]])</f>
        <v>29221872</v>
      </c>
    </row>
    <row r="592" spans="1:5" x14ac:dyDescent="0.25">
      <c r="A592" s="1" t="s">
        <v>10</v>
      </c>
      <c r="B592" s="3" t="s">
        <v>1106</v>
      </c>
      <c r="C592" s="2" t="s">
        <v>24</v>
      </c>
      <c r="D592">
        <f>_xlfn.NUMBERVALUE(Table1[[#This Row],[Column2]])</f>
        <v>7.7583399999999997E-2</v>
      </c>
      <c r="E592">
        <f>_xlfn.NUMBERVALUE(Table1[[#This Row],[Column3]])</f>
        <v>29221872</v>
      </c>
    </row>
    <row r="593" spans="1:5" x14ac:dyDescent="0.25">
      <c r="A593" s="1" t="s">
        <v>10</v>
      </c>
      <c r="B593" s="3" t="s">
        <v>1118</v>
      </c>
      <c r="C593" s="2" t="s">
        <v>24</v>
      </c>
      <c r="D593">
        <f>_xlfn.NUMBERVALUE(Table1[[#This Row],[Column2]])</f>
        <v>9.7040799999999997E-2</v>
      </c>
      <c r="E593">
        <f>_xlfn.NUMBERVALUE(Table1[[#This Row],[Column3]])</f>
        <v>29221872</v>
      </c>
    </row>
    <row r="594" spans="1:5" x14ac:dyDescent="0.25">
      <c r="A594" s="1" t="s">
        <v>10</v>
      </c>
      <c r="B594" s="3" t="s">
        <v>1130</v>
      </c>
      <c r="C594" s="2" t="s">
        <v>24</v>
      </c>
      <c r="D594">
        <f>_xlfn.NUMBERVALUE(Table1[[#This Row],[Column2]])</f>
        <v>8.5957099999999995E-2</v>
      </c>
      <c r="E594">
        <f>_xlfn.NUMBERVALUE(Table1[[#This Row],[Column3]])</f>
        <v>29221872</v>
      </c>
    </row>
    <row r="595" spans="1:5" x14ac:dyDescent="0.25">
      <c r="A595" s="1" t="s">
        <v>10</v>
      </c>
      <c r="B595" s="3" t="s">
        <v>1142</v>
      </c>
      <c r="C595" s="2" t="s">
        <v>24</v>
      </c>
      <c r="D595">
        <f>_xlfn.NUMBERVALUE(Table1[[#This Row],[Column2]])</f>
        <v>7.7693799999999993E-2</v>
      </c>
      <c r="E595">
        <f>_xlfn.NUMBERVALUE(Table1[[#This Row],[Column3]])</f>
        <v>29221872</v>
      </c>
    </row>
    <row r="596" spans="1:5" x14ac:dyDescent="0.25">
      <c r="A596" s="1" t="s">
        <v>10</v>
      </c>
      <c r="B596" s="3" t="s">
        <v>1154</v>
      </c>
      <c r="C596" s="2" t="s">
        <v>24</v>
      </c>
      <c r="D596">
        <f>_xlfn.NUMBERVALUE(Table1[[#This Row],[Column2]])</f>
        <v>7.7842900000000007E-2</v>
      </c>
      <c r="E596">
        <f>_xlfn.NUMBERVALUE(Table1[[#This Row],[Column3]])</f>
        <v>29221872</v>
      </c>
    </row>
    <row r="597" spans="1:5" x14ac:dyDescent="0.25">
      <c r="A597" s="1" t="s">
        <v>10</v>
      </c>
      <c r="B597" s="3" t="s">
        <v>1166</v>
      </c>
      <c r="C597" s="2" t="s">
        <v>24</v>
      </c>
      <c r="D597">
        <f>_xlfn.NUMBERVALUE(Table1[[#This Row],[Column2]])</f>
        <v>0.1084397</v>
      </c>
      <c r="E597">
        <f>_xlfn.NUMBERVALUE(Table1[[#This Row],[Column3]])</f>
        <v>29221872</v>
      </c>
    </row>
    <row r="598" spans="1:5" x14ac:dyDescent="0.25">
      <c r="A598" s="1" t="s">
        <v>10</v>
      </c>
      <c r="B598" s="3" t="s">
        <v>1178</v>
      </c>
      <c r="C598" s="2" t="s">
        <v>24</v>
      </c>
      <c r="D598">
        <f>_xlfn.NUMBERVALUE(Table1[[#This Row],[Column2]])</f>
        <v>8.72087E-2</v>
      </c>
      <c r="E598">
        <f>_xlfn.NUMBERVALUE(Table1[[#This Row],[Column3]])</f>
        <v>29221872</v>
      </c>
    </row>
    <row r="599" spans="1:5" x14ac:dyDescent="0.25">
      <c r="A599" s="1" t="s">
        <v>10</v>
      </c>
      <c r="B599" s="3" t="s">
        <v>1190</v>
      </c>
      <c r="C599" s="2" t="s">
        <v>24</v>
      </c>
      <c r="D599">
        <f>_xlfn.NUMBERVALUE(Table1[[#This Row],[Column2]])</f>
        <v>7.7081499999999997E-2</v>
      </c>
      <c r="E599">
        <f>_xlfn.NUMBERVALUE(Table1[[#This Row],[Column3]])</f>
        <v>29221872</v>
      </c>
    </row>
    <row r="600" spans="1:5" x14ac:dyDescent="0.25">
      <c r="A600" s="1" t="s">
        <v>10</v>
      </c>
      <c r="B600" s="3" t="s">
        <v>1202</v>
      </c>
      <c r="C600" s="2" t="s">
        <v>24</v>
      </c>
      <c r="D600">
        <f>_xlfn.NUMBERVALUE(Table1[[#This Row],[Column2]])</f>
        <v>7.8706700000000004E-2</v>
      </c>
      <c r="E600">
        <f>_xlfn.NUMBERVALUE(Table1[[#This Row],[Column3]])</f>
        <v>29221872</v>
      </c>
    </row>
    <row r="601" spans="1:5" x14ac:dyDescent="0.25">
      <c r="A601" s="1" t="s">
        <v>10</v>
      </c>
      <c r="B601" s="3" t="s">
        <v>1214</v>
      </c>
      <c r="C601" s="2" t="s">
        <v>24</v>
      </c>
      <c r="D601">
        <f>_xlfn.NUMBERVALUE(Table1[[#This Row],[Column2]])</f>
        <v>7.6417299999999994E-2</v>
      </c>
      <c r="E601">
        <f>_xlfn.NUMBERVALUE(Table1[[#This Row],[Column3]])</f>
        <v>29221872</v>
      </c>
    </row>
    <row r="602" spans="1:5" x14ac:dyDescent="0.25">
      <c r="A602" s="1" t="s">
        <v>1</v>
      </c>
      <c r="B602" s="3" t="s">
        <v>14</v>
      </c>
      <c r="D602">
        <f>_xlfn.NUMBERVALUE(Table1[[#This Row],[Column2]])</f>
        <v>0.7001849</v>
      </c>
      <c r="E602">
        <f>_xlfn.NUMBERVALUE(Table1[[#This Row],[Column3]])</f>
        <v>0</v>
      </c>
    </row>
    <row r="603" spans="1:5" x14ac:dyDescent="0.25">
      <c r="A603" s="1" t="s">
        <v>1</v>
      </c>
      <c r="B603" s="3" t="s">
        <v>29</v>
      </c>
      <c r="D603">
        <f>_xlfn.NUMBERVALUE(Table1[[#This Row],[Column2]])</f>
        <v>0.62779720000000006</v>
      </c>
      <c r="E603">
        <f>_xlfn.NUMBERVALUE(Table1[[#This Row],[Column3]])</f>
        <v>0</v>
      </c>
    </row>
    <row r="604" spans="1:5" x14ac:dyDescent="0.25">
      <c r="A604" s="1" t="s">
        <v>1</v>
      </c>
      <c r="B604" s="3" t="s">
        <v>41</v>
      </c>
      <c r="D604">
        <f>_xlfn.NUMBERVALUE(Table1[[#This Row],[Column2]])</f>
        <v>0.54195970000000004</v>
      </c>
      <c r="E604">
        <f>_xlfn.NUMBERVALUE(Table1[[#This Row],[Column3]])</f>
        <v>0</v>
      </c>
    </row>
    <row r="605" spans="1:5" x14ac:dyDescent="0.25">
      <c r="A605" s="1" t="s">
        <v>1</v>
      </c>
      <c r="B605" s="3" t="s">
        <v>53</v>
      </c>
      <c r="D605">
        <f>_xlfn.NUMBERVALUE(Table1[[#This Row],[Column2]])</f>
        <v>0.57031940000000003</v>
      </c>
      <c r="E605">
        <f>_xlfn.NUMBERVALUE(Table1[[#This Row],[Column3]])</f>
        <v>0</v>
      </c>
    </row>
    <row r="606" spans="1:5" x14ac:dyDescent="0.25">
      <c r="A606" s="1" t="s">
        <v>1</v>
      </c>
      <c r="B606" s="3" t="s">
        <v>65</v>
      </c>
      <c r="D606">
        <f>_xlfn.NUMBERVALUE(Table1[[#This Row],[Column2]])</f>
        <v>0.58276669999999997</v>
      </c>
      <c r="E606">
        <f>_xlfn.NUMBERVALUE(Table1[[#This Row],[Column3]])</f>
        <v>0</v>
      </c>
    </row>
    <row r="607" spans="1:5" x14ac:dyDescent="0.25">
      <c r="A607" s="1" t="s">
        <v>1</v>
      </c>
      <c r="B607" s="3" t="s">
        <v>77</v>
      </c>
      <c r="D607">
        <f>_xlfn.NUMBERVALUE(Table1[[#This Row],[Column2]])</f>
        <v>0.61077610000000004</v>
      </c>
      <c r="E607">
        <f>_xlfn.NUMBERVALUE(Table1[[#This Row],[Column3]])</f>
        <v>0</v>
      </c>
    </row>
    <row r="608" spans="1:5" x14ac:dyDescent="0.25">
      <c r="A608" s="1" t="s">
        <v>1</v>
      </c>
      <c r="B608" s="3" t="s">
        <v>89</v>
      </c>
      <c r="D608">
        <f>_xlfn.NUMBERVALUE(Table1[[#This Row],[Column2]])</f>
        <v>0.63433349999999999</v>
      </c>
      <c r="E608">
        <f>_xlfn.NUMBERVALUE(Table1[[#This Row],[Column3]])</f>
        <v>0</v>
      </c>
    </row>
    <row r="609" spans="1:5" x14ac:dyDescent="0.25">
      <c r="A609" s="1" t="s">
        <v>1</v>
      </c>
      <c r="B609" s="3" t="s">
        <v>101</v>
      </c>
      <c r="D609">
        <f>_xlfn.NUMBERVALUE(Table1[[#This Row],[Column2]])</f>
        <v>0.60374119999999998</v>
      </c>
      <c r="E609">
        <f>_xlfn.NUMBERVALUE(Table1[[#This Row],[Column3]])</f>
        <v>0</v>
      </c>
    </row>
    <row r="610" spans="1:5" x14ac:dyDescent="0.25">
      <c r="A610" s="1" t="s">
        <v>1</v>
      </c>
      <c r="B610" s="3" t="s">
        <v>113</v>
      </c>
      <c r="D610">
        <f>_xlfn.NUMBERVALUE(Table1[[#This Row],[Column2]])</f>
        <v>0.54871239999999999</v>
      </c>
      <c r="E610">
        <f>_xlfn.NUMBERVALUE(Table1[[#This Row],[Column3]])</f>
        <v>0</v>
      </c>
    </row>
    <row r="611" spans="1:5" x14ac:dyDescent="0.25">
      <c r="A611" s="1" t="s">
        <v>1</v>
      </c>
      <c r="B611" s="3" t="s">
        <v>125</v>
      </c>
      <c r="D611">
        <f>_xlfn.NUMBERVALUE(Table1[[#This Row],[Column2]])</f>
        <v>0.5430992</v>
      </c>
      <c r="E611">
        <f>_xlfn.NUMBERVALUE(Table1[[#This Row],[Column3]])</f>
        <v>0</v>
      </c>
    </row>
    <row r="612" spans="1:5" x14ac:dyDescent="0.25">
      <c r="A612" s="1" t="s">
        <v>1</v>
      </c>
      <c r="B612" s="3" t="s">
        <v>137</v>
      </c>
      <c r="D612">
        <f>_xlfn.NUMBERVALUE(Table1[[#This Row],[Column2]])</f>
        <v>0.53185570000000004</v>
      </c>
      <c r="E612">
        <f>_xlfn.NUMBERVALUE(Table1[[#This Row],[Column3]])</f>
        <v>0</v>
      </c>
    </row>
    <row r="613" spans="1:5" x14ac:dyDescent="0.25">
      <c r="A613" s="1" t="s">
        <v>1</v>
      </c>
      <c r="B613" s="3" t="s">
        <v>149</v>
      </c>
      <c r="D613">
        <f>_xlfn.NUMBERVALUE(Table1[[#This Row],[Column2]])</f>
        <v>0.59076450000000003</v>
      </c>
      <c r="E613">
        <f>_xlfn.NUMBERVALUE(Table1[[#This Row],[Column3]])</f>
        <v>0</v>
      </c>
    </row>
    <row r="614" spans="1:5" x14ac:dyDescent="0.25">
      <c r="A614" s="1" t="s">
        <v>1</v>
      </c>
      <c r="B614" s="3" t="s">
        <v>161</v>
      </c>
      <c r="D614">
        <f>_xlfn.NUMBERVALUE(Table1[[#This Row],[Column2]])</f>
        <v>0.53472209999999998</v>
      </c>
      <c r="E614">
        <f>_xlfn.NUMBERVALUE(Table1[[#This Row],[Column3]])</f>
        <v>0</v>
      </c>
    </row>
    <row r="615" spans="1:5" x14ac:dyDescent="0.25">
      <c r="A615" s="1" t="s">
        <v>1</v>
      </c>
      <c r="B615" s="3" t="s">
        <v>173</v>
      </c>
      <c r="D615">
        <f>_xlfn.NUMBERVALUE(Table1[[#This Row],[Column2]])</f>
        <v>0.57410499999999998</v>
      </c>
      <c r="E615">
        <f>_xlfn.NUMBERVALUE(Table1[[#This Row],[Column3]])</f>
        <v>0</v>
      </c>
    </row>
    <row r="616" spans="1:5" x14ac:dyDescent="0.25">
      <c r="A616" s="1" t="s">
        <v>1</v>
      </c>
      <c r="B616" s="3" t="s">
        <v>185</v>
      </c>
      <c r="D616">
        <f>_xlfn.NUMBERVALUE(Table1[[#This Row],[Column2]])</f>
        <v>0.54809050000000004</v>
      </c>
      <c r="E616">
        <f>_xlfn.NUMBERVALUE(Table1[[#This Row],[Column3]])</f>
        <v>0</v>
      </c>
    </row>
    <row r="617" spans="1:5" x14ac:dyDescent="0.25">
      <c r="A617" s="1" t="s">
        <v>1</v>
      </c>
      <c r="B617" s="3" t="s">
        <v>197</v>
      </c>
      <c r="D617">
        <f>_xlfn.NUMBERVALUE(Table1[[#This Row],[Column2]])</f>
        <v>0.54564670000000004</v>
      </c>
      <c r="E617">
        <f>_xlfn.NUMBERVALUE(Table1[[#This Row],[Column3]])</f>
        <v>0</v>
      </c>
    </row>
    <row r="618" spans="1:5" x14ac:dyDescent="0.25">
      <c r="A618" s="1" t="s">
        <v>1</v>
      </c>
      <c r="B618" s="3" t="s">
        <v>209</v>
      </c>
      <c r="D618">
        <f>_xlfn.NUMBERVALUE(Table1[[#This Row],[Column2]])</f>
        <v>0.53445909999999996</v>
      </c>
      <c r="E618">
        <f>_xlfn.NUMBERVALUE(Table1[[#This Row],[Column3]])</f>
        <v>0</v>
      </c>
    </row>
    <row r="619" spans="1:5" x14ac:dyDescent="0.25">
      <c r="A619" s="1" t="s">
        <v>1</v>
      </c>
      <c r="B619" s="3" t="s">
        <v>221</v>
      </c>
      <c r="D619">
        <f>_xlfn.NUMBERVALUE(Table1[[#This Row],[Column2]])</f>
        <v>0.56139110000000003</v>
      </c>
      <c r="E619">
        <f>_xlfn.NUMBERVALUE(Table1[[#This Row],[Column3]])</f>
        <v>0</v>
      </c>
    </row>
    <row r="620" spans="1:5" x14ac:dyDescent="0.25">
      <c r="A620" s="1" t="s">
        <v>1</v>
      </c>
      <c r="B620" s="3" t="s">
        <v>233</v>
      </c>
      <c r="D620">
        <f>_xlfn.NUMBERVALUE(Table1[[#This Row],[Column2]])</f>
        <v>0.54593320000000001</v>
      </c>
      <c r="E620">
        <f>_xlfn.NUMBERVALUE(Table1[[#This Row],[Column3]])</f>
        <v>0</v>
      </c>
    </row>
    <row r="621" spans="1:5" x14ac:dyDescent="0.25">
      <c r="A621" s="1" t="s">
        <v>1</v>
      </c>
      <c r="B621" s="3" t="s">
        <v>245</v>
      </c>
      <c r="D621">
        <f>_xlfn.NUMBERVALUE(Table1[[#This Row],[Column2]])</f>
        <v>0.65022310000000005</v>
      </c>
      <c r="E621">
        <f>_xlfn.NUMBERVALUE(Table1[[#This Row],[Column3]])</f>
        <v>0</v>
      </c>
    </row>
    <row r="622" spans="1:5" x14ac:dyDescent="0.25">
      <c r="A622" s="1" t="s">
        <v>1</v>
      </c>
      <c r="B622" s="3" t="s">
        <v>257</v>
      </c>
      <c r="D622">
        <f>_xlfn.NUMBERVALUE(Table1[[#This Row],[Column2]])</f>
        <v>0.55296610000000002</v>
      </c>
      <c r="E622">
        <f>_xlfn.NUMBERVALUE(Table1[[#This Row],[Column3]])</f>
        <v>0</v>
      </c>
    </row>
    <row r="623" spans="1:5" x14ac:dyDescent="0.25">
      <c r="A623" s="1" t="s">
        <v>1</v>
      </c>
      <c r="B623" s="3" t="s">
        <v>269</v>
      </c>
      <c r="D623">
        <f>_xlfn.NUMBERVALUE(Table1[[#This Row],[Column2]])</f>
        <v>0.58229649999999999</v>
      </c>
      <c r="E623">
        <f>_xlfn.NUMBERVALUE(Table1[[#This Row],[Column3]])</f>
        <v>0</v>
      </c>
    </row>
    <row r="624" spans="1:5" x14ac:dyDescent="0.25">
      <c r="A624" s="1" t="s">
        <v>1</v>
      </c>
      <c r="B624" s="3" t="s">
        <v>281</v>
      </c>
      <c r="D624">
        <f>_xlfn.NUMBERVALUE(Table1[[#This Row],[Column2]])</f>
        <v>1.7584025000000001</v>
      </c>
      <c r="E624">
        <f>_xlfn.NUMBERVALUE(Table1[[#This Row],[Column3]])</f>
        <v>0</v>
      </c>
    </row>
    <row r="625" spans="1:5" x14ac:dyDescent="0.25">
      <c r="A625" s="1" t="s">
        <v>1</v>
      </c>
      <c r="B625" s="3" t="s">
        <v>293</v>
      </c>
      <c r="D625">
        <f>_xlfn.NUMBERVALUE(Table1[[#This Row],[Column2]])</f>
        <v>0.53665249999999998</v>
      </c>
      <c r="E625">
        <f>_xlfn.NUMBERVALUE(Table1[[#This Row],[Column3]])</f>
        <v>0</v>
      </c>
    </row>
    <row r="626" spans="1:5" x14ac:dyDescent="0.25">
      <c r="A626" s="1" t="s">
        <v>1</v>
      </c>
      <c r="B626" s="3" t="s">
        <v>305</v>
      </c>
      <c r="D626">
        <f>_xlfn.NUMBERVALUE(Table1[[#This Row],[Column2]])</f>
        <v>0.57173890000000005</v>
      </c>
      <c r="E626">
        <f>_xlfn.NUMBERVALUE(Table1[[#This Row],[Column3]])</f>
        <v>0</v>
      </c>
    </row>
    <row r="627" spans="1:5" x14ac:dyDescent="0.25">
      <c r="A627" s="1" t="s">
        <v>1</v>
      </c>
      <c r="B627" s="3" t="s">
        <v>317</v>
      </c>
      <c r="D627">
        <f>_xlfn.NUMBERVALUE(Table1[[#This Row],[Column2]])</f>
        <v>0.59592339999999999</v>
      </c>
      <c r="E627">
        <f>_xlfn.NUMBERVALUE(Table1[[#This Row],[Column3]])</f>
        <v>0</v>
      </c>
    </row>
    <row r="628" spans="1:5" x14ac:dyDescent="0.25">
      <c r="A628" s="1" t="s">
        <v>1</v>
      </c>
      <c r="B628" s="3" t="s">
        <v>329</v>
      </c>
      <c r="D628">
        <f>_xlfn.NUMBERVALUE(Table1[[#This Row],[Column2]])</f>
        <v>0.53627009999999997</v>
      </c>
      <c r="E628">
        <f>_xlfn.NUMBERVALUE(Table1[[#This Row],[Column3]])</f>
        <v>0</v>
      </c>
    </row>
    <row r="629" spans="1:5" x14ac:dyDescent="0.25">
      <c r="A629" s="1" t="s">
        <v>1</v>
      </c>
      <c r="B629" s="3" t="s">
        <v>341</v>
      </c>
      <c r="D629">
        <f>_xlfn.NUMBERVALUE(Table1[[#This Row],[Column2]])</f>
        <v>0.54956539999999998</v>
      </c>
      <c r="E629">
        <f>_xlfn.NUMBERVALUE(Table1[[#This Row],[Column3]])</f>
        <v>0</v>
      </c>
    </row>
    <row r="630" spans="1:5" x14ac:dyDescent="0.25">
      <c r="A630" s="1" t="s">
        <v>1</v>
      </c>
      <c r="B630" s="3" t="s">
        <v>353</v>
      </c>
      <c r="D630">
        <f>_xlfn.NUMBERVALUE(Table1[[#This Row],[Column2]])</f>
        <v>0.55735829999999997</v>
      </c>
      <c r="E630">
        <f>_xlfn.NUMBERVALUE(Table1[[#This Row],[Column3]])</f>
        <v>0</v>
      </c>
    </row>
    <row r="631" spans="1:5" x14ac:dyDescent="0.25">
      <c r="A631" s="1" t="s">
        <v>1</v>
      </c>
      <c r="B631" s="3" t="s">
        <v>365</v>
      </c>
      <c r="D631">
        <f>_xlfn.NUMBERVALUE(Table1[[#This Row],[Column2]])</f>
        <v>0.54360960000000003</v>
      </c>
      <c r="E631">
        <f>_xlfn.NUMBERVALUE(Table1[[#This Row],[Column3]])</f>
        <v>0</v>
      </c>
    </row>
    <row r="632" spans="1:5" x14ac:dyDescent="0.25">
      <c r="A632" s="1" t="s">
        <v>1</v>
      </c>
      <c r="B632" s="3" t="s">
        <v>377</v>
      </c>
      <c r="D632">
        <f>_xlfn.NUMBERVALUE(Table1[[#This Row],[Column2]])</f>
        <v>0.5691813</v>
      </c>
      <c r="E632">
        <f>_xlfn.NUMBERVALUE(Table1[[#This Row],[Column3]])</f>
        <v>0</v>
      </c>
    </row>
    <row r="633" spans="1:5" x14ac:dyDescent="0.25">
      <c r="A633" s="1" t="s">
        <v>1</v>
      </c>
      <c r="B633" s="3" t="s">
        <v>389</v>
      </c>
      <c r="D633">
        <f>_xlfn.NUMBERVALUE(Table1[[#This Row],[Column2]])</f>
        <v>0.51370579999999999</v>
      </c>
      <c r="E633">
        <f>_xlfn.NUMBERVALUE(Table1[[#This Row],[Column3]])</f>
        <v>0</v>
      </c>
    </row>
    <row r="634" spans="1:5" x14ac:dyDescent="0.25">
      <c r="A634" s="1" t="s">
        <v>1</v>
      </c>
      <c r="B634" s="3" t="s">
        <v>401</v>
      </c>
      <c r="D634">
        <f>_xlfn.NUMBERVALUE(Table1[[#This Row],[Column2]])</f>
        <v>0.54812810000000001</v>
      </c>
      <c r="E634">
        <f>_xlfn.NUMBERVALUE(Table1[[#This Row],[Column3]])</f>
        <v>0</v>
      </c>
    </row>
    <row r="635" spans="1:5" x14ac:dyDescent="0.25">
      <c r="A635" s="1" t="s">
        <v>1</v>
      </c>
      <c r="B635" s="3" t="s">
        <v>413</v>
      </c>
      <c r="D635">
        <f>_xlfn.NUMBERVALUE(Table1[[#This Row],[Column2]])</f>
        <v>0.53418909999999997</v>
      </c>
      <c r="E635">
        <f>_xlfn.NUMBERVALUE(Table1[[#This Row],[Column3]])</f>
        <v>0</v>
      </c>
    </row>
    <row r="636" spans="1:5" x14ac:dyDescent="0.25">
      <c r="A636" s="1" t="s">
        <v>1</v>
      </c>
      <c r="B636" s="3" t="s">
        <v>425</v>
      </c>
      <c r="D636">
        <f>_xlfn.NUMBERVALUE(Table1[[#This Row],[Column2]])</f>
        <v>0.56500410000000001</v>
      </c>
      <c r="E636">
        <f>_xlfn.NUMBERVALUE(Table1[[#This Row],[Column3]])</f>
        <v>0</v>
      </c>
    </row>
    <row r="637" spans="1:5" x14ac:dyDescent="0.25">
      <c r="A637" s="1" t="s">
        <v>1</v>
      </c>
      <c r="B637" s="3" t="s">
        <v>437</v>
      </c>
      <c r="D637">
        <f>_xlfn.NUMBERVALUE(Table1[[#This Row],[Column2]])</f>
        <v>0.54064279999999998</v>
      </c>
      <c r="E637">
        <f>_xlfn.NUMBERVALUE(Table1[[#This Row],[Column3]])</f>
        <v>0</v>
      </c>
    </row>
    <row r="638" spans="1:5" x14ac:dyDescent="0.25">
      <c r="A638" s="1" t="s">
        <v>1</v>
      </c>
      <c r="B638" s="3" t="s">
        <v>449</v>
      </c>
      <c r="D638">
        <f>_xlfn.NUMBERVALUE(Table1[[#This Row],[Column2]])</f>
        <v>0.53537840000000003</v>
      </c>
      <c r="E638">
        <f>_xlfn.NUMBERVALUE(Table1[[#This Row],[Column3]])</f>
        <v>0</v>
      </c>
    </row>
    <row r="639" spans="1:5" x14ac:dyDescent="0.25">
      <c r="A639" s="1" t="s">
        <v>1</v>
      </c>
      <c r="B639" s="3" t="s">
        <v>461</v>
      </c>
      <c r="D639">
        <f>_xlfn.NUMBERVALUE(Table1[[#This Row],[Column2]])</f>
        <v>0.529922</v>
      </c>
      <c r="E639">
        <f>_xlfn.NUMBERVALUE(Table1[[#This Row],[Column3]])</f>
        <v>0</v>
      </c>
    </row>
    <row r="640" spans="1:5" x14ac:dyDescent="0.25">
      <c r="A640" s="1" t="s">
        <v>1</v>
      </c>
      <c r="B640" s="3" t="s">
        <v>473</v>
      </c>
      <c r="D640">
        <f>_xlfn.NUMBERVALUE(Table1[[#This Row],[Column2]])</f>
        <v>0.58372520000000006</v>
      </c>
      <c r="E640">
        <f>_xlfn.NUMBERVALUE(Table1[[#This Row],[Column3]])</f>
        <v>0</v>
      </c>
    </row>
    <row r="641" spans="1:5" x14ac:dyDescent="0.25">
      <c r="A641" s="1" t="s">
        <v>1</v>
      </c>
      <c r="B641" s="3" t="s">
        <v>485</v>
      </c>
      <c r="D641">
        <f>_xlfn.NUMBERVALUE(Table1[[#This Row],[Column2]])</f>
        <v>0.52566619999999997</v>
      </c>
      <c r="E641">
        <f>_xlfn.NUMBERVALUE(Table1[[#This Row],[Column3]])</f>
        <v>0</v>
      </c>
    </row>
    <row r="642" spans="1:5" x14ac:dyDescent="0.25">
      <c r="A642" s="1" t="s">
        <v>1</v>
      </c>
      <c r="B642" s="3" t="s">
        <v>497</v>
      </c>
      <c r="D642">
        <f>_xlfn.NUMBERVALUE(Table1[[#This Row],[Column2]])</f>
        <v>0.53252690000000003</v>
      </c>
      <c r="E642">
        <f>_xlfn.NUMBERVALUE(Table1[[#This Row],[Column3]])</f>
        <v>0</v>
      </c>
    </row>
    <row r="643" spans="1:5" x14ac:dyDescent="0.25">
      <c r="A643" s="1" t="s">
        <v>1</v>
      </c>
      <c r="B643" s="3" t="s">
        <v>509</v>
      </c>
      <c r="D643">
        <f>_xlfn.NUMBERVALUE(Table1[[#This Row],[Column2]])</f>
        <v>0.5662528</v>
      </c>
      <c r="E643">
        <f>_xlfn.NUMBERVALUE(Table1[[#This Row],[Column3]])</f>
        <v>0</v>
      </c>
    </row>
    <row r="644" spans="1:5" x14ac:dyDescent="0.25">
      <c r="A644" s="1" t="s">
        <v>1</v>
      </c>
      <c r="B644" s="3" t="s">
        <v>521</v>
      </c>
      <c r="D644">
        <f>_xlfn.NUMBERVALUE(Table1[[#This Row],[Column2]])</f>
        <v>0.53088659999999999</v>
      </c>
      <c r="E644">
        <f>_xlfn.NUMBERVALUE(Table1[[#This Row],[Column3]])</f>
        <v>0</v>
      </c>
    </row>
    <row r="645" spans="1:5" x14ac:dyDescent="0.25">
      <c r="A645" s="1" t="s">
        <v>1</v>
      </c>
      <c r="B645" s="3" t="s">
        <v>533</v>
      </c>
      <c r="D645">
        <f>_xlfn.NUMBERVALUE(Table1[[#This Row],[Column2]])</f>
        <v>0.5323078</v>
      </c>
      <c r="E645">
        <f>_xlfn.NUMBERVALUE(Table1[[#This Row],[Column3]])</f>
        <v>0</v>
      </c>
    </row>
    <row r="646" spans="1:5" x14ac:dyDescent="0.25">
      <c r="A646" s="1" t="s">
        <v>1</v>
      </c>
      <c r="B646" s="3" t="s">
        <v>545</v>
      </c>
      <c r="D646">
        <f>_xlfn.NUMBERVALUE(Table1[[#This Row],[Column2]])</f>
        <v>0.5472342</v>
      </c>
      <c r="E646">
        <f>_xlfn.NUMBERVALUE(Table1[[#This Row],[Column3]])</f>
        <v>0</v>
      </c>
    </row>
    <row r="647" spans="1:5" x14ac:dyDescent="0.25">
      <c r="A647" s="1" t="s">
        <v>1</v>
      </c>
      <c r="B647" s="3" t="s">
        <v>557</v>
      </c>
      <c r="D647">
        <f>_xlfn.NUMBERVALUE(Table1[[#This Row],[Column2]])</f>
        <v>0.52943260000000003</v>
      </c>
      <c r="E647">
        <f>_xlfn.NUMBERVALUE(Table1[[#This Row],[Column3]])</f>
        <v>0</v>
      </c>
    </row>
    <row r="648" spans="1:5" x14ac:dyDescent="0.25">
      <c r="A648" s="1" t="s">
        <v>1</v>
      </c>
      <c r="B648" s="3" t="s">
        <v>569</v>
      </c>
      <c r="D648">
        <f>_xlfn.NUMBERVALUE(Table1[[#This Row],[Column2]])</f>
        <v>0.5600695</v>
      </c>
      <c r="E648">
        <f>_xlfn.NUMBERVALUE(Table1[[#This Row],[Column3]])</f>
        <v>0</v>
      </c>
    </row>
    <row r="649" spans="1:5" x14ac:dyDescent="0.25">
      <c r="A649" s="1" t="s">
        <v>1</v>
      </c>
      <c r="B649" s="3" t="s">
        <v>581</v>
      </c>
      <c r="D649">
        <f>_xlfn.NUMBERVALUE(Table1[[#This Row],[Column2]])</f>
        <v>0.53851599999999999</v>
      </c>
      <c r="E649">
        <f>_xlfn.NUMBERVALUE(Table1[[#This Row],[Column3]])</f>
        <v>0</v>
      </c>
    </row>
    <row r="650" spans="1:5" x14ac:dyDescent="0.25">
      <c r="A650" s="1" t="s">
        <v>1</v>
      </c>
      <c r="B650" s="3" t="s">
        <v>593</v>
      </c>
      <c r="D650">
        <f>_xlfn.NUMBERVALUE(Table1[[#This Row],[Column2]])</f>
        <v>0.54463329999999999</v>
      </c>
      <c r="E650">
        <f>_xlfn.NUMBERVALUE(Table1[[#This Row],[Column3]])</f>
        <v>0</v>
      </c>
    </row>
    <row r="651" spans="1:5" x14ac:dyDescent="0.25">
      <c r="A651" s="1" t="s">
        <v>1</v>
      </c>
      <c r="B651" s="3" t="s">
        <v>605</v>
      </c>
      <c r="D651">
        <f>_xlfn.NUMBERVALUE(Table1[[#This Row],[Column2]])</f>
        <v>0.55533429999999995</v>
      </c>
      <c r="E651">
        <f>_xlfn.NUMBERVALUE(Table1[[#This Row],[Column3]])</f>
        <v>0</v>
      </c>
    </row>
    <row r="652" spans="1:5" x14ac:dyDescent="0.25">
      <c r="A652" s="1" t="s">
        <v>1</v>
      </c>
      <c r="B652" s="3" t="s">
        <v>617</v>
      </c>
      <c r="D652">
        <f>_xlfn.NUMBERVALUE(Table1[[#This Row],[Column2]])</f>
        <v>0.5683009</v>
      </c>
      <c r="E652">
        <f>_xlfn.NUMBERVALUE(Table1[[#This Row],[Column3]])</f>
        <v>0</v>
      </c>
    </row>
    <row r="653" spans="1:5" x14ac:dyDescent="0.25">
      <c r="A653" s="1" t="s">
        <v>1</v>
      </c>
      <c r="B653" s="3" t="s">
        <v>629</v>
      </c>
      <c r="D653">
        <f>_xlfn.NUMBERVALUE(Table1[[#This Row],[Column2]])</f>
        <v>0.62215960000000003</v>
      </c>
      <c r="E653">
        <f>_xlfn.NUMBERVALUE(Table1[[#This Row],[Column3]])</f>
        <v>0</v>
      </c>
    </row>
    <row r="654" spans="1:5" x14ac:dyDescent="0.25">
      <c r="A654" s="1" t="s">
        <v>1</v>
      </c>
      <c r="B654" s="3" t="s">
        <v>641</v>
      </c>
      <c r="D654">
        <f>_xlfn.NUMBERVALUE(Table1[[#This Row],[Column2]])</f>
        <v>0.54494390000000004</v>
      </c>
      <c r="E654">
        <f>_xlfn.NUMBERVALUE(Table1[[#This Row],[Column3]])</f>
        <v>0</v>
      </c>
    </row>
    <row r="655" spans="1:5" x14ac:dyDescent="0.25">
      <c r="A655" s="1" t="s">
        <v>1</v>
      </c>
      <c r="B655" s="3" t="s">
        <v>653</v>
      </c>
      <c r="D655">
        <f>_xlfn.NUMBERVALUE(Table1[[#This Row],[Column2]])</f>
        <v>0.54927610000000004</v>
      </c>
      <c r="E655">
        <f>_xlfn.NUMBERVALUE(Table1[[#This Row],[Column3]])</f>
        <v>0</v>
      </c>
    </row>
    <row r="656" spans="1:5" x14ac:dyDescent="0.25">
      <c r="A656" s="1" t="s">
        <v>1</v>
      </c>
      <c r="B656" s="3" t="s">
        <v>665</v>
      </c>
      <c r="D656">
        <f>_xlfn.NUMBERVALUE(Table1[[#This Row],[Column2]])</f>
        <v>0.53674520000000003</v>
      </c>
      <c r="E656">
        <f>_xlfn.NUMBERVALUE(Table1[[#This Row],[Column3]])</f>
        <v>0</v>
      </c>
    </row>
    <row r="657" spans="1:5" x14ac:dyDescent="0.25">
      <c r="A657" s="1" t="s">
        <v>1</v>
      </c>
      <c r="B657" s="3" t="s">
        <v>677</v>
      </c>
      <c r="D657">
        <f>_xlfn.NUMBERVALUE(Table1[[#This Row],[Column2]])</f>
        <v>0.54703020000000002</v>
      </c>
      <c r="E657">
        <f>_xlfn.NUMBERVALUE(Table1[[#This Row],[Column3]])</f>
        <v>0</v>
      </c>
    </row>
    <row r="658" spans="1:5" x14ac:dyDescent="0.25">
      <c r="A658" s="1" t="s">
        <v>1</v>
      </c>
      <c r="B658" s="3" t="s">
        <v>689</v>
      </c>
      <c r="D658">
        <f>_xlfn.NUMBERVALUE(Table1[[#This Row],[Column2]])</f>
        <v>0.56252780000000002</v>
      </c>
      <c r="E658">
        <f>_xlfn.NUMBERVALUE(Table1[[#This Row],[Column3]])</f>
        <v>0</v>
      </c>
    </row>
    <row r="659" spans="1:5" x14ac:dyDescent="0.25">
      <c r="A659" s="1" t="s">
        <v>1</v>
      </c>
      <c r="B659" s="3" t="s">
        <v>701</v>
      </c>
      <c r="D659">
        <f>_xlfn.NUMBERVALUE(Table1[[#This Row],[Column2]])</f>
        <v>0.54236930000000005</v>
      </c>
      <c r="E659">
        <f>_xlfn.NUMBERVALUE(Table1[[#This Row],[Column3]])</f>
        <v>0</v>
      </c>
    </row>
    <row r="660" spans="1:5" x14ac:dyDescent="0.25">
      <c r="A660" s="1" t="s">
        <v>1</v>
      </c>
      <c r="B660" s="3" t="s">
        <v>713</v>
      </c>
      <c r="D660">
        <f>_xlfn.NUMBERVALUE(Table1[[#This Row],[Column2]])</f>
        <v>0.54823829999999996</v>
      </c>
      <c r="E660">
        <f>_xlfn.NUMBERVALUE(Table1[[#This Row],[Column3]])</f>
        <v>0</v>
      </c>
    </row>
    <row r="661" spans="1:5" x14ac:dyDescent="0.25">
      <c r="A661" s="1" t="s">
        <v>1</v>
      </c>
      <c r="B661" s="3" t="s">
        <v>725</v>
      </c>
      <c r="D661">
        <f>_xlfn.NUMBERVALUE(Table1[[#This Row],[Column2]])</f>
        <v>0.5485312</v>
      </c>
      <c r="E661">
        <f>_xlfn.NUMBERVALUE(Table1[[#This Row],[Column3]])</f>
        <v>0</v>
      </c>
    </row>
    <row r="662" spans="1:5" x14ac:dyDescent="0.25">
      <c r="A662" s="1" t="s">
        <v>1</v>
      </c>
      <c r="B662" s="3" t="s">
        <v>737</v>
      </c>
      <c r="D662">
        <f>_xlfn.NUMBERVALUE(Table1[[#This Row],[Column2]])</f>
        <v>0.57076669999999996</v>
      </c>
      <c r="E662">
        <f>_xlfn.NUMBERVALUE(Table1[[#This Row],[Column3]])</f>
        <v>0</v>
      </c>
    </row>
    <row r="663" spans="1:5" x14ac:dyDescent="0.25">
      <c r="A663" s="1" t="s">
        <v>1</v>
      </c>
      <c r="B663" s="3" t="s">
        <v>749</v>
      </c>
      <c r="D663">
        <f>_xlfn.NUMBERVALUE(Table1[[#This Row],[Column2]])</f>
        <v>0.52580970000000005</v>
      </c>
      <c r="E663">
        <f>_xlfn.NUMBERVALUE(Table1[[#This Row],[Column3]])</f>
        <v>0</v>
      </c>
    </row>
    <row r="664" spans="1:5" x14ac:dyDescent="0.25">
      <c r="A664" s="1" t="s">
        <v>1</v>
      </c>
      <c r="B664" s="3" t="s">
        <v>761</v>
      </c>
      <c r="D664">
        <f>_xlfn.NUMBERVALUE(Table1[[#This Row],[Column2]])</f>
        <v>0.56327490000000002</v>
      </c>
      <c r="E664">
        <f>_xlfn.NUMBERVALUE(Table1[[#This Row],[Column3]])</f>
        <v>0</v>
      </c>
    </row>
    <row r="665" spans="1:5" x14ac:dyDescent="0.25">
      <c r="A665" s="1" t="s">
        <v>1</v>
      </c>
      <c r="B665" s="3" t="s">
        <v>773</v>
      </c>
      <c r="D665">
        <f>_xlfn.NUMBERVALUE(Table1[[#This Row],[Column2]])</f>
        <v>0.58460299999999998</v>
      </c>
      <c r="E665">
        <f>_xlfn.NUMBERVALUE(Table1[[#This Row],[Column3]])</f>
        <v>0</v>
      </c>
    </row>
    <row r="666" spans="1:5" x14ac:dyDescent="0.25">
      <c r="A666" s="1" t="s">
        <v>1</v>
      </c>
      <c r="B666" s="3" t="s">
        <v>785</v>
      </c>
      <c r="D666">
        <f>_xlfn.NUMBERVALUE(Table1[[#This Row],[Column2]])</f>
        <v>0.564253</v>
      </c>
      <c r="E666">
        <f>_xlfn.NUMBERVALUE(Table1[[#This Row],[Column3]])</f>
        <v>0</v>
      </c>
    </row>
    <row r="667" spans="1:5" x14ac:dyDescent="0.25">
      <c r="A667" s="1" t="s">
        <v>1</v>
      </c>
      <c r="B667" s="3" t="s">
        <v>797</v>
      </c>
      <c r="D667">
        <f>_xlfn.NUMBERVALUE(Table1[[#This Row],[Column2]])</f>
        <v>0.54252270000000002</v>
      </c>
      <c r="E667">
        <f>_xlfn.NUMBERVALUE(Table1[[#This Row],[Column3]])</f>
        <v>0</v>
      </c>
    </row>
    <row r="668" spans="1:5" x14ac:dyDescent="0.25">
      <c r="A668" s="1" t="s">
        <v>1</v>
      </c>
      <c r="B668" s="3" t="s">
        <v>809</v>
      </c>
      <c r="D668">
        <f>_xlfn.NUMBERVALUE(Table1[[#This Row],[Column2]])</f>
        <v>0.56480319999999995</v>
      </c>
      <c r="E668">
        <f>_xlfn.NUMBERVALUE(Table1[[#This Row],[Column3]])</f>
        <v>0</v>
      </c>
    </row>
    <row r="669" spans="1:5" x14ac:dyDescent="0.25">
      <c r="A669" s="1" t="s">
        <v>1</v>
      </c>
      <c r="B669" s="3" t="s">
        <v>821</v>
      </c>
      <c r="D669">
        <f>_xlfn.NUMBERVALUE(Table1[[#This Row],[Column2]])</f>
        <v>0.55878550000000005</v>
      </c>
      <c r="E669">
        <f>_xlfn.NUMBERVALUE(Table1[[#This Row],[Column3]])</f>
        <v>0</v>
      </c>
    </row>
    <row r="670" spans="1:5" x14ac:dyDescent="0.25">
      <c r="A670" s="1" t="s">
        <v>1</v>
      </c>
      <c r="B670" s="3" t="s">
        <v>833</v>
      </c>
      <c r="D670">
        <f>_xlfn.NUMBERVALUE(Table1[[#This Row],[Column2]])</f>
        <v>0.5536761</v>
      </c>
      <c r="E670">
        <f>_xlfn.NUMBERVALUE(Table1[[#This Row],[Column3]])</f>
        <v>0</v>
      </c>
    </row>
    <row r="671" spans="1:5" x14ac:dyDescent="0.25">
      <c r="A671" s="1" t="s">
        <v>1</v>
      </c>
      <c r="B671" s="3" t="s">
        <v>845</v>
      </c>
      <c r="D671">
        <f>_xlfn.NUMBERVALUE(Table1[[#This Row],[Column2]])</f>
        <v>0.52845419999999999</v>
      </c>
      <c r="E671">
        <f>_xlfn.NUMBERVALUE(Table1[[#This Row],[Column3]])</f>
        <v>0</v>
      </c>
    </row>
    <row r="672" spans="1:5" x14ac:dyDescent="0.25">
      <c r="A672" s="1" t="s">
        <v>1</v>
      </c>
      <c r="B672" s="3" t="s">
        <v>857</v>
      </c>
      <c r="D672">
        <f>_xlfn.NUMBERVALUE(Table1[[#This Row],[Column2]])</f>
        <v>0.53505139999999995</v>
      </c>
      <c r="E672">
        <f>_xlfn.NUMBERVALUE(Table1[[#This Row],[Column3]])</f>
        <v>0</v>
      </c>
    </row>
    <row r="673" spans="1:5" x14ac:dyDescent="0.25">
      <c r="A673" s="1" t="s">
        <v>1</v>
      </c>
      <c r="B673" s="3" t="s">
        <v>869</v>
      </c>
      <c r="D673">
        <f>_xlfn.NUMBERVALUE(Table1[[#This Row],[Column2]])</f>
        <v>0.62853170000000003</v>
      </c>
      <c r="E673">
        <f>_xlfn.NUMBERVALUE(Table1[[#This Row],[Column3]])</f>
        <v>0</v>
      </c>
    </row>
    <row r="674" spans="1:5" x14ac:dyDescent="0.25">
      <c r="A674" s="1" t="s">
        <v>1</v>
      </c>
      <c r="B674" s="3" t="s">
        <v>881</v>
      </c>
      <c r="D674">
        <f>_xlfn.NUMBERVALUE(Table1[[#This Row],[Column2]])</f>
        <v>0.55063879999999998</v>
      </c>
      <c r="E674">
        <f>_xlfn.NUMBERVALUE(Table1[[#This Row],[Column3]])</f>
        <v>0</v>
      </c>
    </row>
    <row r="675" spans="1:5" x14ac:dyDescent="0.25">
      <c r="A675" s="1" t="s">
        <v>1</v>
      </c>
      <c r="B675" s="3" t="s">
        <v>893</v>
      </c>
      <c r="D675">
        <f>_xlfn.NUMBERVALUE(Table1[[#This Row],[Column2]])</f>
        <v>0.57699</v>
      </c>
      <c r="E675">
        <f>_xlfn.NUMBERVALUE(Table1[[#This Row],[Column3]])</f>
        <v>0</v>
      </c>
    </row>
    <row r="676" spans="1:5" x14ac:dyDescent="0.25">
      <c r="A676" s="1" t="s">
        <v>1</v>
      </c>
      <c r="B676" s="3" t="s">
        <v>905</v>
      </c>
      <c r="D676">
        <f>_xlfn.NUMBERVALUE(Table1[[#This Row],[Column2]])</f>
        <v>0.54652559999999994</v>
      </c>
      <c r="E676">
        <f>_xlfn.NUMBERVALUE(Table1[[#This Row],[Column3]])</f>
        <v>0</v>
      </c>
    </row>
    <row r="677" spans="1:5" x14ac:dyDescent="0.25">
      <c r="A677" s="1" t="s">
        <v>1</v>
      </c>
      <c r="B677" s="3" t="s">
        <v>917</v>
      </c>
      <c r="D677">
        <f>_xlfn.NUMBERVALUE(Table1[[#This Row],[Column2]])</f>
        <v>0.55673910000000004</v>
      </c>
      <c r="E677">
        <f>_xlfn.NUMBERVALUE(Table1[[#This Row],[Column3]])</f>
        <v>0</v>
      </c>
    </row>
    <row r="678" spans="1:5" x14ac:dyDescent="0.25">
      <c r="A678" s="1" t="s">
        <v>1</v>
      </c>
      <c r="B678" s="3" t="s">
        <v>929</v>
      </c>
      <c r="D678">
        <f>_xlfn.NUMBERVALUE(Table1[[#This Row],[Column2]])</f>
        <v>0.54751570000000005</v>
      </c>
      <c r="E678">
        <f>_xlfn.NUMBERVALUE(Table1[[#This Row],[Column3]])</f>
        <v>0</v>
      </c>
    </row>
    <row r="679" spans="1:5" x14ac:dyDescent="0.25">
      <c r="A679" s="1" t="s">
        <v>1</v>
      </c>
      <c r="B679" s="3" t="s">
        <v>941</v>
      </c>
      <c r="D679">
        <f>_xlfn.NUMBERVALUE(Table1[[#This Row],[Column2]])</f>
        <v>0.53132699999999999</v>
      </c>
      <c r="E679">
        <f>_xlfn.NUMBERVALUE(Table1[[#This Row],[Column3]])</f>
        <v>0</v>
      </c>
    </row>
    <row r="680" spans="1:5" x14ac:dyDescent="0.25">
      <c r="A680" s="1" t="s">
        <v>1</v>
      </c>
      <c r="B680" s="3" t="s">
        <v>953</v>
      </c>
      <c r="D680">
        <f>_xlfn.NUMBERVALUE(Table1[[#This Row],[Column2]])</f>
        <v>0.5386744</v>
      </c>
      <c r="E680">
        <f>_xlfn.NUMBERVALUE(Table1[[#This Row],[Column3]])</f>
        <v>0</v>
      </c>
    </row>
    <row r="681" spans="1:5" x14ac:dyDescent="0.25">
      <c r="A681" s="1" t="s">
        <v>1</v>
      </c>
      <c r="B681" s="3" t="s">
        <v>965</v>
      </c>
      <c r="D681">
        <f>_xlfn.NUMBERVALUE(Table1[[#This Row],[Column2]])</f>
        <v>0.5312403</v>
      </c>
      <c r="E681">
        <f>_xlfn.NUMBERVALUE(Table1[[#This Row],[Column3]])</f>
        <v>0</v>
      </c>
    </row>
    <row r="682" spans="1:5" x14ac:dyDescent="0.25">
      <c r="A682" s="1" t="s">
        <v>1</v>
      </c>
      <c r="B682" s="3" t="s">
        <v>977</v>
      </c>
      <c r="D682">
        <f>_xlfn.NUMBERVALUE(Table1[[#This Row],[Column2]])</f>
        <v>0.56050880000000003</v>
      </c>
      <c r="E682">
        <f>_xlfn.NUMBERVALUE(Table1[[#This Row],[Column3]])</f>
        <v>0</v>
      </c>
    </row>
    <row r="683" spans="1:5" x14ac:dyDescent="0.25">
      <c r="A683" s="1" t="s">
        <v>1</v>
      </c>
      <c r="B683" s="3" t="s">
        <v>989</v>
      </c>
      <c r="D683">
        <f>_xlfn.NUMBERVALUE(Table1[[#This Row],[Column2]])</f>
        <v>0.53628319999999996</v>
      </c>
      <c r="E683">
        <f>_xlfn.NUMBERVALUE(Table1[[#This Row],[Column3]])</f>
        <v>0</v>
      </c>
    </row>
    <row r="684" spans="1:5" x14ac:dyDescent="0.25">
      <c r="A684" s="1" t="s">
        <v>1</v>
      </c>
      <c r="B684" s="3" t="s">
        <v>1001</v>
      </c>
      <c r="D684">
        <f>_xlfn.NUMBERVALUE(Table1[[#This Row],[Column2]])</f>
        <v>0.62145019999999995</v>
      </c>
      <c r="E684">
        <f>_xlfn.NUMBERVALUE(Table1[[#This Row],[Column3]])</f>
        <v>0</v>
      </c>
    </row>
    <row r="685" spans="1:5" x14ac:dyDescent="0.25">
      <c r="A685" s="1" t="s">
        <v>1</v>
      </c>
      <c r="B685" s="3" t="s">
        <v>1013</v>
      </c>
      <c r="D685">
        <f>_xlfn.NUMBERVALUE(Table1[[#This Row],[Column2]])</f>
        <v>0.56142009999999998</v>
      </c>
      <c r="E685">
        <f>_xlfn.NUMBERVALUE(Table1[[#This Row],[Column3]])</f>
        <v>0</v>
      </c>
    </row>
    <row r="686" spans="1:5" x14ac:dyDescent="0.25">
      <c r="A686" s="1" t="s">
        <v>1</v>
      </c>
      <c r="B686" s="3" t="s">
        <v>1025</v>
      </c>
      <c r="D686">
        <f>_xlfn.NUMBERVALUE(Table1[[#This Row],[Column2]])</f>
        <v>0.52781270000000002</v>
      </c>
      <c r="E686">
        <f>_xlfn.NUMBERVALUE(Table1[[#This Row],[Column3]])</f>
        <v>0</v>
      </c>
    </row>
    <row r="687" spans="1:5" x14ac:dyDescent="0.25">
      <c r="A687" s="1" t="s">
        <v>1</v>
      </c>
      <c r="B687" s="3" t="s">
        <v>1037</v>
      </c>
      <c r="D687">
        <f>_xlfn.NUMBERVALUE(Table1[[#This Row],[Column2]])</f>
        <v>0.5689611</v>
      </c>
      <c r="E687">
        <f>_xlfn.NUMBERVALUE(Table1[[#This Row],[Column3]])</f>
        <v>0</v>
      </c>
    </row>
    <row r="688" spans="1:5" x14ac:dyDescent="0.25">
      <c r="A688" s="1" t="s">
        <v>1</v>
      </c>
      <c r="B688" s="3" t="s">
        <v>1049</v>
      </c>
      <c r="D688">
        <f>_xlfn.NUMBERVALUE(Table1[[#This Row],[Column2]])</f>
        <v>0.55067699999999997</v>
      </c>
      <c r="E688">
        <f>_xlfn.NUMBERVALUE(Table1[[#This Row],[Column3]])</f>
        <v>0</v>
      </c>
    </row>
    <row r="689" spans="1:5" x14ac:dyDescent="0.25">
      <c r="A689" s="1" t="s">
        <v>1</v>
      </c>
      <c r="B689" s="3" t="s">
        <v>1061</v>
      </c>
      <c r="D689">
        <f>_xlfn.NUMBERVALUE(Table1[[#This Row],[Column2]])</f>
        <v>0.58971850000000003</v>
      </c>
      <c r="E689">
        <f>_xlfn.NUMBERVALUE(Table1[[#This Row],[Column3]])</f>
        <v>0</v>
      </c>
    </row>
    <row r="690" spans="1:5" x14ac:dyDescent="0.25">
      <c r="A690" s="1" t="s">
        <v>1</v>
      </c>
      <c r="B690" s="3" t="s">
        <v>1073</v>
      </c>
      <c r="D690">
        <f>_xlfn.NUMBERVALUE(Table1[[#This Row],[Column2]])</f>
        <v>0.53765989999999997</v>
      </c>
      <c r="E690">
        <f>_xlfn.NUMBERVALUE(Table1[[#This Row],[Column3]])</f>
        <v>0</v>
      </c>
    </row>
    <row r="691" spans="1:5" x14ac:dyDescent="0.25">
      <c r="A691" s="1" t="s">
        <v>1</v>
      </c>
      <c r="B691" s="3" t="s">
        <v>1085</v>
      </c>
      <c r="D691">
        <f>_xlfn.NUMBERVALUE(Table1[[#This Row],[Column2]])</f>
        <v>0.52965079999999998</v>
      </c>
      <c r="E691">
        <f>_xlfn.NUMBERVALUE(Table1[[#This Row],[Column3]])</f>
        <v>0</v>
      </c>
    </row>
    <row r="692" spans="1:5" x14ac:dyDescent="0.25">
      <c r="A692" s="1" t="s">
        <v>1</v>
      </c>
      <c r="B692" s="3" t="s">
        <v>1097</v>
      </c>
      <c r="D692">
        <f>_xlfn.NUMBERVALUE(Table1[[#This Row],[Column2]])</f>
        <v>0.54601659999999996</v>
      </c>
      <c r="E692">
        <f>_xlfn.NUMBERVALUE(Table1[[#This Row],[Column3]])</f>
        <v>0</v>
      </c>
    </row>
    <row r="693" spans="1:5" x14ac:dyDescent="0.25">
      <c r="A693" s="1" t="s">
        <v>1</v>
      </c>
      <c r="B693" s="3" t="s">
        <v>1109</v>
      </c>
      <c r="D693">
        <f>_xlfn.NUMBERVALUE(Table1[[#This Row],[Column2]])</f>
        <v>0.54471230000000004</v>
      </c>
      <c r="E693">
        <f>_xlfn.NUMBERVALUE(Table1[[#This Row],[Column3]])</f>
        <v>0</v>
      </c>
    </row>
    <row r="694" spans="1:5" x14ac:dyDescent="0.25">
      <c r="A694" s="1" t="s">
        <v>1</v>
      </c>
      <c r="B694" s="3" t="s">
        <v>1121</v>
      </c>
      <c r="D694">
        <f>_xlfn.NUMBERVALUE(Table1[[#This Row],[Column2]])</f>
        <v>0.53331989999999996</v>
      </c>
      <c r="E694">
        <f>_xlfn.NUMBERVALUE(Table1[[#This Row],[Column3]])</f>
        <v>0</v>
      </c>
    </row>
    <row r="695" spans="1:5" x14ac:dyDescent="0.25">
      <c r="A695" s="1" t="s">
        <v>1</v>
      </c>
      <c r="B695" s="3" t="s">
        <v>1133</v>
      </c>
      <c r="D695">
        <f>_xlfn.NUMBERVALUE(Table1[[#This Row],[Column2]])</f>
        <v>0.63202409999999998</v>
      </c>
      <c r="E695">
        <f>_xlfn.NUMBERVALUE(Table1[[#This Row],[Column3]])</f>
        <v>0</v>
      </c>
    </row>
    <row r="696" spans="1:5" x14ac:dyDescent="0.25">
      <c r="A696" s="1" t="s">
        <v>1</v>
      </c>
      <c r="B696" s="3" t="s">
        <v>1145</v>
      </c>
      <c r="D696">
        <f>_xlfn.NUMBERVALUE(Table1[[#This Row],[Column2]])</f>
        <v>0.55794560000000004</v>
      </c>
      <c r="E696">
        <f>_xlfn.NUMBERVALUE(Table1[[#This Row],[Column3]])</f>
        <v>0</v>
      </c>
    </row>
    <row r="697" spans="1:5" x14ac:dyDescent="0.25">
      <c r="A697" s="1" t="s">
        <v>1</v>
      </c>
      <c r="B697" s="3" t="s">
        <v>1157</v>
      </c>
      <c r="D697">
        <f>_xlfn.NUMBERVALUE(Table1[[#This Row],[Column2]])</f>
        <v>0.57916449999999997</v>
      </c>
      <c r="E697">
        <f>_xlfn.NUMBERVALUE(Table1[[#This Row],[Column3]])</f>
        <v>0</v>
      </c>
    </row>
    <row r="698" spans="1:5" x14ac:dyDescent="0.25">
      <c r="A698" s="1" t="s">
        <v>1</v>
      </c>
      <c r="B698" s="3" t="s">
        <v>1169</v>
      </c>
      <c r="D698">
        <f>_xlfn.NUMBERVALUE(Table1[[#This Row],[Column2]])</f>
        <v>0.52889180000000002</v>
      </c>
      <c r="E698">
        <f>_xlfn.NUMBERVALUE(Table1[[#This Row],[Column3]])</f>
        <v>0</v>
      </c>
    </row>
    <row r="699" spans="1:5" x14ac:dyDescent="0.25">
      <c r="A699" s="1" t="s">
        <v>1</v>
      </c>
      <c r="B699" s="3" t="s">
        <v>1181</v>
      </c>
      <c r="D699">
        <f>_xlfn.NUMBERVALUE(Table1[[#This Row],[Column2]])</f>
        <v>0.54560810000000004</v>
      </c>
      <c r="E699">
        <f>_xlfn.NUMBERVALUE(Table1[[#This Row],[Column3]])</f>
        <v>0</v>
      </c>
    </row>
    <row r="700" spans="1:5" x14ac:dyDescent="0.25">
      <c r="A700" s="1" t="s">
        <v>1</v>
      </c>
      <c r="B700" s="3" t="s">
        <v>1193</v>
      </c>
      <c r="D700">
        <f>_xlfn.NUMBERVALUE(Table1[[#This Row],[Column2]])</f>
        <v>0.5417092</v>
      </c>
      <c r="E700">
        <f>_xlfn.NUMBERVALUE(Table1[[#This Row],[Column3]])</f>
        <v>0</v>
      </c>
    </row>
    <row r="701" spans="1:5" x14ac:dyDescent="0.25">
      <c r="A701" s="1" t="s">
        <v>1</v>
      </c>
      <c r="B701" s="3" t="s">
        <v>1205</v>
      </c>
      <c r="D701">
        <f>_xlfn.NUMBERVALUE(Table1[[#This Row],[Column2]])</f>
        <v>0.56818190000000002</v>
      </c>
      <c r="E701">
        <f>_xlfn.NUMBERVALUE(Table1[[#This Row],[Column3]])</f>
        <v>0</v>
      </c>
    </row>
    <row r="702" spans="1:5" x14ac:dyDescent="0.25">
      <c r="A702" s="1" t="s">
        <v>0</v>
      </c>
      <c r="B702" s="3" t="s">
        <v>12</v>
      </c>
      <c r="C702" s="2" t="s">
        <v>13</v>
      </c>
      <c r="D702">
        <f>_xlfn.NUMBERVALUE(Table1[[#This Row],[Column2]])</f>
        <v>0.32403029999999999</v>
      </c>
      <c r="E702">
        <f>_xlfn.NUMBERVALUE(Table1[[#This Row],[Column3]])</f>
        <v>43434699</v>
      </c>
    </row>
    <row r="703" spans="1:5" x14ac:dyDescent="0.25">
      <c r="A703" s="1" t="s">
        <v>0</v>
      </c>
      <c r="B703" s="3" t="s">
        <v>28</v>
      </c>
      <c r="C703" s="2" t="s">
        <v>13</v>
      </c>
      <c r="D703">
        <f>_xlfn.NUMBERVALUE(Table1[[#This Row],[Column2]])</f>
        <v>0.31733460000000002</v>
      </c>
      <c r="E703">
        <f>_xlfn.NUMBERVALUE(Table1[[#This Row],[Column3]])</f>
        <v>43434699</v>
      </c>
    </row>
    <row r="704" spans="1:5" x14ac:dyDescent="0.25">
      <c r="A704" s="1" t="s">
        <v>0</v>
      </c>
      <c r="B704" s="3" t="s">
        <v>40</v>
      </c>
      <c r="C704" s="2" t="s">
        <v>13</v>
      </c>
      <c r="D704">
        <f>_xlfn.NUMBERVALUE(Table1[[#This Row],[Column2]])</f>
        <v>0.35820639999999998</v>
      </c>
      <c r="E704">
        <f>_xlfn.NUMBERVALUE(Table1[[#This Row],[Column3]])</f>
        <v>43434699</v>
      </c>
    </row>
    <row r="705" spans="1:5" x14ac:dyDescent="0.25">
      <c r="A705" s="1" t="s">
        <v>0</v>
      </c>
      <c r="B705" s="3" t="s">
        <v>52</v>
      </c>
      <c r="C705" s="2" t="s">
        <v>13</v>
      </c>
      <c r="D705">
        <f>_xlfn.NUMBERVALUE(Table1[[#This Row],[Column2]])</f>
        <v>0.32350590000000001</v>
      </c>
      <c r="E705">
        <f>_xlfn.NUMBERVALUE(Table1[[#This Row],[Column3]])</f>
        <v>43434699</v>
      </c>
    </row>
    <row r="706" spans="1:5" x14ac:dyDescent="0.25">
      <c r="A706" s="1" t="s">
        <v>0</v>
      </c>
      <c r="B706" s="3" t="s">
        <v>64</v>
      </c>
      <c r="C706" s="2" t="s">
        <v>13</v>
      </c>
      <c r="D706">
        <f>_xlfn.NUMBERVALUE(Table1[[#This Row],[Column2]])</f>
        <v>0.31184010000000001</v>
      </c>
      <c r="E706">
        <f>_xlfn.NUMBERVALUE(Table1[[#This Row],[Column3]])</f>
        <v>43434699</v>
      </c>
    </row>
    <row r="707" spans="1:5" x14ac:dyDescent="0.25">
      <c r="A707" s="1" t="s">
        <v>0</v>
      </c>
      <c r="B707" s="3" t="s">
        <v>76</v>
      </c>
      <c r="C707" s="2" t="s">
        <v>13</v>
      </c>
      <c r="D707">
        <f>_xlfn.NUMBERVALUE(Table1[[#This Row],[Column2]])</f>
        <v>0.3182528</v>
      </c>
      <c r="E707">
        <f>_xlfn.NUMBERVALUE(Table1[[#This Row],[Column3]])</f>
        <v>43434699</v>
      </c>
    </row>
    <row r="708" spans="1:5" x14ac:dyDescent="0.25">
      <c r="A708" s="1" t="s">
        <v>0</v>
      </c>
      <c r="B708" s="3" t="s">
        <v>88</v>
      </c>
      <c r="C708" s="2" t="s">
        <v>13</v>
      </c>
      <c r="D708">
        <f>_xlfn.NUMBERVALUE(Table1[[#This Row],[Column2]])</f>
        <v>0.3325302</v>
      </c>
      <c r="E708">
        <f>_xlfn.NUMBERVALUE(Table1[[#This Row],[Column3]])</f>
        <v>43434699</v>
      </c>
    </row>
    <row r="709" spans="1:5" x14ac:dyDescent="0.25">
      <c r="A709" s="1" t="s">
        <v>0</v>
      </c>
      <c r="B709" s="3" t="s">
        <v>100</v>
      </c>
      <c r="C709" s="2" t="s">
        <v>13</v>
      </c>
      <c r="D709">
        <f>_xlfn.NUMBERVALUE(Table1[[#This Row],[Column2]])</f>
        <v>0.334675</v>
      </c>
      <c r="E709">
        <f>_xlfn.NUMBERVALUE(Table1[[#This Row],[Column3]])</f>
        <v>43434699</v>
      </c>
    </row>
    <row r="710" spans="1:5" x14ac:dyDescent="0.25">
      <c r="A710" s="1" t="s">
        <v>0</v>
      </c>
      <c r="B710" s="3" t="s">
        <v>112</v>
      </c>
      <c r="C710" s="2" t="s">
        <v>13</v>
      </c>
      <c r="D710">
        <f>_xlfn.NUMBERVALUE(Table1[[#This Row],[Column2]])</f>
        <v>0.3029172</v>
      </c>
      <c r="E710">
        <f>_xlfn.NUMBERVALUE(Table1[[#This Row],[Column3]])</f>
        <v>43434699</v>
      </c>
    </row>
    <row r="711" spans="1:5" x14ac:dyDescent="0.25">
      <c r="A711" s="1" t="s">
        <v>0</v>
      </c>
      <c r="B711" s="3" t="s">
        <v>124</v>
      </c>
      <c r="C711" s="2" t="s">
        <v>13</v>
      </c>
      <c r="D711">
        <f>_xlfn.NUMBERVALUE(Table1[[#This Row],[Column2]])</f>
        <v>0.32340960000000002</v>
      </c>
      <c r="E711">
        <f>_xlfn.NUMBERVALUE(Table1[[#This Row],[Column3]])</f>
        <v>43434699</v>
      </c>
    </row>
    <row r="712" spans="1:5" x14ac:dyDescent="0.25">
      <c r="A712" s="1" t="s">
        <v>0</v>
      </c>
      <c r="B712" s="3" t="s">
        <v>136</v>
      </c>
      <c r="C712" s="2" t="s">
        <v>13</v>
      </c>
      <c r="D712">
        <f>_xlfn.NUMBERVALUE(Table1[[#This Row],[Column2]])</f>
        <v>0.3344879</v>
      </c>
      <c r="E712">
        <f>_xlfn.NUMBERVALUE(Table1[[#This Row],[Column3]])</f>
        <v>43434699</v>
      </c>
    </row>
    <row r="713" spans="1:5" x14ac:dyDescent="0.25">
      <c r="A713" s="1" t="s">
        <v>0</v>
      </c>
      <c r="B713" s="3" t="s">
        <v>148</v>
      </c>
      <c r="C713" s="2" t="s">
        <v>13</v>
      </c>
      <c r="D713">
        <f>_xlfn.NUMBERVALUE(Table1[[#This Row],[Column2]])</f>
        <v>0.28960439999999998</v>
      </c>
      <c r="E713">
        <f>_xlfn.NUMBERVALUE(Table1[[#This Row],[Column3]])</f>
        <v>43434699</v>
      </c>
    </row>
    <row r="714" spans="1:5" x14ac:dyDescent="0.25">
      <c r="A714" s="1" t="s">
        <v>0</v>
      </c>
      <c r="B714" s="3" t="s">
        <v>160</v>
      </c>
      <c r="C714" s="2" t="s">
        <v>13</v>
      </c>
      <c r="D714">
        <f>_xlfn.NUMBERVALUE(Table1[[#This Row],[Column2]])</f>
        <v>0.31136019999999998</v>
      </c>
      <c r="E714">
        <f>_xlfn.NUMBERVALUE(Table1[[#This Row],[Column3]])</f>
        <v>43434699</v>
      </c>
    </row>
    <row r="715" spans="1:5" x14ac:dyDescent="0.25">
      <c r="A715" s="1" t="s">
        <v>0</v>
      </c>
      <c r="B715" s="3" t="s">
        <v>172</v>
      </c>
      <c r="C715" s="2" t="s">
        <v>13</v>
      </c>
      <c r="D715">
        <f>_xlfn.NUMBERVALUE(Table1[[#This Row],[Column2]])</f>
        <v>0.30912119999999998</v>
      </c>
      <c r="E715">
        <f>_xlfn.NUMBERVALUE(Table1[[#This Row],[Column3]])</f>
        <v>43434699</v>
      </c>
    </row>
    <row r="716" spans="1:5" x14ac:dyDescent="0.25">
      <c r="A716" s="1" t="s">
        <v>0</v>
      </c>
      <c r="B716" s="3" t="s">
        <v>184</v>
      </c>
      <c r="C716" s="2" t="s">
        <v>13</v>
      </c>
      <c r="D716">
        <f>_xlfn.NUMBERVALUE(Table1[[#This Row],[Column2]])</f>
        <v>0.30828240000000001</v>
      </c>
      <c r="E716">
        <f>_xlfn.NUMBERVALUE(Table1[[#This Row],[Column3]])</f>
        <v>43434699</v>
      </c>
    </row>
    <row r="717" spans="1:5" x14ac:dyDescent="0.25">
      <c r="A717" s="1" t="s">
        <v>0</v>
      </c>
      <c r="B717" s="3" t="s">
        <v>196</v>
      </c>
      <c r="C717" s="2" t="s">
        <v>13</v>
      </c>
      <c r="D717">
        <f>_xlfn.NUMBERVALUE(Table1[[#This Row],[Column2]])</f>
        <v>0.29660959999999997</v>
      </c>
      <c r="E717">
        <f>_xlfn.NUMBERVALUE(Table1[[#This Row],[Column3]])</f>
        <v>43434699</v>
      </c>
    </row>
    <row r="718" spans="1:5" x14ac:dyDescent="0.25">
      <c r="A718" s="1" t="s">
        <v>0</v>
      </c>
      <c r="B718" s="3" t="s">
        <v>208</v>
      </c>
      <c r="C718" s="2" t="s">
        <v>13</v>
      </c>
      <c r="D718">
        <f>_xlfn.NUMBERVALUE(Table1[[#This Row],[Column2]])</f>
        <v>0.29133779999999998</v>
      </c>
      <c r="E718">
        <f>_xlfn.NUMBERVALUE(Table1[[#This Row],[Column3]])</f>
        <v>43434699</v>
      </c>
    </row>
    <row r="719" spans="1:5" x14ac:dyDescent="0.25">
      <c r="A719" s="1" t="s">
        <v>0</v>
      </c>
      <c r="B719" s="3" t="s">
        <v>220</v>
      </c>
      <c r="C719" s="2" t="s">
        <v>13</v>
      </c>
      <c r="D719">
        <f>_xlfn.NUMBERVALUE(Table1[[#This Row],[Column2]])</f>
        <v>0.28989039999999999</v>
      </c>
      <c r="E719">
        <f>_xlfn.NUMBERVALUE(Table1[[#This Row],[Column3]])</f>
        <v>43434699</v>
      </c>
    </row>
    <row r="720" spans="1:5" x14ac:dyDescent="0.25">
      <c r="A720" s="1" t="s">
        <v>0</v>
      </c>
      <c r="B720" s="3" t="s">
        <v>232</v>
      </c>
      <c r="C720" s="2" t="s">
        <v>13</v>
      </c>
      <c r="D720">
        <f>_xlfn.NUMBERVALUE(Table1[[#This Row],[Column2]])</f>
        <v>0.29981219999999997</v>
      </c>
      <c r="E720">
        <f>_xlfn.NUMBERVALUE(Table1[[#This Row],[Column3]])</f>
        <v>43434699</v>
      </c>
    </row>
    <row r="721" spans="1:5" x14ac:dyDescent="0.25">
      <c r="A721" s="1" t="s">
        <v>0</v>
      </c>
      <c r="B721" s="3" t="s">
        <v>244</v>
      </c>
      <c r="C721" s="2" t="s">
        <v>13</v>
      </c>
      <c r="D721">
        <f>_xlfn.NUMBERVALUE(Table1[[#This Row],[Column2]])</f>
        <v>0.36746259999999997</v>
      </c>
      <c r="E721">
        <f>_xlfn.NUMBERVALUE(Table1[[#This Row],[Column3]])</f>
        <v>43434699</v>
      </c>
    </row>
    <row r="722" spans="1:5" x14ac:dyDescent="0.25">
      <c r="A722" s="1" t="s">
        <v>0</v>
      </c>
      <c r="B722" s="3" t="s">
        <v>256</v>
      </c>
      <c r="C722" s="2" t="s">
        <v>13</v>
      </c>
      <c r="D722">
        <f>_xlfn.NUMBERVALUE(Table1[[#This Row],[Column2]])</f>
        <v>0.30484650000000002</v>
      </c>
      <c r="E722">
        <f>_xlfn.NUMBERVALUE(Table1[[#This Row],[Column3]])</f>
        <v>43434699</v>
      </c>
    </row>
    <row r="723" spans="1:5" x14ac:dyDescent="0.25">
      <c r="A723" s="1" t="s">
        <v>0</v>
      </c>
      <c r="B723" s="3" t="s">
        <v>268</v>
      </c>
      <c r="C723" s="2" t="s">
        <v>13</v>
      </c>
      <c r="D723">
        <f>_xlfn.NUMBERVALUE(Table1[[#This Row],[Column2]])</f>
        <v>0.29200290000000001</v>
      </c>
      <c r="E723">
        <f>_xlfn.NUMBERVALUE(Table1[[#This Row],[Column3]])</f>
        <v>43434699</v>
      </c>
    </row>
    <row r="724" spans="1:5" x14ac:dyDescent="0.25">
      <c r="A724" s="1" t="s">
        <v>0</v>
      </c>
      <c r="B724" s="3" t="s">
        <v>280</v>
      </c>
      <c r="C724" s="2" t="s">
        <v>13</v>
      </c>
      <c r="D724">
        <f>_xlfn.NUMBERVALUE(Table1[[#This Row],[Column2]])</f>
        <v>0.90239860000000005</v>
      </c>
      <c r="E724">
        <f>_xlfn.NUMBERVALUE(Table1[[#This Row],[Column3]])</f>
        <v>43434699</v>
      </c>
    </row>
    <row r="725" spans="1:5" x14ac:dyDescent="0.25">
      <c r="A725" s="1" t="s">
        <v>0</v>
      </c>
      <c r="B725" s="3" t="s">
        <v>292</v>
      </c>
      <c r="C725" s="2" t="s">
        <v>13</v>
      </c>
      <c r="D725">
        <f>_xlfn.NUMBERVALUE(Table1[[#This Row],[Column2]])</f>
        <v>0.30339500000000003</v>
      </c>
      <c r="E725">
        <f>_xlfn.NUMBERVALUE(Table1[[#This Row],[Column3]])</f>
        <v>43434699</v>
      </c>
    </row>
    <row r="726" spans="1:5" x14ac:dyDescent="0.25">
      <c r="A726" s="1" t="s">
        <v>0</v>
      </c>
      <c r="B726" s="3" t="s">
        <v>304</v>
      </c>
      <c r="C726" s="2" t="s">
        <v>13</v>
      </c>
      <c r="D726">
        <f>_xlfn.NUMBERVALUE(Table1[[#This Row],[Column2]])</f>
        <v>0.28702879999999997</v>
      </c>
      <c r="E726">
        <f>_xlfn.NUMBERVALUE(Table1[[#This Row],[Column3]])</f>
        <v>43434699</v>
      </c>
    </row>
    <row r="727" spans="1:5" x14ac:dyDescent="0.25">
      <c r="A727" s="1" t="s">
        <v>0</v>
      </c>
      <c r="B727" s="3" t="s">
        <v>316</v>
      </c>
      <c r="C727" s="2" t="s">
        <v>13</v>
      </c>
      <c r="D727">
        <f>_xlfn.NUMBERVALUE(Table1[[#This Row],[Column2]])</f>
        <v>0.33636369999999999</v>
      </c>
      <c r="E727">
        <f>_xlfn.NUMBERVALUE(Table1[[#This Row],[Column3]])</f>
        <v>43434699</v>
      </c>
    </row>
    <row r="728" spans="1:5" x14ac:dyDescent="0.25">
      <c r="A728" s="1" t="s">
        <v>0</v>
      </c>
      <c r="B728" s="3" t="s">
        <v>328</v>
      </c>
      <c r="C728" s="2" t="s">
        <v>13</v>
      </c>
      <c r="D728">
        <f>_xlfn.NUMBERVALUE(Table1[[#This Row],[Column2]])</f>
        <v>0.30822660000000002</v>
      </c>
      <c r="E728">
        <f>_xlfn.NUMBERVALUE(Table1[[#This Row],[Column3]])</f>
        <v>43434699</v>
      </c>
    </row>
    <row r="729" spans="1:5" x14ac:dyDescent="0.25">
      <c r="A729" s="1" t="s">
        <v>0</v>
      </c>
      <c r="B729" s="3" t="s">
        <v>340</v>
      </c>
      <c r="C729" s="2" t="s">
        <v>13</v>
      </c>
      <c r="D729">
        <f>_xlfn.NUMBERVALUE(Table1[[#This Row],[Column2]])</f>
        <v>0.31671450000000001</v>
      </c>
      <c r="E729">
        <f>_xlfn.NUMBERVALUE(Table1[[#This Row],[Column3]])</f>
        <v>43434699</v>
      </c>
    </row>
    <row r="730" spans="1:5" x14ac:dyDescent="0.25">
      <c r="A730" s="1" t="s">
        <v>0</v>
      </c>
      <c r="B730" s="3" t="s">
        <v>352</v>
      </c>
      <c r="C730" s="2" t="s">
        <v>13</v>
      </c>
      <c r="D730">
        <f>_xlfn.NUMBERVALUE(Table1[[#This Row],[Column2]])</f>
        <v>0.29175869999999998</v>
      </c>
      <c r="E730">
        <f>_xlfn.NUMBERVALUE(Table1[[#This Row],[Column3]])</f>
        <v>43434699</v>
      </c>
    </row>
    <row r="731" spans="1:5" x14ac:dyDescent="0.25">
      <c r="A731" s="1" t="s">
        <v>0</v>
      </c>
      <c r="B731" s="3" t="s">
        <v>364</v>
      </c>
      <c r="C731" s="2" t="s">
        <v>13</v>
      </c>
      <c r="D731">
        <f>_xlfn.NUMBERVALUE(Table1[[#This Row],[Column2]])</f>
        <v>0.34798879999999999</v>
      </c>
      <c r="E731">
        <f>_xlfn.NUMBERVALUE(Table1[[#This Row],[Column3]])</f>
        <v>43434699</v>
      </c>
    </row>
    <row r="732" spans="1:5" x14ac:dyDescent="0.25">
      <c r="A732" s="1" t="s">
        <v>0</v>
      </c>
      <c r="B732" s="3" t="s">
        <v>376</v>
      </c>
      <c r="C732" s="2" t="s">
        <v>13</v>
      </c>
      <c r="D732">
        <f>_xlfn.NUMBERVALUE(Table1[[#This Row],[Column2]])</f>
        <v>0.29965829999999999</v>
      </c>
      <c r="E732">
        <f>_xlfn.NUMBERVALUE(Table1[[#This Row],[Column3]])</f>
        <v>43434699</v>
      </c>
    </row>
    <row r="733" spans="1:5" x14ac:dyDescent="0.25">
      <c r="A733" s="1" t="s">
        <v>0</v>
      </c>
      <c r="B733" s="3" t="s">
        <v>388</v>
      </c>
      <c r="C733" s="2" t="s">
        <v>13</v>
      </c>
      <c r="D733">
        <f>_xlfn.NUMBERVALUE(Table1[[#This Row],[Column2]])</f>
        <v>0.27974019999999999</v>
      </c>
      <c r="E733">
        <f>_xlfn.NUMBERVALUE(Table1[[#This Row],[Column3]])</f>
        <v>43434699</v>
      </c>
    </row>
    <row r="734" spans="1:5" x14ac:dyDescent="0.25">
      <c r="A734" s="1" t="s">
        <v>0</v>
      </c>
      <c r="B734" s="3" t="s">
        <v>400</v>
      </c>
      <c r="C734" s="2" t="s">
        <v>13</v>
      </c>
      <c r="D734">
        <f>_xlfn.NUMBERVALUE(Table1[[#This Row],[Column2]])</f>
        <v>0.2914581</v>
      </c>
      <c r="E734">
        <f>_xlfn.NUMBERVALUE(Table1[[#This Row],[Column3]])</f>
        <v>43434699</v>
      </c>
    </row>
    <row r="735" spans="1:5" x14ac:dyDescent="0.25">
      <c r="A735" s="1" t="s">
        <v>0</v>
      </c>
      <c r="B735" s="3" t="s">
        <v>412</v>
      </c>
      <c r="C735" s="2" t="s">
        <v>13</v>
      </c>
      <c r="D735">
        <f>_xlfn.NUMBERVALUE(Table1[[#This Row],[Column2]])</f>
        <v>0.2847037</v>
      </c>
      <c r="E735">
        <f>_xlfn.NUMBERVALUE(Table1[[#This Row],[Column3]])</f>
        <v>43434699</v>
      </c>
    </row>
    <row r="736" spans="1:5" x14ac:dyDescent="0.25">
      <c r="A736" s="1" t="s">
        <v>0</v>
      </c>
      <c r="B736" s="3" t="s">
        <v>424</v>
      </c>
      <c r="C736" s="2" t="s">
        <v>13</v>
      </c>
      <c r="D736">
        <f>_xlfn.NUMBERVALUE(Table1[[#This Row],[Column2]])</f>
        <v>0.29938039999999999</v>
      </c>
      <c r="E736">
        <f>_xlfn.NUMBERVALUE(Table1[[#This Row],[Column3]])</f>
        <v>43434699</v>
      </c>
    </row>
    <row r="737" spans="1:5" x14ac:dyDescent="0.25">
      <c r="A737" s="1" t="s">
        <v>0</v>
      </c>
      <c r="B737" s="3" t="s">
        <v>436</v>
      </c>
      <c r="C737" s="2" t="s">
        <v>13</v>
      </c>
      <c r="D737">
        <f>_xlfn.NUMBERVALUE(Table1[[#This Row],[Column2]])</f>
        <v>0.28719470000000002</v>
      </c>
      <c r="E737">
        <f>_xlfn.NUMBERVALUE(Table1[[#This Row],[Column3]])</f>
        <v>43434699</v>
      </c>
    </row>
    <row r="738" spans="1:5" x14ac:dyDescent="0.25">
      <c r="A738" s="1" t="s">
        <v>0</v>
      </c>
      <c r="B738" s="3" t="s">
        <v>448</v>
      </c>
      <c r="C738" s="2" t="s">
        <v>13</v>
      </c>
      <c r="D738">
        <f>_xlfn.NUMBERVALUE(Table1[[#This Row],[Column2]])</f>
        <v>0.27328360000000002</v>
      </c>
      <c r="E738">
        <f>_xlfn.NUMBERVALUE(Table1[[#This Row],[Column3]])</f>
        <v>43434699</v>
      </c>
    </row>
    <row r="739" spans="1:5" x14ac:dyDescent="0.25">
      <c r="A739" s="1" t="s">
        <v>0</v>
      </c>
      <c r="B739" s="3" t="s">
        <v>460</v>
      </c>
      <c r="C739" s="2" t="s">
        <v>13</v>
      </c>
      <c r="D739">
        <f>_xlfn.NUMBERVALUE(Table1[[#This Row],[Column2]])</f>
        <v>0.28422969999999997</v>
      </c>
      <c r="E739">
        <f>_xlfn.NUMBERVALUE(Table1[[#This Row],[Column3]])</f>
        <v>43434699</v>
      </c>
    </row>
    <row r="740" spans="1:5" x14ac:dyDescent="0.25">
      <c r="A740" s="1" t="s">
        <v>0</v>
      </c>
      <c r="B740" s="3" t="s">
        <v>472</v>
      </c>
      <c r="C740" s="2" t="s">
        <v>13</v>
      </c>
      <c r="D740">
        <f>_xlfn.NUMBERVALUE(Table1[[#This Row],[Column2]])</f>
        <v>0.27760810000000002</v>
      </c>
      <c r="E740">
        <f>_xlfn.NUMBERVALUE(Table1[[#This Row],[Column3]])</f>
        <v>43434699</v>
      </c>
    </row>
    <row r="741" spans="1:5" x14ac:dyDescent="0.25">
      <c r="A741" s="1" t="s">
        <v>0</v>
      </c>
      <c r="B741" s="3" t="s">
        <v>484</v>
      </c>
      <c r="C741" s="2" t="s">
        <v>13</v>
      </c>
      <c r="D741">
        <f>_xlfn.NUMBERVALUE(Table1[[#This Row],[Column2]])</f>
        <v>0.27566869999999999</v>
      </c>
      <c r="E741">
        <f>_xlfn.NUMBERVALUE(Table1[[#This Row],[Column3]])</f>
        <v>43434699</v>
      </c>
    </row>
    <row r="742" spans="1:5" x14ac:dyDescent="0.25">
      <c r="A742" s="1" t="s">
        <v>0</v>
      </c>
      <c r="B742" s="3" t="s">
        <v>496</v>
      </c>
      <c r="C742" s="2" t="s">
        <v>13</v>
      </c>
      <c r="D742">
        <f>_xlfn.NUMBERVALUE(Table1[[#This Row],[Column2]])</f>
        <v>0.34422609999999998</v>
      </c>
      <c r="E742">
        <f>_xlfn.NUMBERVALUE(Table1[[#This Row],[Column3]])</f>
        <v>43434699</v>
      </c>
    </row>
    <row r="743" spans="1:5" x14ac:dyDescent="0.25">
      <c r="A743" s="1" t="s">
        <v>0</v>
      </c>
      <c r="B743" s="3" t="s">
        <v>508</v>
      </c>
      <c r="C743" s="2" t="s">
        <v>13</v>
      </c>
      <c r="D743">
        <f>_xlfn.NUMBERVALUE(Table1[[#This Row],[Column2]])</f>
        <v>0.2907013</v>
      </c>
      <c r="E743">
        <f>_xlfn.NUMBERVALUE(Table1[[#This Row],[Column3]])</f>
        <v>43434699</v>
      </c>
    </row>
    <row r="744" spans="1:5" x14ac:dyDescent="0.25">
      <c r="A744" s="1" t="s">
        <v>0</v>
      </c>
      <c r="B744" s="3" t="s">
        <v>520</v>
      </c>
      <c r="C744" s="2" t="s">
        <v>13</v>
      </c>
      <c r="D744">
        <f>_xlfn.NUMBERVALUE(Table1[[#This Row],[Column2]])</f>
        <v>0.28665839999999998</v>
      </c>
      <c r="E744">
        <f>_xlfn.NUMBERVALUE(Table1[[#This Row],[Column3]])</f>
        <v>43434699</v>
      </c>
    </row>
    <row r="745" spans="1:5" x14ac:dyDescent="0.25">
      <c r="A745" s="1" t="s">
        <v>0</v>
      </c>
      <c r="B745" s="3" t="s">
        <v>532</v>
      </c>
      <c r="C745" s="2" t="s">
        <v>13</v>
      </c>
      <c r="D745">
        <f>_xlfn.NUMBERVALUE(Table1[[#This Row],[Column2]])</f>
        <v>0.2834603</v>
      </c>
      <c r="E745">
        <f>_xlfn.NUMBERVALUE(Table1[[#This Row],[Column3]])</f>
        <v>43434699</v>
      </c>
    </row>
    <row r="746" spans="1:5" x14ac:dyDescent="0.25">
      <c r="A746" s="1" t="s">
        <v>0</v>
      </c>
      <c r="B746" s="3" t="s">
        <v>544</v>
      </c>
      <c r="C746" s="2" t="s">
        <v>13</v>
      </c>
      <c r="D746">
        <f>_xlfn.NUMBERVALUE(Table1[[#This Row],[Column2]])</f>
        <v>0.28360239999999998</v>
      </c>
      <c r="E746">
        <f>_xlfn.NUMBERVALUE(Table1[[#This Row],[Column3]])</f>
        <v>43434699</v>
      </c>
    </row>
    <row r="747" spans="1:5" x14ac:dyDescent="0.25">
      <c r="A747" s="1" t="s">
        <v>0</v>
      </c>
      <c r="B747" s="3" t="s">
        <v>556</v>
      </c>
      <c r="C747" s="2" t="s">
        <v>13</v>
      </c>
      <c r="D747">
        <f>_xlfn.NUMBERVALUE(Table1[[#This Row],[Column2]])</f>
        <v>0.2868174</v>
      </c>
      <c r="E747">
        <f>_xlfn.NUMBERVALUE(Table1[[#This Row],[Column3]])</f>
        <v>43434699</v>
      </c>
    </row>
    <row r="748" spans="1:5" x14ac:dyDescent="0.25">
      <c r="A748" s="1" t="s">
        <v>0</v>
      </c>
      <c r="B748" s="3" t="s">
        <v>568</v>
      </c>
      <c r="C748" s="2" t="s">
        <v>13</v>
      </c>
      <c r="D748">
        <f>_xlfn.NUMBERVALUE(Table1[[#This Row],[Column2]])</f>
        <v>0.29359930000000001</v>
      </c>
      <c r="E748">
        <f>_xlfn.NUMBERVALUE(Table1[[#This Row],[Column3]])</f>
        <v>43434699</v>
      </c>
    </row>
    <row r="749" spans="1:5" x14ac:dyDescent="0.25">
      <c r="A749" s="1" t="s">
        <v>0</v>
      </c>
      <c r="B749" s="3" t="s">
        <v>580</v>
      </c>
      <c r="C749" s="2" t="s">
        <v>13</v>
      </c>
      <c r="D749">
        <f>_xlfn.NUMBERVALUE(Table1[[#This Row],[Column2]])</f>
        <v>0.31967899999999999</v>
      </c>
      <c r="E749">
        <f>_xlfn.NUMBERVALUE(Table1[[#This Row],[Column3]])</f>
        <v>43434699</v>
      </c>
    </row>
    <row r="750" spans="1:5" x14ac:dyDescent="0.25">
      <c r="A750" s="1" t="s">
        <v>0</v>
      </c>
      <c r="B750" s="3" t="s">
        <v>592</v>
      </c>
      <c r="C750" s="2" t="s">
        <v>13</v>
      </c>
      <c r="D750">
        <f>_xlfn.NUMBERVALUE(Table1[[#This Row],[Column2]])</f>
        <v>0.28492309999999998</v>
      </c>
      <c r="E750">
        <f>_xlfn.NUMBERVALUE(Table1[[#This Row],[Column3]])</f>
        <v>43434699</v>
      </c>
    </row>
    <row r="751" spans="1:5" x14ac:dyDescent="0.25">
      <c r="A751" s="1" t="s">
        <v>0</v>
      </c>
      <c r="B751" s="3" t="s">
        <v>604</v>
      </c>
      <c r="C751" s="2" t="s">
        <v>13</v>
      </c>
      <c r="D751">
        <f>_xlfn.NUMBERVALUE(Table1[[#This Row],[Column2]])</f>
        <v>0.2726808</v>
      </c>
      <c r="E751">
        <f>_xlfn.NUMBERVALUE(Table1[[#This Row],[Column3]])</f>
        <v>43434699</v>
      </c>
    </row>
    <row r="752" spans="1:5" x14ac:dyDescent="0.25">
      <c r="A752" s="1" t="s">
        <v>0</v>
      </c>
      <c r="B752" s="3" t="s">
        <v>616</v>
      </c>
      <c r="C752" s="2" t="s">
        <v>13</v>
      </c>
      <c r="D752">
        <f>_xlfn.NUMBERVALUE(Table1[[#This Row],[Column2]])</f>
        <v>0.28872439999999999</v>
      </c>
      <c r="E752">
        <f>_xlfn.NUMBERVALUE(Table1[[#This Row],[Column3]])</f>
        <v>43434699</v>
      </c>
    </row>
    <row r="753" spans="1:5" x14ac:dyDescent="0.25">
      <c r="A753" s="1" t="s">
        <v>0</v>
      </c>
      <c r="B753" s="3" t="s">
        <v>628</v>
      </c>
      <c r="C753" s="2" t="s">
        <v>13</v>
      </c>
      <c r="D753">
        <f>_xlfn.NUMBERVALUE(Table1[[#This Row],[Column2]])</f>
        <v>0.30190800000000001</v>
      </c>
      <c r="E753">
        <f>_xlfn.NUMBERVALUE(Table1[[#This Row],[Column3]])</f>
        <v>43434699</v>
      </c>
    </row>
    <row r="754" spans="1:5" x14ac:dyDescent="0.25">
      <c r="A754" s="1" t="s">
        <v>0</v>
      </c>
      <c r="B754" s="3" t="s">
        <v>640</v>
      </c>
      <c r="C754" s="2" t="s">
        <v>13</v>
      </c>
      <c r="D754">
        <f>_xlfn.NUMBERVALUE(Table1[[#This Row],[Column2]])</f>
        <v>0.28835880000000003</v>
      </c>
      <c r="E754">
        <f>_xlfn.NUMBERVALUE(Table1[[#This Row],[Column3]])</f>
        <v>43434699</v>
      </c>
    </row>
    <row r="755" spans="1:5" x14ac:dyDescent="0.25">
      <c r="A755" s="1" t="s">
        <v>0</v>
      </c>
      <c r="B755" s="3" t="s">
        <v>652</v>
      </c>
      <c r="C755" s="2" t="s">
        <v>13</v>
      </c>
      <c r="D755">
        <f>_xlfn.NUMBERVALUE(Table1[[#This Row],[Column2]])</f>
        <v>0.28592899999999999</v>
      </c>
      <c r="E755">
        <f>_xlfn.NUMBERVALUE(Table1[[#This Row],[Column3]])</f>
        <v>43434699</v>
      </c>
    </row>
    <row r="756" spans="1:5" x14ac:dyDescent="0.25">
      <c r="A756" s="1" t="s">
        <v>0</v>
      </c>
      <c r="B756" s="3" t="s">
        <v>664</v>
      </c>
      <c r="C756" s="2" t="s">
        <v>13</v>
      </c>
      <c r="D756">
        <f>_xlfn.NUMBERVALUE(Table1[[#This Row],[Column2]])</f>
        <v>0.29339609999999999</v>
      </c>
      <c r="E756">
        <f>_xlfn.NUMBERVALUE(Table1[[#This Row],[Column3]])</f>
        <v>43434699</v>
      </c>
    </row>
    <row r="757" spans="1:5" x14ac:dyDescent="0.25">
      <c r="A757" s="1" t="s">
        <v>0</v>
      </c>
      <c r="B757" s="3" t="s">
        <v>676</v>
      </c>
      <c r="C757" s="2" t="s">
        <v>13</v>
      </c>
      <c r="D757">
        <f>_xlfn.NUMBERVALUE(Table1[[#This Row],[Column2]])</f>
        <v>0.29490070000000002</v>
      </c>
      <c r="E757">
        <f>_xlfn.NUMBERVALUE(Table1[[#This Row],[Column3]])</f>
        <v>43434699</v>
      </c>
    </row>
    <row r="758" spans="1:5" x14ac:dyDescent="0.25">
      <c r="A758" s="1" t="s">
        <v>0</v>
      </c>
      <c r="B758" s="3" t="s">
        <v>688</v>
      </c>
      <c r="C758" s="2" t="s">
        <v>13</v>
      </c>
      <c r="D758">
        <f>_xlfn.NUMBERVALUE(Table1[[#This Row],[Column2]])</f>
        <v>0.29105039999999999</v>
      </c>
      <c r="E758">
        <f>_xlfn.NUMBERVALUE(Table1[[#This Row],[Column3]])</f>
        <v>43434699</v>
      </c>
    </row>
    <row r="759" spans="1:5" x14ac:dyDescent="0.25">
      <c r="A759" s="1" t="s">
        <v>0</v>
      </c>
      <c r="B759" s="3" t="s">
        <v>700</v>
      </c>
      <c r="C759" s="2" t="s">
        <v>13</v>
      </c>
      <c r="D759">
        <f>_xlfn.NUMBERVALUE(Table1[[#This Row],[Column2]])</f>
        <v>0.28398699999999999</v>
      </c>
      <c r="E759">
        <f>_xlfn.NUMBERVALUE(Table1[[#This Row],[Column3]])</f>
        <v>43434699</v>
      </c>
    </row>
    <row r="760" spans="1:5" x14ac:dyDescent="0.25">
      <c r="A760" s="1" t="s">
        <v>0</v>
      </c>
      <c r="B760" s="3" t="s">
        <v>712</v>
      </c>
      <c r="C760" s="2" t="s">
        <v>13</v>
      </c>
      <c r="D760">
        <f>_xlfn.NUMBERVALUE(Table1[[#This Row],[Column2]])</f>
        <v>0.28775469999999997</v>
      </c>
      <c r="E760">
        <f>_xlfn.NUMBERVALUE(Table1[[#This Row],[Column3]])</f>
        <v>43434699</v>
      </c>
    </row>
    <row r="761" spans="1:5" x14ac:dyDescent="0.25">
      <c r="A761" s="1" t="s">
        <v>0</v>
      </c>
      <c r="B761" s="3" t="s">
        <v>724</v>
      </c>
      <c r="C761" s="2" t="s">
        <v>13</v>
      </c>
      <c r="D761">
        <f>_xlfn.NUMBERVALUE(Table1[[#This Row],[Column2]])</f>
        <v>0.28398570000000001</v>
      </c>
      <c r="E761">
        <f>_xlfn.NUMBERVALUE(Table1[[#This Row],[Column3]])</f>
        <v>43434699</v>
      </c>
    </row>
    <row r="762" spans="1:5" x14ac:dyDescent="0.25">
      <c r="A762" s="1" t="s">
        <v>0</v>
      </c>
      <c r="B762" s="3" t="s">
        <v>736</v>
      </c>
      <c r="C762" s="2" t="s">
        <v>13</v>
      </c>
      <c r="D762">
        <f>_xlfn.NUMBERVALUE(Table1[[#This Row],[Column2]])</f>
        <v>0.28694609999999998</v>
      </c>
      <c r="E762">
        <f>_xlfn.NUMBERVALUE(Table1[[#This Row],[Column3]])</f>
        <v>43434699</v>
      </c>
    </row>
    <row r="763" spans="1:5" x14ac:dyDescent="0.25">
      <c r="A763" s="1" t="s">
        <v>0</v>
      </c>
      <c r="B763" s="3" t="s">
        <v>748</v>
      </c>
      <c r="C763" s="2" t="s">
        <v>13</v>
      </c>
      <c r="D763">
        <f>_xlfn.NUMBERVALUE(Table1[[#This Row],[Column2]])</f>
        <v>0.27278150000000001</v>
      </c>
      <c r="E763">
        <f>_xlfn.NUMBERVALUE(Table1[[#This Row],[Column3]])</f>
        <v>43434699</v>
      </c>
    </row>
    <row r="764" spans="1:5" x14ac:dyDescent="0.25">
      <c r="A764" s="1" t="s">
        <v>0</v>
      </c>
      <c r="B764" s="3" t="s">
        <v>760</v>
      </c>
      <c r="C764" s="2" t="s">
        <v>13</v>
      </c>
      <c r="D764">
        <f>_xlfn.NUMBERVALUE(Table1[[#This Row],[Column2]])</f>
        <v>0.2726787</v>
      </c>
      <c r="E764">
        <f>_xlfn.NUMBERVALUE(Table1[[#This Row],[Column3]])</f>
        <v>43434699</v>
      </c>
    </row>
    <row r="765" spans="1:5" x14ac:dyDescent="0.25">
      <c r="A765" s="1" t="s">
        <v>0</v>
      </c>
      <c r="B765" s="3" t="s">
        <v>772</v>
      </c>
      <c r="C765" s="2" t="s">
        <v>13</v>
      </c>
      <c r="D765">
        <f>_xlfn.NUMBERVALUE(Table1[[#This Row],[Column2]])</f>
        <v>0.29052440000000002</v>
      </c>
      <c r="E765">
        <f>_xlfn.NUMBERVALUE(Table1[[#This Row],[Column3]])</f>
        <v>43434699</v>
      </c>
    </row>
    <row r="766" spans="1:5" x14ac:dyDescent="0.25">
      <c r="A766" s="1" t="s">
        <v>0</v>
      </c>
      <c r="B766" s="3" t="s">
        <v>784</v>
      </c>
      <c r="C766" s="2" t="s">
        <v>13</v>
      </c>
      <c r="D766">
        <f>_xlfn.NUMBERVALUE(Table1[[#This Row],[Column2]])</f>
        <v>0.29251129999999997</v>
      </c>
      <c r="E766">
        <f>_xlfn.NUMBERVALUE(Table1[[#This Row],[Column3]])</f>
        <v>43434699</v>
      </c>
    </row>
    <row r="767" spans="1:5" x14ac:dyDescent="0.25">
      <c r="A767" s="1" t="s">
        <v>0</v>
      </c>
      <c r="B767" s="3" t="s">
        <v>796</v>
      </c>
      <c r="C767" s="2" t="s">
        <v>13</v>
      </c>
      <c r="D767">
        <f>_xlfn.NUMBERVALUE(Table1[[#This Row],[Column2]])</f>
        <v>0.32218970000000002</v>
      </c>
      <c r="E767">
        <f>_xlfn.NUMBERVALUE(Table1[[#This Row],[Column3]])</f>
        <v>43434699</v>
      </c>
    </row>
    <row r="768" spans="1:5" x14ac:dyDescent="0.25">
      <c r="A768" s="1" t="s">
        <v>0</v>
      </c>
      <c r="B768" s="3" t="s">
        <v>808</v>
      </c>
      <c r="C768" s="2" t="s">
        <v>13</v>
      </c>
      <c r="D768">
        <f>_xlfn.NUMBERVALUE(Table1[[#This Row],[Column2]])</f>
        <v>0.30090929999999999</v>
      </c>
      <c r="E768">
        <f>_xlfn.NUMBERVALUE(Table1[[#This Row],[Column3]])</f>
        <v>43434699</v>
      </c>
    </row>
    <row r="769" spans="1:5" x14ac:dyDescent="0.25">
      <c r="A769" s="1" t="s">
        <v>0</v>
      </c>
      <c r="B769" s="3" t="s">
        <v>820</v>
      </c>
      <c r="C769" s="2" t="s">
        <v>13</v>
      </c>
      <c r="D769">
        <f>_xlfn.NUMBERVALUE(Table1[[#This Row],[Column2]])</f>
        <v>0.30769649999999998</v>
      </c>
      <c r="E769">
        <f>_xlfn.NUMBERVALUE(Table1[[#This Row],[Column3]])</f>
        <v>43434699</v>
      </c>
    </row>
    <row r="770" spans="1:5" x14ac:dyDescent="0.25">
      <c r="A770" s="1" t="s">
        <v>0</v>
      </c>
      <c r="B770" s="3" t="s">
        <v>832</v>
      </c>
      <c r="C770" s="2" t="s">
        <v>13</v>
      </c>
      <c r="D770">
        <f>_xlfn.NUMBERVALUE(Table1[[#This Row],[Column2]])</f>
        <v>0.28638180000000002</v>
      </c>
      <c r="E770">
        <f>_xlfn.NUMBERVALUE(Table1[[#This Row],[Column3]])</f>
        <v>43434699</v>
      </c>
    </row>
    <row r="771" spans="1:5" x14ac:dyDescent="0.25">
      <c r="A771" s="1" t="s">
        <v>0</v>
      </c>
      <c r="B771" s="3" t="s">
        <v>844</v>
      </c>
      <c r="C771" s="2" t="s">
        <v>13</v>
      </c>
      <c r="D771">
        <f>_xlfn.NUMBERVALUE(Table1[[#This Row],[Column2]])</f>
        <v>0.31072559999999999</v>
      </c>
      <c r="E771">
        <f>_xlfn.NUMBERVALUE(Table1[[#This Row],[Column3]])</f>
        <v>43434699</v>
      </c>
    </row>
    <row r="772" spans="1:5" x14ac:dyDescent="0.25">
      <c r="A772" s="1" t="s">
        <v>0</v>
      </c>
      <c r="B772" s="3" t="s">
        <v>856</v>
      </c>
      <c r="C772" s="2" t="s">
        <v>13</v>
      </c>
      <c r="D772">
        <f>_xlfn.NUMBERVALUE(Table1[[#This Row],[Column2]])</f>
        <v>0.28540389999999999</v>
      </c>
      <c r="E772">
        <f>_xlfn.NUMBERVALUE(Table1[[#This Row],[Column3]])</f>
        <v>43434699</v>
      </c>
    </row>
    <row r="773" spans="1:5" x14ac:dyDescent="0.25">
      <c r="A773" s="1" t="s">
        <v>0</v>
      </c>
      <c r="B773" s="3" t="s">
        <v>868</v>
      </c>
      <c r="C773" s="2" t="s">
        <v>13</v>
      </c>
      <c r="D773">
        <f>_xlfn.NUMBERVALUE(Table1[[#This Row],[Column2]])</f>
        <v>0.30471910000000002</v>
      </c>
      <c r="E773">
        <f>_xlfn.NUMBERVALUE(Table1[[#This Row],[Column3]])</f>
        <v>43434699</v>
      </c>
    </row>
    <row r="774" spans="1:5" x14ac:dyDescent="0.25">
      <c r="A774" s="1" t="s">
        <v>0</v>
      </c>
      <c r="B774" s="3" t="s">
        <v>880</v>
      </c>
      <c r="C774" s="2" t="s">
        <v>13</v>
      </c>
      <c r="D774">
        <f>_xlfn.NUMBERVALUE(Table1[[#This Row],[Column2]])</f>
        <v>0.28031889999999998</v>
      </c>
      <c r="E774">
        <f>_xlfn.NUMBERVALUE(Table1[[#This Row],[Column3]])</f>
        <v>43434699</v>
      </c>
    </row>
    <row r="775" spans="1:5" x14ac:dyDescent="0.25">
      <c r="A775" s="1" t="s">
        <v>0</v>
      </c>
      <c r="B775" s="3" t="s">
        <v>892</v>
      </c>
      <c r="C775" s="2" t="s">
        <v>13</v>
      </c>
      <c r="D775">
        <f>_xlfn.NUMBERVALUE(Table1[[#This Row],[Column2]])</f>
        <v>0.28701979999999999</v>
      </c>
      <c r="E775">
        <f>_xlfn.NUMBERVALUE(Table1[[#This Row],[Column3]])</f>
        <v>43434699</v>
      </c>
    </row>
    <row r="776" spans="1:5" x14ac:dyDescent="0.25">
      <c r="A776" s="1" t="s">
        <v>0</v>
      </c>
      <c r="B776" s="3" t="s">
        <v>904</v>
      </c>
      <c r="C776" s="2" t="s">
        <v>13</v>
      </c>
      <c r="D776">
        <f>_xlfn.NUMBERVALUE(Table1[[#This Row],[Column2]])</f>
        <v>0.28681210000000001</v>
      </c>
      <c r="E776">
        <f>_xlfn.NUMBERVALUE(Table1[[#This Row],[Column3]])</f>
        <v>43434699</v>
      </c>
    </row>
    <row r="777" spans="1:5" x14ac:dyDescent="0.25">
      <c r="A777" s="1" t="s">
        <v>0</v>
      </c>
      <c r="B777" s="3" t="s">
        <v>916</v>
      </c>
      <c r="C777" s="2" t="s">
        <v>13</v>
      </c>
      <c r="D777">
        <f>_xlfn.NUMBERVALUE(Table1[[#This Row],[Column2]])</f>
        <v>0.28379290000000001</v>
      </c>
      <c r="E777">
        <f>_xlfn.NUMBERVALUE(Table1[[#This Row],[Column3]])</f>
        <v>43434699</v>
      </c>
    </row>
    <row r="778" spans="1:5" x14ac:dyDescent="0.25">
      <c r="A778" s="1" t="s">
        <v>0</v>
      </c>
      <c r="B778" s="3" t="s">
        <v>928</v>
      </c>
      <c r="C778" s="2" t="s">
        <v>13</v>
      </c>
      <c r="D778">
        <f>_xlfn.NUMBERVALUE(Table1[[#This Row],[Column2]])</f>
        <v>0.28773169999999998</v>
      </c>
      <c r="E778">
        <f>_xlfn.NUMBERVALUE(Table1[[#This Row],[Column3]])</f>
        <v>43434699</v>
      </c>
    </row>
    <row r="779" spans="1:5" x14ac:dyDescent="0.25">
      <c r="A779" s="1" t="s">
        <v>0</v>
      </c>
      <c r="B779" s="3" t="s">
        <v>940</v>
      </c>
      <c r="C779" s="2" t="s">
        <v>13</v>
      </c>
      <c r="D779">
        <f>_xlfn.NUMBERVALUE(Table1[[#This Row],[Column2]])</f>
        <v>0.30330370000000001</v>
      </c>
      <c r="E779">
        <f>_xlfn.NUMBERVALUE(Table1[[#This Row],[Column3]])</f>
        <v>43434699</v>
      </c>
    </row>
    <row r="780" spans="1:5" x14ac:dyDescent="0.25">
      <c r="A780" s="1" t="s">
        <v>0</v>
      </c>
      <c r="B780" s="3" t="s">
        <v>952</v>
      </c>
      <c r="C780" s="2" t="s">
        <v>13</v>
      </c>
      <c r="D780">
        <f>_xlfn.NUMBERVALUE(Table1[[#This Row],[Column2]])</f>
        <v>0.27959509999999999</v>
      </c>
      <c r="E780">
        <f>_xlfn.NUMBERVALUE(Table1[[#This Row],[Column3]])</f>
        <v>43434699</v>
      </c>
    </row>
    <row r="781" spans="1:5" x14ac:dyDescent="0.25">
      <c r="A781" s="1" t="s">
        <v>0</v>
      </c>
      <c r="B781" s="3" t="s">
        <v>964</v>
      </c>
      <c r="C781" s="2" t="s">
        <v>13</v>
      </c>
      <c r="D781">
        <f>_xlfn.NUMBERVALUE(Table1[[#This Row],[Column2]])</f>
        <v>0.28647810000000001</v>
      </c>
      <c r="E781">
        <f>_xlfn.NUMBERVALUE(Table1[[#This Row],[Column3]])</f>
        <v>43434699</v>
      </c>
    </row>
    <row r="782" spans="1:5" x14ac:dyDescent="0.25">
      <c r="A782" s="1" t="s">
        <v>0</v>
      </c>
      <c r="B782" s="3" t="s">
        <v>976</v>
      </c>
      <c r="C782" s="2" t="s">
        <v>13</v>
      </c>
      <c r="D782">
        <f>_xlfn.NUMBERVALUE(Table1[[#This Row],[Column2]])</f>
        <v>0.32855610000000002</v>
      </c>
      <c r="E782">
        <f>_xlfn.NUMBERVALUE(Table1[[#This Row],[Column3]])</f>
        <v>43434699</v>
      </c>
    </row>
    <row r="783" spans="1:5" x14ac:dyDescent="0.25">
      <c r="A783" s="1" t="s">
        <v>0</v>
      </c>
      <c r="B783" s="3" t="s">
        <v>988</v>
      </c>
      <c r="C783" s="2" t="s">
        <v>13</v>
      </c>
      <c r="D783">
        <f>_xlfn.NUMBERVALUE(Table1[[#This Row],[Column2]])</f>
        <v>0.31355499999999997</v>
      </c>
      <c r="E783">
        <f>_xlfn.NUMBERVALUE(Table1[[#This Row],[Column3]])</f>
        <v>43434699</v>
      </c>
    </row>
    <row r="784" spans="1:5" x14ac:dyDescent="0.25">
      <c r="A784" s="1" t="s">
        <v>0</v>
      </c>
      <c r="B784" s="3" t="s">
        <v>1000</v>
      </c>
      <c r="C784" s="2" t="s">
        <v>13</v>
      </c>
      <c r="D784">
        <f>_xlfn.NUMBERVALUE(Table1[[#This Row],[Column2]])</f>
        <v>0.30678759999999999</v>
      </c>
      <c r="E784">
        <f>_xlfn.NUMBERVALUE(Table1[[#This Row],[Column3]])</f>
        <v>43434699</v>
      </c>
    </row>
    <row r="785" spans="1:5" x14ac:dyDescent="0.25">
      <c r="A785" s="1" t="s">
        <v>0</v>
      </c>
      <c r="B785" s="3" t="s">
        <v>1012</v>
      </c>
      <c r="C785" s="2" t="s">
        <v>13</v>
      </c>
      <c r="D785">
        <f>_xlfn.NUMBERVALUE(Table1[[#This Row],[Column2]])</f>
        <v>0.29409839999999998</v>
      </c>
      <c r="E785">
        <f>_xlfn.NUMBERVALUE(Table1[[#This Row],[Column3]])</f>
        <v>43434699</v>
      </c>
    </row>
    <row r="786" spans="1:5" x14ac:dyDescent="0.25">
      <c r="A786" s="1" t="s">
        <v>0</v>
      </c>
      <c r="B786" s="3" t="s">
        <v>1024</v>
      </c>
      <c r="C786" s="2" t="s">
        <v>13</v>
      </c>
      <c r="D786">
        <f>_xlfn.NUMBERVALUE(Table1[[#This Row],[Column2]])</f>
        <v>0.2880818</v>
      </c>
      <c r="E786">
        <f>_xlfn.NUMBERVALUE(Table1[[#This Row],[Column3]])</f>
        <v>43434699</v>
      </c>
    </row>
    <row r="787" spans="1:5" x14ac:dyDescent="0.25">
      <c r="A787" s="1" t="s">
        <v>0</v>
      </c>
      <c r="B787" s="3" t="s">
        <v>1036</v>
      </c>
      <c r="C787" s="2" t="s">
        <v>13</v>
      </c>
      <c r="D787">
        <f>_xlfn.NUMBERVALUE(Table1[[#This Row],[Column2]])</f>
        <v>0.3057626</v>
      </c>
      <c r="E787">
        <f>_xlfn.NUMBERVALUE(Table1[[#This Row],[Column3]])</f>
        <v>43434699</v>
      </c>
    </row>
    <row r="788" spans="1:5" x14ac:dyDescent="0.25">
      <c r="A788" s="1" t="s">
        <v>0</v>
      </c>
      <c r="B788" s="3" t="s">
        <v>1048</v>
      </c>
      <c r="C788" s="2" t="s">
        <v>13</v>
      </c>
      <c r="D788">
        <f>_xlfn.NUMBERVALUE(Table1[[#This Row],[Column2]])</f>
        <v>0.28205720000000001</v>
      </c>
      <c r="E788">
        <f>_xlfn.NUMBERVALUE(Table1[[#This Row],[Column3]])</f>
        <v>43434699</v>
      </c>
    </row>
    <row r="789" spans="1:5" x14ac:dyDescent="0.25">
      <c r="A789" s="1" t="s">
        <v>0</v>
      </c>
      <c r="B789" s="3" t="s">
        <v>1060</v>
      </c>
      <c r="C789" s="2" t="s">
        <v>13</v>
      </c>
      <c r="D789">
        <f>_xlfn.NUMBERVALUE(Table1[[#This Row],[Column2]])</f>
        <v>0.28399340000000001</v>
      </c>
      <c r="E789">
        <f>_xlfn.NUMBERVALUE(Table1[[#This Row],[Column3]])</f>
        <v>43434699</v>
      </c>
    </row>
    <row r="790" spans="1:5" x14ac:dyDescent="0.25">
      <c r="A790" s="1" t="s">
        <v>0</v>
      </c>
      <c r="B790" s="3" t="s">
        <v>1072</v>
      </c>
      <c r="C790" s="2" t="s">
        <v>13</v>
      </c>
      <c r="D790">
        <f>_xlfn.NUMBERVALUE(Table1[[#This Row],[Column2]])</f>
        <v>0.29203259999999998</v>
      </c>
      <c r="E790">
        <f>_xlfn.NUMBERVALUE(Table1[[#This Row],[Column3]])</f>
        <v>43434699</v>
      </c>
    </row>
    <row r="791" spans="1:5" x14ac:dyDescent="0.25">
      <c r="A791" s="1" t="s">
        <v>0</v>
      </c>
      <c r="B791" s="3" t="s">
        <v>1084</v>
      </c>
      <c r="C791" s="2" t="s">
        <v>13</v>
      </c>
      <c r="D791">
        <f>_xlfn.NUMBERVALUE(Table1[[#This Row],[Column2]])</f>
        <v>0.2807231</v>
      </c>
      <c r="E791">
        <f>_xlfn.NUMBERVALUE(Table1[[#This Row],[Column3]])</f>
        <v>43434699</v>
      </c>
    </row>
    <row r="792" spans="1:5" x14ac:dyDescent="0.25">
      <c r="A792" s="1" t="s">
        <v>0</v>
      </c>
      <c r="B792" s="3" t="s">
        <v>1096</v>
      </c>
      <c r="C792" s="2" t="s">
        <v>13</v>
      </c>
      <c r="D792">
        <f>_xlfn.NUMBERVALUE(Table1[[#This Row],[Column2]])</f>
        <v>0.29768080000000002</v>
      </c>
      <c r="E792">
        <f>_xlfn.NUMBERVALUE(Table1[[#This Row],[Column3]])</f>
        <v>43434699</v>
      </c>
    </row>
    <row r="793" spans="1:5" x14ac:dyDescent="0.25">
      <c r="A793" s="1" t="s">
        <v>0</v>
      </c>
      <c r="B793" s="3" t="s">
        <v>1108</v>
      </c>
      <c r="C793" s="2" t="s">
        <v>13</v>
      </c>
      <c r="D793">
        <f>_xlfn.NUMBERVALUE(Table1[[#This Row],[Column2]])</f>
        <v>0.27092559999999999</v>
      </c>
      <c r="E793">
        <f>_xlfn.NUMBERVALUE(Table1[[#This Row],[Column3]])</f>
        <v>43434699</v>
      </c>
    </row>
    <row r="794" spans="1:5" x14ac:dyDescent="0.25">
      <c r="A794" s="1" t="s">
        <v>0</v>
      </c>
      <c r="B794" s="3" t="s">
        <v>1120</v>
      </c>
      <c r="C794" s="2" t="s">
        <v>13</v>
      </c>
      <c r="D794">
        <f>_xlfn.NUMBERVALUE(Table1[[#This Row],[Column2]])</f>
        <v>0.28573660000000001</v>
      </c>
      <c r="E794">
        <f>_xlfn.NUMBERVALUE(Table1[[#This Row],[Column3]])</f>
        <v>43434699</v>
      </c>
    </row>
    <row r="795" spans="1:5" x14ac:dyDescent="0.25">
      <c r="A795" s="1" t="s">
        <v>0</v>
      </c>
      <c r="B795" s="3" t="s">
        <v>1132</v>
      </c>
      <c r="C795" s="2" t="s">
        <v>13</v>
      </c>
      <c r="D795">
        <f>_xlfn.NUMBERVALUE(Table1[[#This Row],[Column2]])</f>
        <v>0.30026229999999998</v>
      </c>
      <c r="E795">
        <f>_xlfn.NUMBERVALUE(Table1[[#This Row],[Column3]])</f>
        <v>43434699</v>
      </c>
    </row>
    <row r="796" spans="1:5" x14ac:dyDescent="0.25">
      <c r="A796" s="1" t="s">
        <v>0</v>
      </c>
      <c r="B796" s="3" t="s">
        <v>1144</v>
      </c>
      <c r="C796" s="2" t="s">
        <v>13</v>
      </c>
      <c r="D796">
        <f>_xlfn.NUMBERVALUE(Table1[[#This Row],[Column2]])</f>
        <v>0.3574678</v>
      </c>
      <c r="E796">
        <f>_xlfn.NUMBERVALUE(Table1[[#This Row],[Column3]])</f>
        <v>43434699</v>
      </c>
    </row>
    <row r="797" spans="1:5" x14ac:dyDescent="0.25">
      <c r="A797" s="1" t="s">
        <v>0</v>
      </c>
      <c r="B797" s="3" t="s">
        <v>1156</v>
      </c>
      <c r="C797" s="2" t="s">
        <v>13</v>
      </c>
      <c r="D797">
        <f>_xlfn.NUMBERVALUE(Table1[[#This Row],[Column2]])</f>
        <v>0.2967418</v>
      </c>
      <c r="E797">
        <f>_xlfn.NUMBERVALUE(Table1[[#This Row],[Column3]])</f>
        <v>43434699</v>
      </c>
    </row>
    <row r="798" spans="1:5" x14ac:dyDescent="0.25">
      <c r="A798" s="1" t="s">
        <v>0</v>
      </c>
      <c r="B798" s="3" t="s">
        <v>1168</v>
      </c>
      <c r="C798" s="2" t="s">
        <v>13</v>
      </c>
      <c r="D798">
        <f>_xlfn.NUMBERVALUE(Table1[[#This Row],[Column2]])</f>
        <v>0.29792590000000002</v>
      </c>
      <c r="E798">
        <f>_xlfn.NUMBERVALUE(Table1[[#This Row],[Column3]])</f>
        <v>43434699</v>
      </c>
    </row>
    <row r="799" spans="1:5" x14ac:dyDescent="0.25">
      <c r="A799" s="1" t="s">
        <v>0</v>
      </c>
      <c r="B799" s="3" t="s">
        <v>1180</v>
      </c>
      <c r="C799" s="2" t="s">
        <v>13</v>
      </c>
      <c r="D799">
        <f>_xlfn.NUMBERVALUE(Table1[[#This Row],[Column2]])</f>
        <v>0.28345700000000001</v>
      </c>
      <c r="E799">
        <f>_xlfn.NUMBERVALUE(Table1[[#This Row],[Column3]])</f>
        <v>43434699</v>
      </c>
    </row>
    <row r="800" spans="1:5" x14ac:dyDescent="0.25">
      <c r="A800" s="1" t="s">
        <v>0</v>
      </c>
      <c r="B800" s="3" t="s">
        <v>1192</v>
      </c>
      <c r="C800" s="2" t="s">
        <v>13</v>
      </c>
      <c r="D800">
        <f>_xlfn.NUMBERVALUE(Table1[[#This Row],[Column2]])</f>
        <v>0.27936149999999998</v>
      </c>
      <c r="E800">
        <f>_xlfn.NUMBERVALUE(Table1[[#This Row],[Column3]])</f>
        <v>43434699</v>
      </c>
    </row>
    <row r="801" spans="1:5" x14ac:dyDescent="0.25">
      <c r="A801" s="1" t="s">
        <v>0</v>
      </c>
      <c r="B801" s="3" t="s">
        <v>1204</v>
      </c>
      <c r="C801" s="2" t="s">
        <v>13</v>
      </c>
      <c r="D801">
        <f>_xlfn.NUMBERVALUE(Table1[[#This Row],[Column2]])</f>
        <v>0.27671269999999998</v>
      </c>
      <c r="E801">
        <f>_xlfn.NUMBERVALUE(Table1[[#This Row],[Column3]])</f>
        <v>43434699</v>
      </c>
    </row>
    <row r="802" spans="1:5" x14ac:dyDescent="0.25">
      <c r="A802" s="1" t="s">
        <v>9</v>
      </c>
      <c r="B802" s="3" t="s">
        <v>25</v>
      </c>
      <c r="D802">
        <f>_xlfn.NUMBERVALUE(Table1[[#This Row],[Column2]])</f>
        <v>0.1911408</v>
      </c>
      <c r="E802">
        <f>_xlfn.NUMBERVALUE(Table1[[#This Row],[Column3]])</f>
        <v>0</v>
      </c>
    </row>
    <row r="803" spans="1:5" x14ac:dyDescent="0.25">
      <c r="A803" s="1" t="s">
        <v>9</v>
      </c>
      <c r="B803" s="3" t="s">
        <v>37</v>
      </c>
      <c r="D803">
        <f>_xlfn.NUMBERVALUE(Table1[[#This Row],[Column2]])</f>
        <v>0.19590769999999999</v>
      </c>
      <c r="E803">
        <f>_xlfn.NUMBERVALUE(Table1[[#This Row],[Column3]])</f>
        <v>0</v>
      </c>
    </row>
    <row r="804" spans="1:5" x14ac:dyDescent="0.25">
      <c r="A804" s="1" t="s">
        <v>9</v>
      </c>
      <c r="B804" s="3" t="s">
        <v>49</v>
      </c>
      <c r="D804">
        <f>_xlfn.NUMBERVALUE(Table1[[#This Row],[Column2]])</f>
        <v>0.19098780000000001</v>
      </c>
      <c r="E804">
        <f>_xlfn.NUMBERVALUE(Table1[[#This Row],[Column3]])</f>
        <v>0</v>
      </c>
    </row>
    <row r="805" spans="1:5" x14ac:dyDescent="0.25">
      <c r="A805" s="1" t="s">
        <v>9</v>
      </c>
      <c r="B805" s="3" t="s">
        <v>61</v>
      </c>
      <c r="D805">
        <f>_xlfn.NUMBERVALUE(Table1[[#This Row],[Column2]])</f>
        <v>0.1792183</v>
      </c>
      <c r="E805">
        <f>_xlfn.NUMBERVALUE(Table1[[#This Row],[Column3]])</f>
        <v>0</v>
      </c>
    </row>
    <row r="806" spans="1:5" x14ac:dyDescent="0.25">
      <c r="A806" s="1" t="s">
        <v>9</v>
      </c>
      <c r="B806" s="3" t="s">
        <v>73</v>
      </c>
      <c r="D806">
        <f>_xlfn.NUMBERVALUE(Table1[[#This Row],[Column2]])</f>
        <v>0.19333149999999999</v>
      </c>
      <c r="E806">
        <f>_xlfn.NUMBERVALUE(Table1[[#This Row],[Column3]])</f>
        <v>0</v>
      </c>
    </row>
    <row r="807" spans="1:5" x14ac:dyDescent="0.25">
      <c r="A807" s="1" t="s">
        <v>9</v>
      </c>
      <c r="B807" s="3" t="s">
        <v>85</v>
      </c>
      <c r="D807">
        <f>_xlfn.NUMBERVALUE(Table1[[#This Row],[Column2]])</f>
        <v>0.18031150000000001</v>
      </c>
      <c r="E807">
        <f>_xlfn.NUMBERVALUE(Table1[[#This Row],[Column3]])</f>
        <v>0</v>
      </c>
    </row>
    <row r="808" spans="1:5" x14ac:dyDescent="0.25">
      <c r="A808" s="1" t="s">
        <v>9</v>
      </c>
      <c r="B808" s="3" t="s">
        <v>97</v>
      </c>
      <c r="D808">
        <f>_xlfn.NUMBERVALUE(Table1[[#This Row],[Column2]])</f>
        <v>0.19276170000000001</v>
      </c>
      <c r="E808">
        <f>_xlfn.NUMBERVALUE(Table1[[#This Row],[Column3]])</f>
        <v>0</v>
      </c>
    </row>
    <row r="809" spans="1:5" x14ac:dyDescent="0.25">
      <c r="A809" s="1" t="s">
        <v>9</v>
      </c>
      <c r="B809" s="3" t="s">
        <v>109</v>
      </c>
      <c r="D809">
        <f>_xlfn.NUMBERVALUE(Table1[[#This Row],[Column2]])</f>
        <v>0.17936530000000001</v>
      </c>
      <c r="E809">
        <f>_xlfn.NUMBERVALUE(Table1[[#This Row],[Column3]])</f>
        <v>0</v>
      </c>
    </row>
    <row r="810" spans="1:5" x14ac:dyDescent="0.25">
      <c r="A810" s="1" t="s">
        <v>9</v>
      </c>
      <c r="B810" s="3" t="s">
        <v>121</v>
      </c>
      <c r="D810">
        <f>_xlfn.NUMBERVALUE(Table1[[#This Row],[Column2]])</f>
        <v>0.19543820000000001</v>
      </c>
      <c r="E810">
        <f>_xlfn.NUMBERVALUE(Table1[[#This Row],[Column3]])</f>
        <v>0</v>
      </c>
    </row>
    <row r="811" spans="1:5" x14ac:dyDescent="0.25">
      <c r="A811" s="1" t="s">
        <v>9</v>
      </c>
      <c r="B811" s="3" t="s">
        <v>133</v>
      </c>
      <c r="D811">
        <f>_xlfn.NUMBERVALUE(Table1[[#This Row],[Column2]])</f>
        <v>0.17280409999999999</v>
      </c>
      <c r="E811">
        <f>_xlfn.NUMBERVALUE(Table1[[#This Row],[Column3]])</f>
        <v>0</v>
      </c>
    </row>
    <row r="812" spans="1:5" x14ac:dyDescent="0.25">
      <c r="A812" s="1" t="s">
        <v>9</v>
      </c>
      <c r="B812" s="3" t="s">
        <v>145</v>
      </c>
      <c r="D812">
        <f>_xlfn.NUMBERVALUE(Table1[[#This Row],[Column2]])</f>
        <v>0.21062449999999999</v>
      </c>
      <c r="E812">
        <f>_xlfn.NUMBERVALUE(Table1[[#This Row],[Column3]])</f>
        <v>0</v>
      </c>
    </row>
    <row r="813" spans="1:5" x14ac:dyDescent="0.25">
      <c r="A813" s="1" t="s">
        <v>9</v>
      </c>
      <c r="B813" s="3" t="s">
        <v>157</v>
      </c>
      <c r="D813">
        <f>_xlfn.NUMBERVALUE(Table1[[#This Row],[Column2]])</f>
        <v>0.17683750000000001</v>
      </c>
      <c r="E813">
        <f>_xlfn.NUMBERVALUE(Table1[[#This Row],[Column3]])</f>
        <v>0</v>
      </c>
    </row>
    <row r="814" spans="1:5" x14ac:dyDescent="0.25">
      <c r="A814" s="1" t="s">
        <v>9</v>
      </c>
      <c r="B814" s="3" t="s">
        <v>169</v>
      </c>
      <c r="D814">
        <f>_xlfn.NUMBERVALUE(Table1[[#This Row],[Column2]])</f>
        <v>0.184699</v>
      </c>
      <c r="E814">
        <f>_xlfn.NUMBERVALUE(Table1[[#This Row],[Column3]])</f>
        <v>0</v>
      </c>
    </row>
    <row r="815" spans="1:5" x14ac:dyDescent="0.25">
      <c r="A815" s="1" t="s">
        <v>9</v>
      </c>
      <c r="B815" s="3" t="s">
        <v>181</v>
      </c>
      <c r="D815">
        <f>_xlfn.NUMBERVALUE(Table1[[#This Row],[Column2]])</f>
        <v>0.18757650000000001</v>
      </c>
      <c r="E815">
        <f>_xlfn.NUMBERVALUE(Table1[[#This Row],[Column3]])</f>
        <v>0</v>
      </c>
    </row>
    <row r="816" spans="1:5" x14ac:dyDescent="0.25">
      <c r="A816" s="1" t="s">
        <v>9</v>
      </c>
      <c r="B816" s="3" t="s">
        <v>193</v>
      </c>
      <c r="D816">
        <f>_xlfn.NUMBERVALUE(Table1[[#This Row],[Column2]])</f>
        <v>0.18100179999999999</v>
      </c>
      <c r="E816">
        <f>_xlfn.NUMBERVALUE(Table1[[#This Row],[Column3]])</f>
        <v>0</v>
      </c>
    </row>
    <row r="817" spans="1:5" x14ac:dyDescent="0.25">
      <c r="A817" s="1" t="s">
        <v>9</v>
      </c>
      <c r="B817" s="3" t="s">
        <v>205</v>
      </c>
      <c r="D817">
        <f>_xlfn.NUMBERVALUE(Table1[[#This Row],[Column2]])</f>
        <v>0.15265899999999999</v>
      </c>
      <c r="E817">
        <f>_xlfn.NUMBERVALUE(Table1[[#This Row],[Column3]])</f>
        <v>0</v>
      </c>
    </row>
    <row r="818" spans="1:5" x14ac:dyDescent="0.25">
      <c r="A818" s="1" t="s">
        <v>9</v>
      </c>
      <c r="B818" s="3" t="s">
        <v>217</v>
      </c>
      <c r="D818">
        <f>_xlfn.NUMBERVALUE(Table1[[#This Row],[Column2]])</f>
        <v>0.16638510000000001</v>
      </c>
      <c r="E818">
        <f>_xlfn.NUMBERVALUE(Table1[[#This Row],[Column3]])</f>
        <v>0</v>
      </c>
    </row>
    <row r="819" spans="1:5" x14ac:dyDescent="0.25">
      <c r="A819" s="1" t="s">
        <v>9</v>
      </c>
      <c r="B819" s="3" t="s">
        <v>229</v>
      </c>
      <c r="D819">
        <f>_xlfn.NUMBERVALUE(Table1[[#This Row],[Column2]])</f>
        <v>0.1717745</v>
      </c>
      <c r="E819">
        <f>_xlfn.NUMBERVALUE(Table1[[#This Row],[Column3]])</f>
        <v>0</v>
      </c>
    </row>
    <row r="820" spans="1:5" x14ac:dyDescent="0.25">
      <c r="A820" s="1" t="s">
        <v>9</v>
      </c>
      <c r="B820" s="3" t="s">
        <v>241</v>
      </c>
      <c r="D820">
        <f>_xlfn.NUMBERVALUE(Table1[[#This Row],[Column2]])</f>
        <v>0.18461839999999999</v>
      </c>
      <c r="E820">
        <f>_xlfn.NUMBERVALUE(Table1[[#This Row],[Column3]])</f>
        <v>0</v>
      </c>
    </row>
    <row r="821" spans="1:5" x14ac:dyDescent="0.25">
      <c r="A821" s="1" t="s">
        <v>9</v>
      </c>
      <c r="B821" s="3" t="s">
        <v>253</v>
      </c>
      <c r="D821">
        <f>_xlfn.NUMBERVALUE(Table1[[#This Row],[Column2]])</f>
        <v>0.18451200000000001</v>
      </c>
      <c r="E821">
        <f>_xlfn.NUMBERVALUE(Table1[[#This Row],[Column3]])</f>
        <v>0</v>
      </c>
    </row>
    <row r="822" spans="1:5" x14ac:dyDescent="0.25">
      <c r="A822" s="1" t="s">
        <v>9</v>
      </c>
      <c r="B822" s="3" t="s">
        <v>265</v>
      </c>
      <c r="D822">
        <f>_xlfn.NUMBERVALUE(Table1[[#This Row],[Column2]])</f>
        <v>0.17497660000000001</v>
      </c>
      <c r="E822">
        <f>_xlfn.NUMBERVALUE(Table1[[#This Row],[Column3]])</f>
        <v>0</v>
      </c>
    </row>
    <row r="823" spans="1:5" x14ac:dyDescent="0.25">
      <c r="A823" s="1" t="s">
        <v>9</v>
      </c>
      <c r="B823" s="3" t="s">
        <v>277</v>
      </c>
      <c r="D823">
        <f>_xlfn.NUMBERVALUE(Table1[[#This Row],[Column2]])</f>
        <v>0.2061704</v>
      </c>
      <c r="E823">
        <f>_xlfn.NUMBERVALUE(Table1[[#This Row],[Column3]])</f>
        <v>0</v>
      </c>
    </row>
    <row r="824" spans="1:5" x14ac:dyDescent="0.25">
      <c r="A824" s="1" t="s">
        <v>9</v>
      </c>
      <c r="B824" s="3" t="s">
        <v>289</v>
      </c>
      <c r="D824">
        <f>_xlfn.NUMBERVALUE(Table1[[#This Row],[Column2]])</f>
        <v>0.1737235</v>
      </c>
      <c r="E824">
        <f>_xlfn.NUMBERVALUE(Table1[[#This Row],[Column3]])</f>
        <v>0</v>
      </c>
    </row>
    <row r="825" spans="1:5" x14ac:dyDescent="0.25">
      <c r="A825" s="1" t="s">
        <v>9</v>
      </c>
      <c r="B825" s="3" t="s">
        <v>301</v>
      </c>
      <c r="D825">
        <f>_xlfn.NUMBERVALUE(Table1[[#This Row],[Column2]])</f>
        <v>0.1771172</v>
      </c>
      <c r="E825">
        <f>_xlfn.NUMBERVALUE(Table1[[#This Row],[Column3]])</f>
        <v>0</v>
      </c>
    </row>
    <row r="826" spans="1:5" x14ac:dyDescent="0.25">
      <c r="A826" s="1" t="s">
        <v>9</v>
      </c>
      <c r="B826" s="3" t="s">
        <v>313</v>
      </c>
      <c r="D826">
        <f>_xlfn.NUMBERVALUE(Table1[[#This Row],[Column2]])</f>
        <v>0.1839441</v>
      </c>
      <c r="E826">
        <f>_xlfn.NUMBERVALUE(Table1[[#This Row],[Column3]])</f>
        <v>0</v>
      </c>
    </row>
    <row r="827" spans="1:5" x14ac:dyDescent="0.25">
      <c r="A827" s="1" t="s">
        <v>9</v>
      </c>
      <c r="B827" s="3" t="s">
        <v>325</v>
      </c>
      <c r="D827">
        <f>_xlfn.NUMBERVALUE(Table1[[#This Row],[Column2]])</f>
        <v>0.180592</v>
      </c>
      <c r="E827">
        <f>_xlfn.NUMBERVALUE(Table1[[#This Row],[Column3]])</f>
        <v>0</v>
      </c>
    </row>
    <row r="828" spans="1:5" x14ac:dyDescent="0.25">
      <c r="A828" s="1" t="s">
        <v>9</v>
      </c>
      <c r="B828" s="3" t="s">
        <v>337</v>
      </c>
      <c r="D828">
        <f>_xlfn.NUMBERVALUE(Table1[[#This Row],[Column2]])</f>
        <v>0.16392010000000001</v>
      </c>
      <c r="E828">
        <f>_xlfn.NUMBERVALUE(Table1[[#This Row],[Column3]])</f>
        <v>0</v>
      </c>
    </row>
    <row r="829" spans="1:5" x14ac:dyDescent="0.25">
      <c r="A829" s="1" t="s">
        <v>9</v>
      </c>
      <c r="B829" s="3" t="s">
        <v>349</v>
      </c>
      <c r="D829">
        <f>_xlfn.NUMBERVALUE(Table1[[#This Row],[Column2]])</f>
        <v>0.19894919999999999</v>
      </c>
      <c r="E829">
        <f>_xlfn.NUMBERVALUE(Table1[[#This Row],[Column3]])</f>
        <v>0</v>
      </c>
    </row>
    <row r="830" spans="1:5" x14ac:dyDescent="0.25">
      <c r="A830" s="1" t="s">
        <v>9</v>
      </c>
      <c r="B830" s="3" t="s">
        <v>361</v>
      </c>
      <c r="D830">
        <f>_xlfn.NUMBERVALUE(Table1[[#This Row],[Column2]])</f>
        <v>0.16104260000000001</v>
      </c>
      <c r="E830">
        <f>_xlfn.NUMBERVALUE(Table1[[#This Row],[Column3]])</f>
        <v>0</v>
      </c>
    </row>
    <row r="831" spans="1:5" x14ac:dyDescent="0.25">
      <c r="A831" s="1" t="s">
        <v>9</v>
      </c>
      <c r="B831" s="3" t="s">
        <v>373</v>
      </c>
      <c r="D831">
        <f>_xlfn.NUMBERVALUE(Table1[[#This Row],[Column2]])</f>
        <v>0.16996249999999999</v>
      </c>
      <c r="E831">
        <f>_xlfn.NUMBERVALUE(Table1[[#This Row],[Column3]])</f>
        <v>0</v>
      </c>
    </row>
    <row r="832" spans="1:5" x14ac:dyDescent="0.25">
      <c r="A832" s="1" t="s">
        <v>9</v>
      </c>
      <c r="B832" s="3" t="s">
        <v>385</v>
      </c>
      <c r="D832">
        <f>_xlfn.NUMBERVALUE(Table1[[#This Row],[Column2]])</f>
        <v>0.1613542</v>
      </c>
      <c r="E832">
        <f>_xlfn.NUMBERVALUE(Table1[[#This Row],[Column3]])</f>
        <v>0</v>
      </c>
    </row>
    <row r="833" spans="1:5" x14ac:dyDescent="0.25">
      <c r="A833" s="1" t="s">
        <v>9</v>
      </c>
      <c r="B833" s="3" t="s">
        <v>397</v>
      </c>
      <c r="D833">
        <f>_xlfn.NUMBERVALUE(Table1[[#This Row],[Column2]])</f>
        <v>0.19557530000000001</v>
      </c>
      <c r="E833">
        <f>_xlfn.NUMBERVALUE(Table1[[#This Row],[Column3]])</f>
        <v>0</v>
      </c>
    </row>
    <row r="834" spans="1:5" x14ac:dyDescent="0.25">
      <c r="A834" s="1" t="s">
        <v>9</v>
      </c>
      <c r="B834" s="3" t="s">
        <v>409</v>
      </c>
      <c r="D834">
        <f>_xlfn.NUMBERVALUE(Table1[[#This Row],[Column2]])</f>
        <v>0.18325759999999999</v>
      </c>
      <c r="E834">
        <f>_xlfn.NUMBERVALUE(Table1[[#This Row],[Column3]])</f>
        <v>0</v>
      </c>
    </row>
    <row r="835" spans="1:5" x14ac:dyDescent="0.25">
      <c r="A835" s="1" t="s">
        <v>9</v>
      </c>
      <c r="B835" s="3" t="s">
        <v>421</v>
      </c>
      <c r="D835">
        <f>_xlfn.NUMBERVALUE(Table1[[#This Row],[Column2]])</f>
        <v>0.1615818</v>
      </c>
      <c r="E835">
        <f>_xlfn.NUMBERVALUE(Table1[[#This Row],[Column3]])</f>
        <v>0</v>
      </c>
    </row>
    <row r="836" spans="1:5" x14ac:dyDescent="0.25">
      <c r="A836" s="1" t="s">
        <v>9</v>
      </c>
      <c r="B836" s="3" t="s">
        <v>433</v>
      </c>
      <c r="D836">
        <f>_xlfn.NUMBERVALUE(Table1[[#This Row],[Column2]])</f>
        <v>0.16721739999999999</v>
      </c>
      <c r="E836">
        <f>_xlfn.NUMBERVALUE(Table1[[#This Row],[Column3]])</f>
        <v>0</v>
      </c>
    </row>
    <row r="837" spans="1:5" x14ac:dyDescent="0.25">
      <c r="A837" s="1" t="s">
        <v>9</v>
      </c>
      <c r="B837" s="3" t="s">
        <v>445</v>
      </c>
      <c r="D837">
        <f>_xlfn.NUMBERVALUE(Table1[[#This Row],[Column2]])</f>
        <v>0.17116729999999999</v>
      </c>
      <c r="E837">
        <f>_xlfn.NUMBERVALUE(Table1[[#This Row],[Column3]])</f>
        <v>0</v>
      </c>
    </row>
    <row r="838" spans="1:5" x14ac:dyDescent="0.25">
      <c r="A838" s="1" t="s">
        <v>9</v>
      </c>
      <c r="B838" s="3" t="s">
        <v>457</v>
      </c>
      <c r="D838">
        <f>_xlfn.NUMBERVALUE(Table1[[#This Row],[Column2]])</f>
        <v>0.19880809999999999</v>
      </c>
      <c r="E838">
        <f>_xlfn.NUMBERVALUE(Table1[[#This Row],[Column3]])</f>
        <v>0</v>
      </c>
    </row>
    <row r="839" spans="1:5" x14ac:dyDescent="0.25">
      <c r="A839" s="1" t="s">
        <v>9</v>
      </c>
      <c r="B839" s="3" t="s">
        <v>469</v>
      </c>
      <c r="D839">
        <f>_xlfn.NUMBERVALUE(Table1[[#This Row],[Column2]])</f>
        <v>0.1693559</v>
      </c>
      <c r="E839">
        <f>_xlfn.NUMBERVALUE(Table1[[#This Row],[Column3]])</f>
        <v>0</v>
      </c>
    </row>
    <row r="840" spans="1:5" x14ac:dyDescent="0.25">
      <c r="A840" s="1" t="s">
        <v>9</v>
      </c>
      <c r="B840" s="3" t="s">
        <v>481</v>
      </c>
      <c r="D840">
        <f>_xlfn.NUMBERVALUE(Table1[[#This Row],[Column2]])</f>
        <v>0.16729469999999999</v>
      </c>
      <c r="E840">
        <f>_xlfn.NUMBERVALUE(Table1[[#This Row],[Column3]])</f>
        <v>0</v>
      </c>
    </row>
    <row r="841" spans="1:5" x14ac:dyDescent="0.25">
      <c r="A841" s="1" t="s">
        <v>9</v>
      </c>
      <c r="B841" s="3" t="s">
        <v>493</v>
      </c>
      <c r="D841">
        <f>_xlfn.NUMBERVALUE(Table1[[#This Row],[Column2]])</f>
        <v>0.1573359</v>
      </c>
      <c r="E841">
        <f>_xlfn.NUMBERVALUE(Table1[[#This Row],[Column3]])</f>
        <v>0</v>
      </c>
    </row>
    <row r="842" spans="1:5" x14ac:dyDescent="0.25">
      <c r="A842" s="1" t="s">
        <v>9</v>
      </c>
      <c r="B842" s="3" t="s">
        <v>505</v>
      </c>
      <c r="D842">
        <f>_xlfn.NUMBERVALUE(Table1[[#This Row],[Column2]])</f>
        <v>0.16904250000000001</v>
      </c>
      <c r="E842">
        <f>_xlfn.NUMBERVALUE(Table1[[#This Row],[Column3]])</f>
        <v>0</v>
      </c>
    </row>
    <row r="843" spans="1:5" x14ac:dyDescent="0.25">
      <c r="A843" s="1" t="s">
        <v>9</v>
      </c>
      <c r="B843" s="3" t="s">
        <v>517</v>
      </c>
      <c r="D843">
        <f>_xlfn.NUMBERVALUE(Table1[[#This Row],[Column2]])</f>
        <v>0.1748276</v>
      </c>
      <c r="E843">
        <f>_xlfn.NUMBERVALUE(Table1[[#This Row],[Column3]])</f>
        <v>0</v>
      </c>
    </row>
    <row r="844" spans="1:5" x14ac:dyDescent="0.25">
      <c r="A844" s="1" t="s">
        <v>9</v>
      </c>
      <c r="B844" s="3" t="s">
        <v>529</v>
      </c>
      <c r="D844">
        <f>_xlfn.NUMBERVALUE(Table1[[#This Row],[Column2]])</f>
        <v>0.15776599999999999</v>
      </c>
      <c r="E844">
        <f>_xlfn.NUMBERVALUE(Table1[[#This Row],[Column3]])</f>
        <v>0</v>
      </c>
    </row>
    <row r="845" spans="1:5" x14ac:dyDescent="0.25">
      <c r="A845" s="1" t="s">
        <v>9</v>
      </c>
      <c r="B845" s="3" t="s">
        <v>541</v>
      </c>
      <c r="D845">
        <f>_xlfn.NUMBERVALUE(Table1[[#This Row],[Column2]])</f>
        <v>0.16417100000000001</v>
      </c>
      <c r="E845">
        <f>_xlfn.NUMBERVALUE(Table1[[#This Row],[Column3]])</f>
        <v>0</v>
      </c>
    </row>
    <row r="846" spans="1:5" x14ac:dyDescent="0.25">
      <c r="A846" s="1" t="s">
        <v>9</v>
      </c>
      <c r="B846" s="3" t="s">
        <v>553</v>
      </c>
      <c r="D846">
        <f>_xlfn.NUMBERVALUE(Table1[[#This Row],[Column2]])</f>
        <v>0.18217620000000001</v>
      </c>
      <c r="E846">
        <f>_xlfn.NUMBERVALUE(Table1[[#This Row],[Column3]])</f>
        <v>0</v>
      </c>
    </row>
    <row r="847" spans="1:5" x14ac:dyDescent="0.25">
      <c r="A847" s="1" t="s">
        <v>9</v>
      </c>
      <c r="B847" s="3" t="s">
        <v>565</v>
      </c>
      <c r="D847">
        <f>_xlfn.NUMBERVALUE(Table1[[#This Row],[Column2]])</f>
        <v>0.19173760000000001</v>
      </c>
      <c r="E847">
        <f>_xlfn.NUMBERVALUE(Table1[[#This Row],[Column3]])</f>
        <v>0</v>
      </c>
    </row>
    <row r="848" spans="1:5" x14ac:dyDescent="0.25">
      <c r="A848" s="1" t="s">
        <v>9</v>
      </c>
      <c r="B848" s="3" t="s">
        <v>577</v>
      </c>
      <c r="D848">
        <f>_xlfn.NUMBERVALUE(Table1[[#This Row],[Column2]])</f>
        <v>0.17230129999999999</v>
      </c>
      <c r="E848">
        <f>_xlfn.NUMBERVALUE(Table1[[#This Row],[Column3]])</f>
        <v>0</v>
      </c>
    </row>
    <row r="849" spans="1:5" x14ac:dyDescent="0.25">
      <c r="A849" s="1" t="s">
        <v>9</v>
      </c>
      <c r="B849" s="3" t="s">
        <v>589</v>
      </c>
      <c r="D849">
        <f>_xlfn.NUMBERVALUE(Table1[[#This Row],[Column2]])</f>
        <v>0.1609218</v>
      </c>
      <c r="E849">
        <f>_xlfn.NUMBERVALUE(Table1[[#This Row],[Column3]])</f>
        <v>0</v>
      </c>
    </row>
    <row r="850" spans="1:5" x14ac:dyDescent="0.25">
      <c r="A850" s="1" t="s">
        <v>9</v>
      </c>
      <c r="B850" s="3" t="s">
        <v>601</v>
      </c>
      <c r="D850">
        <f>_xlfn.NUMBERVALUE(Table1[[#This Row],[Column2]])</f>
        <v>0.1688867</v>
      </c>
      <c r="E850">
        <f>_xlfn.NUMBERVALUE(Table1[[#This Row],[Column3]])</f>
        <v>0</v>
      </c>
    </row>
    <row r="851" spans="1:5" x14ac:dyDescent="0.25">
      <c r="A851" s="1" t="s">
        <v>9</v>
      </c>
      <c r="B851" s="3" t="s">
        <v>613</v>
      </c>
      <c r="D851">
        <f>_xlfn.NUMBERVALUE(Table1[[#This Row],[Column2]])</f>
        <v>0.19034609999999999</v>
      </c>
      <c r="E851">
        <f>_xlfn.NUMBERVALUE(Table1[[#This Row],[Column3]])</f>
        <v>0</v>
      </c>
    </row>
    <row r="852" spans="1:5" x14ac:dyDescent="0.25">
      <c r="A852" s="1" t="s">
        <v>9</v>
      </c>
      <c r="B852" s="3" t="s">
        <v>625</v>
      </c>
      <c r="D852">
        <f>_xlfn.NUMBERVALUE(Table1[[#This Row],[Column2]])</f>
        <v>0.1665362</v>
      </c>
      <c r="E852">
        <f>_xlfn.NUMBERVALUE(Table1[[#This Row],[Column3]])</f>
        <v>0</v>
      </c>
    </row>
    <row r="853" spans="1:5" x14ac:dyDescent="0.25">
      <c r="A853" s="1" t="s">
        <v>9</v>
      </c>
      <c r="B853" s="3" t="s">
        <v>637</v>
      </c>
      <c r="D853">
        <f>_xlfn.NUMBERVALUE(Table1[[#This Row],[Column2]])</f>
        <v>0.17699190000000001</v>
      </c>
      <c r="E853">
        <f>_xlfn.NUMBERVALUE(Table1[[#This Row],[Column3]])</f>
        <v>0</v>
      </c>
    </row>
    <row r="854" spans="1:5" x14ac:dyDescent="0.25">
      <c r="A854" s="1" t="s">
        <v>9</v>
      </c>
      <c r="B854" s="3" t="s">
        <v>649</v>
      </c>
      <c r="D854">
        <f>_xlfn.NUMBERVALUE(Table1[[#This Row],[Column2]])</f>
        <v>0.16435</v>
      </c>
      <c r="E854">
        <f>_xlfn.NUMBERVALUE(Table1[[#This Row],[Column3]])</f>
        <v>0</v>
      </c>
    </row>
    <row r="855" spans="1:5" x14ac:dyDescent="0.25">
      <c r="A855" s="1" t="s">
        <v>9</v>
      </c>
      <c r="B855" s="3" t="s">
        <v>661</v>
      </c>
      <c r="D855">
        <f>_xlfn.NUMBERVALUE(Table1[[#This Row],[Column2]])</f>
        <v>0.17392060000000001</v>
      </c>
      <c r="E855">
        <f>_xlfn.NUMBERVALUE(Table1[[#This Row],[Column3]])</f>
        <v>0</v>
      </c>
    </row>
    <row r="856" spans="1:5" x14ac:dyDescent="0.25">
      <c r="A856" s="1" t="s">
        <v>9</v>
      </c>
      <c r="B856" s="3" t="s">
        <v>673</v>
      </c>
      <c r="D856">
        <f>_xlfn.NUMBERVALUE(Table1[[#This Row],[Column2]])</f>
        <v>0.21193329999999999</v>
      </c>
      <c r="E856">
        <f>_xlfn.NUMBERVALUE(Table1[[#This Row],[Column3]])</f>
        <v>0</v>
      </c>
    </row>
    <row r="857" spans="1:5" x14ac:dyDescent="0.25">
      <c r="A857" s="1" t="s">
        <v>9</v>
      </c>
      <c r="B857" s="3" t="s">
        <v>685</v>
      </c>
      <c r="D857">
        <f>_xlfn.NUMBERVALUE(Table1[[#This Row],[Column2]])</f>
        <v>0.1848302</v>
      </c>
      <c r="E857">
        <f>_xlfn.NUMBERVALUE(Table1[[#This Row],[Column3]])</f>
        <v>0</v>
      </c>
    </row>
    <row r="858" spans="1:5" x14ac:dyDescent="0.25">
      <c r="A858" s="1" t="s">
        <v>9</v>
      </c>
      <c r="B858" s="3" t="s">
        <v>697</v>
      </c>
      <c r="D858">
        <f>_xlfn.NUMBERVALUE(Table1[[#This Row],[Column2]])</f>
        <v>0.17697599999999999</v>
      </c>
      <c r="E858">
        <f>_xlfn.NUMBERVALUE(Table1[[#This Row],[Column3]])</f>
        <v>0</v>
      </c>
    </row>
    <row r="859" spans="1:5" x14ac:dyDescent="0.25">
      <c r="A859" s="1" t="s">
        <v>9</v>
      </c>
      <c r="B859" s="3" t="s">
        <v>709</v>
      </c>
      <c r="D859">
        <f>_xlfn.NUMBERVALUE(Table1[[#This Row],[Column2]])</f>
        <v>0.16213569999999999</v>
      </c>
      <c r="E859">
        <f>_xlfn.NUMBERVALUE(Table1[[#This Row],[Column3]])</f>
        <v>0</v>
      </c>
    </row>
    <row r="860" spans="1:5" x14ac:dyDescent="0.25">
      <c r="A860" s="1" t="s">
        <v>9</v>
      </c>
      <c r="B860" s="3" t="s">
        <v>721</v>
      </c>
      <c r="D860">
        <f>_xlfn.NUMBERVALUE(Table1[[#This Row],[Column2]])</f>
        <v>0.1642989</v>
      </c>
      <c r="E860">
        <f>_xlfn.NUMBERVALUE(Table1[[#This Row],[Column3]])</f>
        <v>0</v>
      </c>
    </row>
    <row r="861" spans="1:5" x14ac:dyDescent="0.25">
      <c r="A861" s="1" t="s">
        <v>9</v>
      </c>
      <c r="B861" s="3" t="s">
        <v>733</v>
      </c>
      <c r="D861">
        <f>_xlfn.NUMBERVALUE(Table1[[#This Row],[Column2]])</f>
        <v>0.1579161</v>
      </c>
      <c r="E861">
        <f>_xlfn.NUMBERVALUE(Table1[[#This Row],[Column3]])</f>
        <v>0</v>
      </c>
    </row>
    <row r="862" spans="1:5" x14ac:dyDescent="0.25">
      <c r="A862" s="1" t="s">
        <v>9</v>
      </c>
      <c r="B862" s="3" t="s">
        <v>745</v>
      </c>
      <c r="D862">
        <f>_xlfn.NUMBERVALUE(Table1[[#This Row],[Column2]])</f>
        <v>0.1803112</v>
      </c>
      <c r="E862">
        <f>_xlfn.NUMBERVALUE(Table1[[#This Row],[Column3]])</f>
        <v>0</v>
      </c>
    </row>
    <row r="863" spans="1:5" x14ac:dyDescent="0.25">
      <c r="A863" s="1" t="s">
        <v>9</v>
      </c>
      <c r="B863" s="3" t="s">
        <v>757</v>
      </c>
      <c r="D863">
        <f>_xlfn.NUMBERVALUE(Table1[[#This Row],[Column2]])</f>
        <v>0.1568175</v>
      </c>
      <c r="E863">
        <f>_xlfn.NUMBERVALUE(Table1[[#This Row],[Column3]])</f>
        <v>0</v>
      </c>
    </row>
    <row r="864" spans="1:5" x14ac:dyDescent="0.25">
      <c r="A864" s="1" t="s">
        <v>9</v>
      </c>
      <c r="B864" s="3" t="s">
        <v>769</v>
      </c>
      <c r="D864">
        <f>_xlfn.NUMBERVALUE(Table1[[#This Row],[Column2]])</f>
        <v>0.20033480000000001</v>
      </c>
      <c r="E864">
        <f>_xlfn.NUMBERVALUE(Table1[[#This Row],[Column3]])</f>
        <v>0</v>
      </c>
    </row>
    <row r="865" spans="1:5" x14ac:dyDescent="0.25">
      <c r="A865" s="1" t="s">
        <v>9</v>
      </c>
      <c r="B865" s="3" t="s">
        <v>781</v>
      </c>
      <c r="D865">
        <f>_xlfn.NUMBERVALUE(Table1[[#This Row],[Column2]])</f>
        <v>0.1625558</v>
      </c>
      <c r="E865">
        <f>_xlfn.NUMBERVALUE(Table1[[#This Row],[Column3]])</f>
        <v>0</v>
      </c>
    </row>
    <row r="866" spans="1:5" x14ac:dyDescent="0.25">
      <c r="A866" s="1" t="s">
        <v>9</v>
      </c>
      <c r="B866" s="3" t="s">
        <v>793</v>
      </c>
      <c r="D866">
        <f>_xlfn.NUMBERVALUE(Table1[[#This Row],[Column2]])</f>
        <v>0.19271669999999999</v>
      </c>
      <c r="E866">
        <f>_xlfn.NUMBERVALUE(Table1[[#This Row],[Column3]])</f>
        <v>0</v>
      </c>
    </row>
    <row r="867" spans="1:5" x14ac:dyDescent="0.25">
      <c r="A867" s="1" t="s">
        <v>9</v>
      </c>
      <c r="B867" s="3" t="s">
        <v>805</v>
      </c>
      <c r="D867">
        <f>_xlfn.NUMBERVALUE(Table1[[#This Row],[Column2]])</f>
        <v>0.18974379999999999</v>
      </c>
      <c r="E867">
        <f>_xlfn.NUMBERVALUE(Table1[[#This Row],[Column3]])</f>
        <v>0</v>
      </c>
    </row>
    <row r="868" spans="1:5" x14ac:dyDescent="0.25">
      <c r="A868" s="1" t="s">
        <v>9</v>
      </c>
      <c r="B868" s="3" t="s">
        <v>817</v>
      </c>
      <c r="D868">
        <f>_xlfn.NUMBERVALUE(Table1[[#This Row],[Column2]])</f>
        <v>0.16532849999999999</v>
      </c>
      <c r="E868">
        <f>_xlfn.NUMBERVALUE(Table1[[#This Row],[Column3]])</f>
        <v>0</v>
      </c>
    </row>
    <row r="869" spans="1:5" x14ac:dyDescent="0.25">
      <c r="A869" s="1" t="s">
        <v>9</v>
      </c>
      <c r="B869" s="3" t="s">
        <v>829</v>
      </c>
      <c r="D869">
        <f>_xlfn.NUMBERVALUE(Table1[[#This Row],[Column2]])</f>
        <v>0.16376019999999999</v>
      </c>
      <c r="E869">
        <f>_xlfn.NUMBERVALUE(Table1[[#This Row],[Column3]])</f>
        <v>0</v>
      </c>
    </row>
    <row r="870" spans="1:5" x14ac:dyDescent="0.25">
      <c r="A870" s="1" t="s">
        <v>9</v>
      </c>
      <c r="B870" s="3" t="s">
        <v>841</v>
      </c>
      <c r="D870">
        <f>_xlfn.NUMBERVALUE(Table1[[#This Row],[Column2]])</f>
        <v>0.19598640000000001</v>
      </c>
      <c r="E870">
        <f>_xlfn.NUMBERVALUE(Table1[[#This Row],[Column3]])</f>
        <v>0</v>
      </c>
    </row>
    <row r="871" spans="1:5" x14ac:dyDescent="0.25">
      <c r="A871" s="1" t="s">
        <v>9</v>
      </c>
      <c r="B871" s="3" t="s">
        <v>853</v>
      </c>
      <c r="D871">
        <f>_xlfn.NUMBERVALUE(Table1[[#This Row],[Column2]])</f>
        <v>0.16631670000000001</v>
      </c>
      <c r="E871">
        <f>_xlfn.NUMBERVALUE(Table1[[#This Row],[Column3]])</f>
        <v>0</v>
      </c>
    </row>
    <row r="872" spans="1:5" x14ac:dyDescent="0.25">
      <c r="A872" s="1" t="s">
        <v>9</v>
      </c>
      <c r="B872" s="3" t="s">
        <v>865</v>
      </c>
      <c r="D872">
        <f>_xlfn.NUMBERVALUE(Table1[[#This Row],[Column2]])</f>
        <v>0.16002669999999999</v>
      </c>
      <c r="E872">
        <f>_xlfn.NUMBERVALUE(Table1[[#This Row],[Column3]])</f>
        <v>0</v>
      </c>
    </row>
    <row r="873" spans="1:5" x14ac:dyDescent="0.25">
      <c r="A873" s="1" t="s">
        <v>9</v>
      </c>
      <c r="B873" s="3" t="s">
        <v>877</v>
      </c>
      <c r="D873">
        <f>_xlfn.NUMBERVALUE(Table1[[#This Row],[Column2]])</f>
        <v>0.16188830000000001</v>
      </c>
      <c r="E873">
        <f>_xlfn.NUMBERVALUE(Table1[[#This Row],[Column3]])</f>
        <v>0</v>
      </c>
    </row>
    <row r="874" spans="1:5" x14ac:dyDescent="0.25">
      <c r="A874" s="1" t="s">
        <v>9</v>
      </c>
      <c r="B874" s="3" t="s">
        <v>889</v>
      </c>
      <c r="D874">
        <f>_xlfn.NUMBERVALUE(Table1[[#This Row],[Column2]])</f>
        <v>0.16203409999999999</v>
      </c>
      <c r="E874">
        <f>_xlfn.NUMBERVALUE(Table1[[#This Row],[Column3]])</f>
        <v>0</v>
      </c>
    </row>
    <row r="875" spans="1:5" x14ac:dyDescent="0.25">
      <c r="A875" s="1" t="s">
        <v>9</v>
      </c>
      <c r="B875" s="3" t="s">
        <v>901</v>
      </c>
      <c r="D875">
        <f>_xlfn.NUMBERVALUE(Table1[[#This Row],[Column2]])</f>
        <v>0.17734739999999999</v>
      </c>
      <c r="E875">
        <f>_xlfn.NUMBERVALUE(Table1[[#This Row],[Column3]])</f>
        <v>0</v>
      </c>
    </row>
    <row r="876" spans="1:5" x14ac:dyDescent="0.25">
      <c r="A876" s="1" t="s">
        <v>9</v>
      </c>
      <c r="B876" s="3" t="s">
        <v>913</v>
      </c>
      <c r="D876">
        <f>_xlfn.NUMBERVALUE(Table1[[#This Row],[Column2]])</f>
        <v>0.17514450000000001</v>
      </c>
      <c r="E876">
        <f>_xlfn.NUMBERVALUE(Table1[[#This Row],[Column3]])</f>
        <v>0</v>
      </c>
    </row>
    <row r="877" spans="1:5" x14ac:dyDescent="0.25">
      <c r="A877" s="1" t="s">
        <v>9</v>
      </c>
      <c r="B877" s="3" t="s">
        <v>925</v>
      </c>
      <c r="D877">
        <f>_xlfn.NUMBERVALUE(Table1[[#This Row],[Column2]])</f>
        <v>0.20886399999999999</v>
      </c>
      <c r="E877">
        <f>_xlfn.NUMBERVALUE(Table1[[#This Row],[Column3]])</f>
        <v>0</v>
      </c>
    </row>
    <row r="878" spans="1:5" x14ac:dyDescent="0.25">
      <c r="A878" s="1" t="s">
        <v>9</v>
      </c>
      <c r="B878" s="3" t="s">
        <v>937</v>
      </c>
      <c r="D878">
        <f>_xlfn.NUMBERVALUE(Table1[[#This Row],[Column2]])</f>
        <v>0.16307659999999999</v>
      </c>
      <c r="E878">
        <f>_xlfn.NUMBERVALUE(Table1[[#This Row],[Column3]])</f>
        <v>0</v>
      </c>
    </row>
    <row r="879" spans="1:5" x14ac:dyDescent="0.25">
      <c r="A879" s="1" t="s">
        <v>9</v>
      </c>
      <c r="B879" s="3" t="s">
        <v>949</v>
      </c>
      <c r="D879">
        <f>_xlfn.NUMBERVALUE(Table1[[#This Row],[Column2]])</f>
        <v>0.17169129999999999</v>
      </c>
      <c r="E879">
        <f>_xlfn.NUMBERVALUE(Table1[[#This Row],[Column3]])</f>
        <v>0</v>
      </c>
    </row>
    <row r="880" spans="1:5" x14ac:dyDescent="0.25">
      <c r="A880" s="1" t="s">
        <v>9</v>
      </c>
      <c r="B880" s="3" t="s">
        <v>961</v>
      </c>
      <c r="D880">
        <f>_xlfn.NUMBERVALUE(Table1[[#This Row],[Column2]])</f>
        <v>0.16189039999999999</v>
      </c>
      <c r="E880">
        <f>_xlfn.NUMBERVALUE(Table1[[#This Row],[Column3]])</f>
        <v>0</v>
      </c>
    </row>
    <row r="881" spans="1:5" x14ac:dyDescent="0.25">
      <c r="A881" s="1" t="s">
        <v>9</v>
      </c>
      <c r="B881" s="3" t="s">
        <v>973</v>
      </c>
      <c r="D881">
        <f>_xlfn.NUMBERVALUE(Table1[[#This Row],[Column2]])</f>
        <v>0.1915963</v>
      </c>
      <c r="E881">
        <f>_xlfn.NUMBERVALUE(Table1[[#This Row],[Column3]])</f>
        <v>0</v>
      </c>
    </row>
    <row r="882" spans="1:5" x14ac:dyDescent="0.25">
      <c r="A882" s="1" t="s">
        <v>9</v>
      </c>
      <c r="B882" s="3" t="s">
        <v>985</v>
      </c>
      <c r="D882">
        <f>_xlfn.NUMBERVALUE(Table1[[#This Row],[Column2]])</f>
        <v>0.1848979</v>
      </c>
      <c r="E882">
        <f>_xlfn.NUMBERVALUE(Table1[[#This Row],[Column3]])</f>
        <v>0</v>
      </c>
    </row>
    <row r="883" spans="1:5" x14ac:dyDescent="0.25">
      <c r="A883" s="1" t="s">
        <v>9</v>
      </c>
      <c r="B883" s="3" t="s">
        <v>997</v>
      </c>
      <c r="D883">
        <f>_xlfn.NUMBERVALUE(Table1[[#This Row],[Column2]])</f>
        <v>0.17453920000000001</v>
      </c>
      <c r="E883">
        <f>_xlfn.NUMBERVALUE(Table1[[#This Row],[Column3]])</f>
        <v>0</v>
      </c>
    </row>
    <row r="884" spans="1:5" x14ac:dyDescent="0.25">
      <c r="A884" s="1" t="s">
        <v>9</v>
      </c>
      <c r="B884" s="3" t="s">
        <v>1009</v>
      </c>
      <c r="D884">
        <f>_xlfn.NUMBERVALUE(Table1[[#This Row],[Column2]])</f>
        <v>0.18029590000000001</v>
      </c>
      <c r="E884">
        <f>_xlfn.NUMBERVALUE(Table1[[#This Row],[Column3]])</f>
        <v>0</v>
      </c>
    </row>
    <row r="885" spans="1:5" x14ac:dyDescent="0.25">
      <c r="A885" s="1" t="s">
        <v>9</v>
      </c>
      <c r="B885" s="3" t="s">
        <v>1021</v>
      </c>
      <c r="D885">
        <f>_xlfn.NUMBERVALUE(Table1[[#This Row],[Column2]])</f>
        <v>0.15743170000000001</v>
      </c>
      <c r="E885">
        <f>_xlfn.NUMBERVALUE(Table1[[#This Row],[Column3]])</f>
        <v>0</v>
      </c>
    </row>
    <row r="886" spans="1:5" x14ac:dyDescent="0.25">
      <c r="A886" s="1" t="s">
        <v>9</v>
      </c>
      <c r="B886" s="3" t="s">
        <v>1033</v>
      </c>
      <c r="D886">
        <f>_xlfn.NUMBERVALUE(Table1[[#This Row],[Column2]])</f>
        <v>0.1578589</v>
      </c>
      <c r="E886">
        <f>_xlfn.NUMBERVALUE(Table1[[#This Row],[Column3]])</f>
        <v>0</v>
      </c>
    </row>
    <row r="887" spans="1:5" x14ac:dyDescent="0.25">
      <c r="A887" s="1" t="s">
        <v>9</v>
      </c>
      <c r="B887" s="3" t="s">
        <v>1045</v>
      </c>
      <c r="D887">
        <f>_xlfn.NUMBERVALUE(Table1[[#This Row],[Column2]])</f>
        <v>0.16806650000000001</v>
      </c>
      <c r="E887">
        <f>_xlfn.NUMBERVALUE(Table1[[#This Row],[Column3]])</f>
        <v>0</v>
      </c>
    </row>
    <row r="888" spans="1:5" x14ac:dyDescent="0.25">
      <c r="A888" s="1" t="s">
        <v>9</v>
      </c>
      <c r="B888" s="3" t="s">
        <v>1057</v>
      </c>
      <c r="D888">
        <f>_xlfn.NUMBERVALUE(Table1[[#This Row],[Column2]])</f>
        <v>0.16219449999999999</v>
      </c>
      <c r="E888">
        <f>_xlfn.NUMBERVALUE(Table1[[#This Row],[Column3]])</f>
        <v>0</v>
      </c>
    </row>
    <row r="889" spans="1:5" x14ac:dyDescent="0.25">
      <c r="A889" s="1" t="s">
        <v>9</v>
      </c>
      <c r="B889" s="3" t="s">
        <v>1069</v>
      </c>
      <c r="D889">
        <f>_xlfn.NUMBERVALUE(Table1[[#This Row],[Column2]])</f>
        <v>0.16736909999999999</v>
      </c>
      <c r="E889">
        <f>_xlfn.NUMBERVALUE(Table1[[#This Row],[Column3]])</f>
        <v>0</v>
      </c>
    </row>
    <row r="890" spans="1:5" x14ac:dyDescent="0.25">
      <c r="A890" s="1" t="s">
        <v>9</v>
      </c>
      <c r="B890" s="3" t="s">
        <v>1081</v>
      </c>
      <c r="D890">
        <f>_xlfn.NUMBERVALUE(Table1[[#This Row],[Column2]])</f>
        <v>0.1571861</v>
      </c>
      <c r="E890">
        <f>_xlfn.NUMBERVALUE(Table1[[#This Row],[Column3]])</f>
        <v>0</v>
      </c>
    </row>
    <row r="891" spans="1:5" x14ac:dyDescent="0.25">
      <c r="A891" s="1" t="s">
        <v>9</v>
      </c>
      <c r="B891" s="3" t="s">
        <v>1093</v>
      </c>
      <c r="D891">
        <f>_xlfn.NUMBERVALUE(Table1[[#This Row],[Column2]])</f>
        <v>0.16986010000000001</v>
      </c>
      <c r="E891">
        <f>_xlfn.NUMBERVALUE(Table1[[#This Row],[Column3]])</f>
        <v>0</v>
      </c>
    </row>
    <row r="892" spans="1:5" x14ac:dyDescent="0.25">
      <c r="A892" s="1" t="s">
        <v>9</v>
      </c>
      <c r="B892" s="3" t="s">
        <v>1105</v>
      </c>
      <c r="D892">
        <f>_xlfn.NUMBERVALUE(Table1[[#This Row],[Column2]])</f>
        <v>0.1625559</v>
      </c>
      <c r="E892">
        <f>_xlfn.NUMBERVALUE(Table1[[#This Row],[Column3]])</f>
        <v>0</v>
      </c>
    </row>
    <row r="893" spans="1:5" x14ac:dyDescent="0.25">
      <c r="A893" s="1" t="s">
        <v>9</v>
      </c>
      <c r="B893" s="3" t="s">
        <v>1117</v>
      </c>
      <c r="D893">
        <f>_xlfn.NUMBERVALUE(Table1[[#This Row],[Column2]])</f>
        <v>0.1757929</v>
      </c>
      <c r="E893">
        <f>_xlfn.NUMBERVALUE(Table1[[#This Row],[Column3]])</f>
        <v>0</v>
      </c>
    </row>
    <row r="894" spans="1:5" x14ac:dyDescent="0.25">
      <c r="A894" s="1" t="s">
        <v>9</v>
      </c>
      <c r="B894" s="3" t="s">
        <v>1129</v>
      </c>
      <c r="D894">
        <f>_xlfn.NUMBERVALUE(Table1[[#This Row],[Column2]])</f>
        <v>0.16990050000000001</v>
      </c>
      <c r="E894">
        <f>_xlfn.NUMBERVALUE(Table1[[#This Row],[Column3]])</f>
        <v>0</v>
      </c>
    </row>
    <row r="895" spans="1:5" x14ac:dyDescent="0.25">
      <c r="A895" s="1" t="s">
        <v>9</v>
      </c>
      <c r="B895" s="3" t="s">
        <v>1141</v>
      </c>
      <c r="D895">
        <f>_xlfn.NUMBERVALUE(Table1[[#This Row],[Column2]])</f>
        <v>0.17613290000000001</v>
      </c>
      <c r="E895">
        <f>_xlfn.NUMBERVALUE(Table1[[#This Row],[Column3]])</f>
        <v>0</v>
      </c>
    </row>
    <row r="896" spans="1:5" x14ac:dyDescent="0.25">
      <c r="A896" s="1" t="s">
        <v>9</v>
      </c>
      <c r="B896" s="3" t="s">
        <v>1153</v>
      </c>
      <c r="D896">
        <f>_xlfn.NUMBERVALUE(Table1[[#This Row],[Column2]])</f>
        <v>0.15716289999999999</v>
      </c>
      <c r="E896">
        <f>_xlfn.NUMBERVALUE(Table1[[#This Row],[Column3]])</f>
        <v>0</v>
      </c>
    </row>
    <row r="897" spans="1:5" x14ac:dyDescent="0.25">
      <c r="A897" s="1" t="s">
        <v>9</v>
      </c>
      <c r="B897" s="3" t="s">
        <v>1165</v>
      </c>
      <c r="D897">
        <f>_xlfn.NUMBERVALUE(Table1[[#This Row],[Column2]])</f>
        <v>0.16280510000000001</v>
      </c>
      <c r="E897">
        <f>_xlfn.NUMBERVALUE(Table1[[#This Row],[Column3]])</f>
        <v>0</v>
      </c>
    </row>
    <row r="898" spans="1:5" x14ac:dyDescent="0.25">
      <c r="A898" s="1" t="s">
        <v>9</v>
      </c>
      <c r="B898" s="3" t="s">
        <v>1177</v>
      </c>
      <c r="D898">
        <f>_xlfn.NUMBERVALUE(Table1[[#This Row],[Column2]])</f>
        <v>0.17610210000000001</v>
      </c>
      <c r="E898">
        <f>_xlfn.NUMBERVALUE(Table1[[#This Row],[Column3]])</f>
        <v>0</v>
      </c>
    </row>
    <row r="899" spans="1:5" x14ac:dyDescent="0.25">
      <c r="A899" s="1" t="s">
        <v>9</v>
      </c>
      <c r="B899" s="3" t="s">
        <v>1189</v>
      </c>
      <c r="D899">
        <f>_xlfn.NUMBERVALUE(Table1[[#This Row],[Column2]])</f>
        <v>0.15750729999999999</v>
      </c>
      <c r="E899">
        <f>_xlfn.NUMBERVALUE(Table1[[#This Row],[Column3]])</f>
        <v>0</v>
      </c>
    </row>
    <row r="900" spans="1:5" x14ac:dyDescent="0.25">
      <c r="A900" s="1" t="s">
        <v>9</v>
      </c>
      <c r="B900" s="3" t="s">
        <v>1201</v>
      </c>
      <c r="D900">
        <f>_xlfn.NUMBERVALUE(Table1[[#This Row],[Column2]])</f>
        <v>0.15880710000000001</v>
      </c>
      <c r="E900">
        <f>_xlfn.NUMBERVALUE(Table1[[#This Row],[Column3]])</f>
        <v>0</v>
      </c>
    </row>
    <row r="901" spans="1:5" x14ac:dyDescent="0.25">
      <c r="A901" s="1" t="s">
        <v>9</v>
      </c>
      <c r="B901" s="3" t="s">
        <v>1213</v>
      </c>
      <c r="D901">
        <f>_xlfn.NUMBERVALUE(Table1[[#This Row],[Column2]])</f>
        <v>0.1618609</v>
      </c>
      <c r="E901">
        <f>_xlfn.NUMBERVALUE(Table1[[#This Row],[Column3]])</f>
        <v>0</v>
      </c>
    </row>
    <row r="902" spans="1:5" x14ac:dyDescent="0.25">
      <c r="A902" s="1" t="s">
        <v>8</v>
      </c>
      <c r="B902" s="3" t="s">
        <v>23</v>
      </c>
      <c r="C902" s="2" t="s">
        <v>24</v>
      </c>
      <c r="D902">
        <f>_xlfn.NUMBERVALUE(Table1[[#This Row],[Column2]])</f>
        <v>6.8291000000000004E-2</v>
      </c>
      <c r="E902">
        <f>_xlfn.NUMBERVALUE(Table1[[#This Row],[Column3]])</f>
        <v>29221872</v>
      </c>
    </row>
    <row r="903" spans="1:5" x14ac:dyDescent="0.25">
      <c r="A903" s="1" t="s">
        <v>8</v>
      </c>
      <c r="B903" s="3" t="s">
        <v>36</v>
      </c>
      <c r="C903" s="2" t="s">
        <v>24</v>
      </c>
      <c r="D903">
        <f>_xlfn.NUMBERVALUE(Table1[[#This Row],[Column2]])</f>
        <v>7.1067099999999994E-2</v>
      </c>
      <c r="E903">
        <f>_xlfn.NUMBERVALUE(Table1[[#This Row],[Column3]])</f>
        <v>29221872</v>
      </c>
    </row>
    <row r="904" spans="1:5" x14ac:dyDescent="0.25">
      <c r="A904" s="1" t="s">
        <v>8</v>
      </c>
      <c r="B904" s="3" t="s">
        <v>48</v>
      </c>
      <c r="C904" s="2" t="s">
        <v>24</v>
      </c>
      <c r="D904">
        <f>_xlfn.NUMBERVALUE(Table1[[#This Row],[Column2]])</f>
        <v>6.6065100000000002E-2</v>
      </c>
      <c r="E904">
        <f>_xlfn.NUMBERVALUE(Table1[[#This Row],[Column3]])</f>
        <v>29221872</v>
      </c>
    </row>
    <row r="905" spans="1:5" x14ac:dyDescent="0.25">
      <c r="A905" s="1" t="s">
        <v>8</v>
      </c>
      <c r="B905" s="3" t="s">
        <v>60</v>
      </c>
      <c r="C905" s="2" t="s">
        <v>24</v>
      </c>
      <c r="D905">
        <f>_xlfn.NUMBERVALUE(Table1[[#This Row],[Column2]])</f>
        <v>7.0140800000000003E-2</v>
      </c>
      <c r="E905">
        <f>_xlfn.NUMBERVALUE(Table1[[#This Row],[Column3]])</f>
        <v>29221872</v>
      </c>
    </row>
    <row r="906" spans="1:5" x14ac:dyDescent="0.25">
      <c r="A906" s="1" t="s">
        <v>8</v>
      </c>
      <c r="B906" s="3" t="s">
        <v>72</v>
      </c>
      <c r="C906" s="2" t="s">
        <v>24</v>
      </c>
      <c r="D906">
        <f>_xlfn.NUMBERVALUE(Table1[[#This Row],[Column2]])</f>
        <v>8.2112599999999994E-2</v>
      </c>
      <c r="E906">
        <f>_xlfn.NUMBERVALUE(Table1[[#This Row],[Column3]])</f>
        <v>29221872</v>
      </c>
    </row>
    <row r="907" spans="1:5" x14ac:dyDescent="0.25">
      <c r="A907" s="1" t="s">
        <v>8</v>
      </c>
      <c r="B907" s="3" t="s">
        <v>84</v>
      </c>
      <c r="C907" s="2" t="s">
        <v>24</v>
      </c>
      <c r="D907">
        <f>_xlfn.NUMBERVALUE(Table1[[#This Row],[Column2]])</f>
        <v>6.9143700000000002E-2</v>
      </c>
      <c r="E907">
        <f>_xlfn.NUMBERVALUE(Table1[[#This Row],[Column3]])</f>
        <v>29221872</v>
      </c>
    </row>
    <row r="908" spans="1:5" x14ac:dyDescent="0.25">
      <c r="A908" s="1" t="s">
        <v>8</v>
      </c>
      <c r="B908" s="3" t="s">
        <v>96</v>
      </c>
      <c r="C908" s="2" t="s">
        <v>24</v>
      </c>
      <c r="D908">
        <f>_xlfn.NUMBERVALUE(Table1[[#This Row],[Column2]])</f>
        <v>7.6832499999999998E-2</v>
      </c>
      <c r="E908">
        <f>_xlfn.NUMBERVALUE(Table1[[#This Row],[Column3]])</f>
        <v>29221872</v>
      </c>
    </row>
    <row r="909" spans="1:5" x14ac:dyDescent="0.25">
      <c r="A909" s="1" t="s">
        <v>8</v>
      </c>
      <c r="B909" s="3" t="s">
        <v>108</v>
      </c>
      <c r="C909" s="2" t="s">
        <v>24</v>
      </c>
      <c r="D909">
        <f>_xlfn.NUMBERVALUE(Table1[[#This Row],[Column2]])</f>
        <v>6.55163E-2</v>
      </c>
      <c r="E909">
        <f>_xlfn.NUMBERVALUE(Table1[[#This Row],[Column3]])</f>
        <v>29221872</v>
      </c>
    </row>
    <row r="910" spans="1:5" x14ac:dyDescent="0.25">
      <c r="A910" s="1" t="s">
        <v>8</v>
      </c>
      <c r="B910" s="3" t="s">
        <v>120</v>
      </c>
      <c r="C910" s="2" t="s">
        <v>24</v>
      </c>
      <c r="D910">
        <f>_xlfn.NUMBERVALUE(Table1[[#This Row],[Column2]])</f>
        <v>7.4046500000000001E-2</v>
      </c>
      <c r="E910">
        <f>_xlfn.NUMBERVALUE(Table1[[#This Row],[Column3]])</f>
        <v>29221872</v>
      </c>
    </row>
    <row r="911" spans="1:5" x14ac:dyDescent="0.25">
      <c r="A911" s="1" t="s">
        <v>8</v>
      </c>
      <c r="B911" s="3" t="s">
        <v>132</v>
      </c>
      <c r="C911" s="2" t="s">
        <v>24</v>
      </c>
      <c r="D911">
        <f>_xlfn.NUMBERVALUE(Table1[[#This Row],[Column2]])</f>
        <v>6.6453600000000002E-2</v>
      </c>
      <c r="E911">
        <f>_xlfn.NUMBERVALUE(Table1[[#This Row],[Column3]])</f>
        <v>29221872</v>
      </c>
    </row>
    <row r="912" spans="1:5" x14ac:dyDescent="0.25">
      <c r="A912" s="1" t="s">
        <v>8</v>
      </c>
      <c r="B912" s="3" t="s">
        <v>144</v>
      </c>
      <c r="C912" s="2" t="s">
        <v>24</v>
      </c>
      <c r="D912">
        <f>_xlfn.NUMBERVALUE(Table1[[#This Row],[Column2]])</f>
        <v>7.2442199999999998E-2</v>
      </c>
      <c r="E912">
        <f>_xlfn.NUMBERVALUE(Table1[[#This Row],[Column3]])</f>
        <v>29221872</v>
      </c>
    </row>
    <row r="913" spans="1:5" x14ac:dyDescent="0.25">
      <c r="A913" s="1" t="s">
        <v>8</v>
      </c>
      <c r="B913" s="3" t="s">
        <v>156</v>
      </c>
      <c r="C913" s="2" t="s">
        <v>24</v>
      </c>
      <c r="D913">
        <f>_xlfn.NUMBERVALUE(Table1[[#This Row],[Column2]])</f>
        <v>6.4725099999999994E-2</v>
      </c>
      <c r="E913">
        <f>_xlfn.NUMBERVALUE(Table1[[#This Row],[Column3]])</f>
        <v>29221872</v>
      </c>
    </row>
    <row r="914" spans="1:5" x14ac:dyDescent="0.25">
      <c r="A914" s="1" t="s">
        <v>8</v>
      </c>
      <c r="B914" s="3" t="s">
        <v>168</v>
      </c>
      <c r="C914" s="2" t="s">
        <v>24</v>
      </c>
      <c r="D914">
        <f>_xlfn.NUMBERVALUE(Table1[[#This Row],[Column2]])</f>
        <v>6.60911E-2</v>
      </c>
      <c r="E914">
        <f>_xlfn.NUMBERVALUE(Table1[[#This Row],[Column3]])</f>
        <v>29221872</v>
      </c>
    </row>
    <row r="915" spans="1:5" x14ac:dyDescent="0.25">
      <c r="A915" s="1" t="s">
        <v>8</v>
      </c>
      <c r="B915" s="3" t="s">
        <v>180</v>
      </c>
      <c r="C915" s="2" t="s">
        <v>24</v>
      </c>
      <c r="D915">
        <f>_xlfn.NUMBERVALUE(Table1[[#This Row],[Column2]])</f>
        <v>6.5578800000000007E-2</v>
      </c>
      <c r="E915">
        <f>_xlfn.NUMBERVALUE(Table1[[#This Row],[Column3]])</f>
        <v>29221872</v>
      </c>
    </row>
    <row r="916" spans="1:5" x14ac:dyDescent="0.25">
      <c r="A916" s="1" t="s">
        <v>8</v>
      </c>
      <c r="B916" s="3" t="s">
        <v>192</v>
      </c>
      <c r="C916" s="2" t="s">
        <v>24</v>
      </c>
      <c r="D916">
        <f>_xlfn.NUMBERVALUE(Table1[[#This Row],[Column2]])</f>
        <v>8.5910600000000004E-2</v>
      </c>
      <c r="E916">
        <f>_xlfn.NUMBERVALUE(Table1[[#This Row],[Column3]])</f>
        <v>29221872</v>
      </c>
    </row>
    <row r="917" spans="1:5" x14ac:dyDescent="0.25">
      <c r="A917" s="1" t="s">
        <v>8</v>
      </c>
      <c r="B917" s="3" t="s">
        <v>204</v>
      </c>
      <c r="C917" s="2" t="s">
        <v>24</v>
      </c>
      <c r="D917">
        <f>_xlfn.NUMBERVALUE(Table1[[#This Row],[Column2]])</f>
        <v>9.0789499999999995E-2</v>
      </c>
      <c r="E917">
        <f>_xlfn.NUMBERVALUE(Table1[[#This Row],[Column3]])</f>
        <v>29221872</v>
      </c>
    </row>
    <row r="918" spans="1:5" x14ac:dyDescent="0.25">
      <c r="A918" s="1" t="s">
        <v>8</v>
      </c>
      <c r="B918" s="3" t="s">
        <v>216</v>
      </c>
      <c r="C918" s="2" t="s">
        <v>24</v>
      </c>
      <c r="D918">
        <f>_xlfn.NUMBERVALUE(Table1[[#This Row],[Column2]])</f>
        <v>6.5193500000000001E-2</v>
      </c>
      <c r="E918">
        <f>_xlfn.NUMBERVALUE(Table1[[#This Row],[Column3]])</f>
        <v>29221872</v>
      </c>
    </row>
    <row r="919" spans="1:5" x14ac:dyDescent="0.25">
      <c r="A919" s="1" t="s">
        <v>8</v>
      </c>
      <c r="B919" s="3" t="s">
        <v>228</v>
      </c>
      <c r="C919" s="2" t="s">
        <v>24</v>
      </c>
      <c r="D919">
        <f>_xlfn.NUMBERVALUE(Table1[[#This Row],[Column2]])</f>
        <v>8.2585000000000006E-2</v>
      </c>
      <c r="E919">
        <f>_xlfn.NUMBERVALUE(Table1[[#This Row],[Column3]])</f>
        <v>29221872</v>
      </c>
    </row>
    <row r="920" spans="1:5" x14ac:dyDescent="0.25">
      <c r="A920" s="1" t="s">
        <v>8</v>
      </c>
      <c r="B920" s="3" t="s">
        <v>240</v>
      </c>
      <c r="C920" s="2" t="s">
        <v>24</v>
      </c>
      <c r="D920">
        <f>_xlfn.NUMBERVALUE(Table1[[#This Row],[Column2]])</f>
        <v>8.4210800000000002E-2</v>
      </c>
      <c r="E920">
        <f>_xlfn.NUMBERVALUE(Table1[[#This Row],[Column3]])</f>
        <v>29221872</v>
      </c>
    </row>
    <row r="921" spans="1:5" x14ac:dyDescent="0.25">
      <c r="A921" s="1" t="s">
        <v>8</v>
      </c>
      <c r="B921" s="3" t="s">
        <v>252</v>
      </c>
      <c r="C921" s="2" t="s">
        <v>24</v>
      </c>
      <c r="D921">
        <f>_xlfn.NUMBERVALUE(Table1[[#This Row],[Column2]])</f>
        <v>7.2651199999999999E-2</v>
      </c>
      <c r="E921">
        <f>_xlfn.NUMBERVALUE(Table1[[#This Row],[Column3]])</f>
        <v>29221872</v>
      </c>
    </row>
    <row r="922" spans="1:5" x14ac:dyDescent="0.25">
      <c r="A922" s="1" t="s">
        <v>8</v>
      </c>
      <c r="B922" s="3" t="s">
        <v>264</v>
      </c>
      <c r="C922" s="2" t="s">
        <v>24</v>
      </c>
      <c r="D922">
        <f>_xlfn.NUMBERVALUE(Table1[[#This Row],[Column2]])</f>
        <v>6.44758E-2</v>
      </c>
      <c r="E922">
        <f>_xlfn.NUMBERVALUE(Table1[[#This Row],[Column3]])</f>
        <v>29221872</v>
      </c>
    </row>
    <row r="923" spans="1:5" x14ac:dyDescent="0.25">
      <c r="A923" s="1" t="s">
        <v>8</v>
      </c>
      <c r="B923" s="3" t="s">
        <v>276</v>
      </c>
      <c r="C923" s="2" t="s">
        <v>24</v>
      </c>
      <c r="D923">
        <f>_xlfn.NUMBERVALUE(Table1[[#This Row],[Column2]])</f>
        <v>7.6680399999999996E-2</v>
      </c>
      <c r="E923">
        <f>_xlfn.NUMBERVALUE(Table1[[#This Row],[Column3]])</f>
        <v>29221872</v>
      </c>
    </row>
    <row r="924" spans="1:5" x14ac:dyDescent="0.25">
      <c r="A924" s="1" t="s">
        <v>8</v>
      </c>
      <c r="B924" s="3" t="s">
        <v>288</v>
      </c>
      <c r="C924" s="2" t="s">
        <v>24</v>
      </c>
      <c r="D924">
        <f>_xlfn.NUMBERVALUE(Table1[[#This Row],[Column2]])</f>
        <v>6.4155299999999998E-2</v>
      </c>
      <c r="E924">
        <f>_xlfn.NUMBERVALUE(Table1[[#This Row],[Column3]])</f>
        <v>29221872</v>
      </c>
    </row>
    <row r="925" spans="1:5" x14ac:dyDescent="0.25">
      <c r="A925" s="1" t="s">
        <v>8</v>
      </c>
      <c r="B925" s="3" t="s">
        <v>300</v>
      </c>
      <c r="C925" s="2" t="s">
        <v>24</v>
      </c>
      <c r="D925">
        <f>_xlfn.NUMBERVALUE(Table1[[#This Row],[Column2]])</f>
        <v>6.8550899999999998E-2</v>
      </c>
      <c r="E925">
        <f>_xlfn.NUMBERVALUE(Table1[[#This Row],[Column3]])</f>
        <v>29221872</v>
      </c>
    </row>
    <row r="926" spans="1:5" x14ac:dyDescent="0.25">
      <c r="A926" s="1" t="s">
        <v>8</v>
      </c>
      <c r="B926" s="3" t="s">
        <v>312</v>
      </c>
      <c r="C926" s="2" t="s">
        <v>24</v>
      </c>
      <c r="D926">
        <f>_xlfn.NUMBERVALUE(Table1[[#This Row],[Column2]])</f>
        <v>6.9101399999999993E-2</v>
      </c>
      <c r="E926">
        <f>_xlfn.NUMBERVALUE(Table1[[#This Row],[Column3]])</f>
        <v>29221872</v>
      </c>
    </row>
    <row r="927" spans="1:5" x14ac:dyDescent="0.25">
      <c r="A927" s="1" t="s">
        <v>8</v>
      </c>
      <c r="B927" s="3" t="s">
        <v>324</v>
      </c>
      <c r="C927" s="2" t="s">
        <v>24</v>
      </c>
      <c r="D927">
        <f>_xlfn.NUMBERVALUE(Table1[[#This Row],[Column2]])</f>
        <v>8.9278200000000002E-2</v>
      </c>
      <c r="E927">
        <f>_xlfn.NUMBERVALUE(Table1[[#This Row],[Column3]])</f>
        <v>29221872</v>
      </c>
    </row>
    <row r="928" spans="1:5" x14ac:dyDescent="0.25">
      <c r="A928" s="1" t="s">
        <v>8</v>
      </c>
      <c r="B928" s="3" t="s">
        <v>336</v>
      </c>
      <c r="C928" s="2" t="s">
        <v>24</v>
      </c>
      <c r="D928">
        <f>_xlfn.NUMBERVALUE(Table1[[#This Row],[Column2]])</f>
        <v>8.0485899999999999E-2</v>
      </c>
      <c r="E928">
        <f>_xlfn.NUMBERVALUE(Table1[[#This Row],[Column3]])</f>
        <v>29221872</v>
      </c>
    </row>
    <row r="929" spans="1:5" x14ac:dyDescent="0.25">
      <c r="A929" s="1" t="s">
        <v>8</v>
      </c>
      <c r="B929" s="3" t="s">
        <v>348</v>
      </c>
      <c r="C929" s="2" t="s">
        <v>24</v>
      </c>
      <c r="D929">
        <f>_xlfn.NUMBERVALUE(Table1[[#This Row],[Column2]])</f>
        <v>7.8865199999999996E-2</v>
      </c>
      <c r="E929">
        <f>_xlfn.NUMBERVALUE(Table1[[#This Row],[Column3]])</f>
        <v>29221872</v>
      </c>
    </row>
    <row r="930" spans="1:5" x14ac:dyDescent="0.25">
      <c r="A930" s="1" t="s">
        <v>8</v>
      </c>
      <c r="B930" s="3" t="s">
        <v>360</v>
      </c>
      <c r="C930" s="2" t="s">
        <v>24</v>
      </c>
      <c r="D930">
        <f>_xlfn.NUMBERVALUE(Table1[[#This Row],[Column2]])</f>
        <v>6.4663399999999996E-2</v>
      </c>
      <c r="E930">
        <f>_xlfn.NUMBERVALUE(Table1[[#This Row],[Column3]])</f>
        <v>29221872</v>
      </c>
    </row>
    <row r="931" spans="1:5" x14ac:dyDescent="0.25">
      <c r="A931" s="1" t="s">
        <v>8</v>
      </c>
      <c r="B931" s="3" t="s">
        <v>372</v>
      </c>
      <c r="C931" s="2" t="s">
        <v>24</v>
      </c>
      <c r="D931">
        <f>_xlfn.NUMBERVALUE(Table1[[#This Row],[Column2]])</f>
        <v>7.0955000000000004E-2</v>
      </c>
      <c r="E931">
        <f>_xlfn.NUMBERVALUE(Table1[[#This Row],[Column3]])</f>
        <v>29221872</v>
      </c>
    </row>
    <row r="932" spans="1:5" x14ac:dyDescent="0.25">
      <c r="A932" s="1" t="s">
        <v>8</v>
      </c>
      <c r="B932" s="3" t="s">
        <v>384</v>
      </c>
      <c r="C932" s="2" t="s">
        <v>24</v>
      </c>
      <c r="D932">
        <f>_xlfn.NUMBERVALUE(Table1[[#This Row],[Column2]])</f>
        <v>8.2580899999999999E-2</v>
      </c>
      <c r="E932">
        <f>_xlfn.NUMBERVALUE(Table1[[#This Row],[Column3]])</f>
        <v>29221872</v>
      </c>
    </row>
    <row r="933" spans="1:5" x14ac:dyDescent="0.25">
      <c r="A933" s="1" t="s">
        <v>8</v>
      </c>
      <c r="B933" s="3" t="s">
        <v>396</v>
      </c>
      <c r="C933" s="2" t="s">
        <v>24</v>
      </c>
      <c r="D933">
        <f>_xlfn.NUMBERVALUE(Table1[[#This Row],[Column2]])</f>
        <v>6.4144999999999994E-2</v>
      </c>
      <c r="E933">
        <f>_xlfn.NUMBERVALUE(Table1[[#This Row],[Column3]])</f>
        <v>29221872</v>
      </c>
    </row>
    <row r="934" spans="1:5" x14ac:dyDescent="0.25">
      <c r="A934" s="1" t="s">
        <v>8</v>
      </c>
      <c r="B934" s="3" t="s">
        <v>408</v>
      </c>
      <c r="C934" s="2" t="s">
        <v>24</v>
      </c>
      <c r="D934">
        <f>_xlfn.NUMBERVALUE(Table1[[#This Row],[Column2]])</f>
        <v>6.9146399999999997E-2</v>
      </c>
      <c r="E934">
        <f>_xlfn.NUMBERVALUE(Table1[[#This Row],[Column3]])</f>
        <v>29221872</v>
      </c>
    </row>
    <row r="935" spans="1:5" x14ac:dyDescent="0.25">
      <c r="A935" s="1" t="s">
        <v>8</v>
      </c>
      <c r="B935" s="3" t="s">
        <v>420</v>
      </c>
      <c r="C935" s="2" t="s">
        <v>24</v>
      </c>
      <c r="D935">
        <f>_xlfn.NUMBERVALUE(Table1[[#This Row],[Column2]])</f>
        <v>8.6076799999999995E-2</v>
      </c>
      <c r="E935">
        <f>_xlfn.NUMBERVALUE(Table1[[#This Row],[Column3]])</f>
        <v>29221872</v>
      </c>
    </row>
    <row r="936" spans="1:5" x14ac:dyDescent="0.25">
      <c r="A936" s="1" t="s">
        <v>8</v>
      </c>
      <c r="B936" s="3" t="s">
        <v>432</v>
      </c>
      <c r="C936" s="2" t="s">
        <v>24</v>
      </c>
      <c r="D936">
        <f>_xlfn.NUMBERVALUE(Table1[[#This Row],[Column2]])</f>
        <v>6.4920599999999995E-2</v>
      </c>
      <c r="E936">
        <f>_xlfn.NUMBERVALUE(Table1[[#This Row],[Column3]])</f>
        <v>29221872</v>
      </c>
    </row>
    <row r="937" spans="1:5" x14ac:dyDescent="0.25">
      <c r="A937" s="1" t="s">
        <v>8</v>
      </c>
      <c r="B937" s="3" t="s">
        <v>444</v>
      </c>
      <c r="C937" s="2" t="s">
        <v>24</v>
      </c>
      <c r="D937">
        <f>_xlfn.NUMBERVALUE(Table1[[#This Row],[Column2]])</f>
        <v>6.4740699999999998E-2</v>
      </c>
      <c r="E937">
        <f>_xlfn.NUMBERVALUE(Table1[[#This Row],[Column3]])</f>
        <v>29221872</v>
      </c>
    </row>
    <row r="938" spans="1:5" x14ac:dyDescent="0.25">
      <c r="A938" s="1" t="s">
        <v>8</v>
      </c>
      <c r="B938" s="3" t="s">
        <v>456</v>
      </c>
      <c r="C938" s="2" t="s">
        <v>24</v>
      </c>
      <c r="D938">
        <f>_xlfn.NUMBERVALUE(Table1[[#This Row],[Column2]])</f>
        <v>6.8158200000000002E-2</v>
      </c>
      <c r="E938">
        <f>_xlfn.NUMBERVALUE(Table1[[#This Row],[Column3]])</f>
        <v>29221872</v>
      </c>
    </row>
    <row r="939" spans="1:5" x14ac:dyDescent="0.25">
      <c r="A939" s="1" t="s">
        <v>8</v>
      </c>
      <c r="B939" s="3" t="s">
        <v>468</v>
      </c>
      <c r="C939" s="2" t="s">
        <v>24</v>
      </c>
      <c r="D939">
        <f>_xlfn.NUMBERVALUE(Table1[[#This Row],[Column2]])</f>
        <v>6.5381999999999996E-2</v>
      </c>
      <c r="E939">
        <f>_xlfn.NUMBERVALUE(Table1[[#This Row],[Column3]])</f>
        <v>29221872</v>
      </c>
    </row>
    <row r="940" spans="1:5" x14ac:dyDescent="0.25">
      <c r="A940" s="1" t="s">
        <v>8</v>
      </c>
      <c r="B940" s="3" t="s">
        <v>480</v>
      </c>
      <c r="C940" s="2" t="s">
        <v>24</v>
      </c>
      <c r="D940">
        <f>_xlfn.NUMBERVALUE(Table1[[#This Row],[Column2]])</f>
        <v>6.6599800000000001E-2</v>
      </c>
      <c r="E940">
        <f>_xlfn.NUMBERVALUE(Table1[[#This Row],[Column3]])</f>
        <v>29221872</v>
      </c>
    </row>
    <row r="941" spans="1:5" x14ac:dyDescent="0.25">
      <c r="A941" s="1" t="s">
        <v>8</v>
      </c>
      <c r="B941" s="3" t="s">
        <v>492</v>
      </c>
      <c r="C941" s="2" t="s">
        <v>24</v>
      </c>
      <c r="D941">
        <f>_xlfn.NUMBERVALUE(Table1[[#This Row],[Column2]])</f>
        <v>6.4294400000000002E-2</v>
      </c>
      <c r="E941">
        <f>_xlfn.NUMBERVALUE(Table1[[#This Row],[Column3]])</f>
        <v>29221872</v>
      </c>
    </row>
    <row r="942" spans="1:5" x14ac:dyDescent="0.25">
      <c r="A942" s="1" t="s">
        <v>8</v>
      </c>
      <c r="B942" s="3" t="s">
        <v>504</v>
      </c>
      <c r="C942" s="2" t="s">
        <v>24</v>
      </c>
      <c r="D942">
        <f>_xlfn.NUMBERVALUE(Table1[[#This Row],[Column2]])</f>
        <v>6.4140500000000003E-2</v>
      </c>
      <c r="E942">
        <f>_xlfn.NUMBERVALUE(Table1[[#This Row],[Column3]])</f>
        <v>29221872</v>
      </c>
    </row>
    <row r="943" spans="1:5" x14ac:dyDescent="0.25">
      <c r="A943" s="1" t="s">
        <v>8</v>
      </c>
      <c r="B943" s="3" t="s">
        <v>516</v>
      </c>
      <c r="C943" s="2" t="s">
        <v>24</v>
      </c>
      <c r="D943">
        <f>_xlfn.NUMBERVALUE(Table1[[#This Row],[Column2]])</f>
        <v>7.8396300000000002E-2</v>
      </c>
      <c r="E943">
        <f>_xlfn.NUMBERVALUE(Table1[[#This Row],[Column3]])</f>
        <v>29221872</v>
      </c>
    </row>
    <row r="944" spans="1:5" x14ac:dyDescent="0.25">
      <c r="A944" s="1" t="s">
        <v>8</v>
      </c>
      <c r="B944" s="3" t="s">
        <v>528</v>
      </c>
      <c r="C944" s="2" t="s">
        <v>24</v>
      </c>
      <c r="D944">
        <f>_xlfn.NUMBERVALUE(Table1[[#This Row],[Column2]])</f>
        <v>9.4396800000000003E-2</v>
      </c>
      <c r="E944">
        <f>_xlfn.NUMBERVALUE(Table1[[#This Row],[Column3]])</f>
        <v>29221872</v>
      </c>
    </row>
    <row r="945" spans="1:5" x14ac:dyDescent="0.25">
      <c r="A945" s="1" t="s">
        <v>8</v>
      </c>
      <c r="B945" s="3" t="s">
        <v>540</v>
      </c>
      <c r="C945" s="2" t="s">
        <v>24</v>
      </c>
      <c r="D945">
        <f>_xlfn.NUMBERVALUE(Table1[[#This Row],[Column2]])</f>
        <v>6.5346699999999994E-2</v>
      </c>
      <c r="E945">
        <f>_xlfn.NUMBERVALUE(Table1[[#This Row],[Column3]])</f>
        <v>29221872</v>
      </c>
    </row>
    <row r="946" spans="1:5" x14ac:dyDescent="0.25">
      <c r="A946" s="1" t="s">
        <v>8</v>
      </c>
      <c r="B946" s="3" t="s">
        <v>552</v>
      </c>
      <c r="C946" s="2" t="s">
        <v>24</v>
      </c>
      <c r="D946">
        <f>_xlfn.NUMBERVALUE(Table1[[#This Row],[Column2]])</f>
        <v>7.2088600000000003E-2</v>
      </c>
      <c r="E946">
        <f>_xlfn.NUMBERVALUE(Table1[[#This Row],[Column3]])</f>
        <v>29221872</v>
      </c>
    </row>
    <row r="947" spans="1:5" x14ac:dyDescent="0.25">
      <c r="A947" s="1" t="s">
        <v>8</v>
      </c>
      <c r="B947" s="3" t="s">
        <v>564</v>
      </c>
      <c r="C947" s="2" t="s">
        <v>24</v>
      </c>
      <c r="D947">
        <f>_xlfn.NUMBERVALUE(Table1[[#This Row],[Column2]])</f>
        <v>6.4254000000000006E-2</v>
      </c>
      <c r="E947">
        <f>_xlfn.NUMBERVALUE(Table1[[#This Row],[Column3]])</f>
        <v>29221872</v>
      </c>
    </row>
    <row r="948" spans="1:5" x14ac:dyDescent="0.25">
      <c r="A948" s="1" t="s">
        <v>8</v>
      </c>
      <c r="B948" s="3" t="s">
        <v>576</v>
      </c>
      <c r="C948" s="2" t="s">
        <v>24</v>
      </c>
      <c r="D948">
        <f>_xlfn.NUMBERVALUE(Table1[[#This Row],[Column2]])</f>
        <v>7.7509099999999997E-2</v>
      </c>
      <c r="E948">
        <f>_xlfn.NUMBERVALUE(Table1[[#This Row],[Column3]])</f>
        <v>29221872</v>
      </c>
    </row>
    <row r="949" spans="1:5" x14ac:dyDescent="0.25">
      <c r="A949" s="1" t="s">
        <v>8</v>
      </c>
      <c r="B949" s="3" t="s">
        <v>588</v>
      </c>
      <c r="C949" s="2" t="s">
        <v>24</v>
      </c>
      <c r="D949">
        <f>_xlfn.NUMBERVALUE(Table1[[#This Row],[Column2]])</f>
        <v>6.4174400000000006E-2</v>
      </c>
      <c r="E949">
        <f>_xlfn.NUMBERVALUE(Table1[[#This Row],[Column3]])</f>
        <v>29221872</v>
      </c>
    </row>
    <row r="950" spans="1:5" x14ac:dyDescent="0.25">
      <c r="A950" s="1" t="s">
        <v>8</v>
      </c>
      <c r="B950" s="3" t="s">
        <v>600</v>
      </c>
      <c r="C950" s="2" t="s">
        <v>24</v>
      </c>
      <c r="D950">
        <f>_xlfn.NUMBERVALUE(Table1[[#This Row],[Column2]])</f>
        <v>6.8270499999999998E-2</v>
      </c>
      <c r="E950">
        <f>_xlfn.NUMBERVALUE(Table1[[#This Row],[Column3]])</f>
        <v>29221872</v>
      </c>
    </row>
    <row r="951" spans="1:5" x14ac:dyDescent="0.25">
      <c r="A951" s="1" t="s">
        <v>8</v>
      </c>
      <c r="B951" s="3" t="s">
        <v>612</v>
      </c>
      <c r="C951" s="2" t="s">
        <v>24</v>
      </c>
      <c r="D951">
        <f>_xlfn.NUMBERVALUE(Table1[[#This Row],[Column2]])</f>
        <v>7.0111999999999994E-2</v>
      </c>
      <c r="E951">
        <f>_xlfn.NUMBERVALUE(Table1[[#This Row],[Column3]])</f>
        <v>29221872</v>
      </c>
    </row>
    <row r="952" spans="1:5" x14ac:dyDescent="0.25">
      <c r="A952" s="1" t="s">
        <v>8</v>
      </c>
      <c r="B952" s="3" t="s">
        <v>624</v>
      </c>
      <c r="C952" s="2" t="s">
        <v>24</v>
      </c>
      <c r="D952">
        <f>_xlfn.NUMBERVALUE(Table1[[#This Row],[Column2]])</f>
        <v>6.454E-2</v>
      </c>
      <c r="E952">
        <f>_xlfn.NUMBERVALUE(Table1[[#This Row],[Column3]])</f>
        <v>29221872</v>
      </c>
    </row>
    <row r="953" spans="1:5" x14ac:dyDescent="0.25">
      <c r="A953" s="1" t="s">
        <v>8</v>
      </c>
      <c r="B953" s="3" t="s">
        <v>636</v>
      </c>
      <c r="C953" s="2" t="s">
        <v>24</v>
      </c>
      <c r="D953">
        <f>_xlfn.NUMBERVALUE(Table1[[#This Row],[Column2]])</f>
        <v>8.8620699999999997E-2</v>
      </c>
      <c r="E953">
        <f>_xlfn.NUMBERVALUE(Table1[[#This Row],[Column3]])</f>
        <v>29221872</v>
      </c>
    </row>
    <row r="954" spans="1:5" x14ac:dyDescent="0.25">
      <c r="A954" s="1" t="s">
        <v>8</v>
      </c>
      <c r="B954" s="3" t="s">
        <v>648</v>
      </c>
      <c r="C954" s="2" t="s">
        <v>24</v>
      </c>
      <c r="D954">
        <f>_xlfn.NUMBERVALUE(Table1[[#This Row],[Column2]])</f>
        <v>6.4398499999999997E-2</v>
      </c>
      <c r="E954">
        <f>_xlfn.NUMBERVALUE(Table1[[#This Row],[Column3]])</f>
        <v>29221872</v>
      </c>
    </row>
    <row r="955" spans="1:5" x14ac:dyDescent="0.25">
      <c r="A955" s="1" t="s">
        <v>8</v>
      </c>
      <c r="B955" s="3" t="s">
        <v>660</v>
      </c>
      <c r="C955" s="2" t="s">
        <v>24</v>
      </c>
      <c r="D955">
        <f>_xlfn.NUMBERVALUE(Table1[[#This Row],[Column2]])</f>
        <v>6.4220600000000003E-2</v>
      </c>
      <c r="E955">
        <f>_xlfn.NUMBERVALUE(Table1[[#This Row],[Column3]])</f>
        <v>29221872</v>
      </c>
    </row>
    <row r="956" spans="1:5" x14ac:dyDescent="0.25">
      <c r="A956" s="1" t="s">
        <v>8</v>
      </c>
      <c r="B956" s="3" t="s">
        <v>672</v>
      </c>
      <c r="C956" s="2" t="s">
        <v>24</v>
      </c>
      <c r="D956">
        <f>_xlfn.NUMBERVALUE(Table1[[#This Row],[Column2]])</f>
        <v>8.2888900000000001E-2</v>
      </c>
      <c r="E956">
        <f>_xlfn.NUMBERVALUE(Table1[[#This Row],[Column3]])</f>
        <v>29221872</v>
      </c>
    </row>
    <row r="957" spans="1:5" x14ac:dyDescent="0.25">
      <c r="A957" s="1" t="s">
        <v>8</v>
      </c>
      <c r="B957" s="3" t="s">
        <v>684</v>
      </c>
      <c r="C957" s="2" t="s">
        <v>24</v>
      </c>
      <c r="D957">
        <f>_xlfn.NUMBERVALUE(Table1[[#This Row],[Column2]])</f>
        <v>6.8767400000000006E-2</v>
      </c>
      <c r="E957">
        <f>_xlfn.NUMBERVALUE(Table1[[#This Row],[Column3]])</f>
        <v>29221872</v>
      </c>
    </row>
    <row r="958" spans="1:5" x14ac:dyDescent="0.25">
      <c r="A958" s="1" t="s">
        <v>8</v>
      </c>
      <c r="B958" s="3" t="s">
        <v>696</v>
      </c>
      <c r="C958" s="2" t="s">
        <v>24</v>
      </c>
      <c r="D958">
        <f>_xlfn.NUMBERVALUE(Table1[[#This Row],[Column2]])</f>
        <v>7.8351699999999996E-2</v>
      </c>
      <c r="E958">
        <f>_xlfn.NUMBERVALUE(Table1[[#This Row],[Column3]])</f>
        <v>29221872</v>
      </c>
    </row>
    <row r="959" spans="1:5" x14ac:dyDescent="0.25">
      <c r="A959" s="1" t="s">
        <v>8</v>
      </c>
      <c r="B959" s="3" t="s">
        <v>708</v>
      </c>
      <c r="C959" s="2" t="s">
        <v>24</v>
      </c>
      <c r="D959">
        <f>_xlfn.NUMBERVALUE(Table1[[#This Row],[Column2]])</f>
        <v>6.4364299999999999E-2</v>
      </c>
      <c r="E959">
        <f>_xlfn.NUMBERVALUE(Table1[[#This Row],[Column3]])</f>
        <v>29221872</v>
      </c>
    </row>
    <row r="960" spans="1:5" x14ac:dyDescent="0.25">
      <c r="A960" s="1" t="s">
        <v>8</v>
      </c>
      <c r="B960" s="3" t="s">
        <v>720</v>
      </c>
      <c r="C960" s="2" t="s">
        <v>24</v>
      </c>
      <c r="D960">
        <f>_xlfn.NUMBERVALUE(Table1[[#This Row],[Column2]])</f>
        <v>6.5423400000000007E-2</v>
      </c>
      <c r="E960">
        <f>_xlfn.NUMBERVALUE(Table1[[#This Row],[Column3]])</f>
        <v>29221872</v>
      </c>
    </row>
    <row r="961" spans="1:5" x14ac:dyDescent="0.25">
      <c r="A961" s="1" t="s">
        <v>8</v>
      </c>
      <c r="B961" s="3" t="s">
        <v>732</v>
      </c>
      <c r="C961" s="2" t="s">
        <v>24</v>
      </c>
      <c r="D961">
        <f>_xlfn.NUMBERVALUE(Table1[[#This Row],[Column2]])</f>
        <v>7.3570899999999995E-2</v>
      </c>
      <c r="E961">
        <f>_xlfn.NUMBERVALUE(Table1[[#This Row],[Column3]])</f>
        <v>29221872</v>
      </c>
    </row>
    <row r="962" spans="1:5" x14ac:dyDescent="0.25">
      <c r="A962" s="1" t="s">
        <v>8</v>
      </c>
      <c r="B962" s="3" t="s">
        <v>744</v>
      </c>
      <c r="C962" s="2" t="s">
        <v>24</v>
      </c>
      <c r="D962">
        <f>_xlfn.NUMBERVALUE(Table1[[#This Row],[Column2]])</f>
        <v>6.4452999999999996E-2</v>
      </c>
      <c r="E962">
        <f>_xlfn.NUMBERVALUE(Table1[[#This Row],[Column3]])</f>
        <v>29221872</v>
      </c>
    </row>
    <row r="963" spans="1:5" x14ac:dyDescent="0.25">
      <c r="A963" s="1" t="s">
        <v>8</v>
      </c>
      <c r="B963" s="3" t="s">
        <v>756</v>
      </c>
      <c r="C963" s="2" t="s">
        <v>24</v>
      </c>
      <c r="D963">
        <f>_xlfn.NUMBERVALUE(Table1[[#This Row],[Column2]])</f>
        <v>7.8329599999999999E-2</v>
      </c>
      <c r="E963">
        <f>_xlfn.NUMBERVALUE(Table1[[#This Row],[Column3]])</f>
        <v>29221872</v>
      </c>
    </row>
    <row r="964" spans="1:5" x14ac:dyDescent="0.25">
      <c r="A964" s="1" t="s">
        <v>8</v>
      </c>
      <c r="B964" s="3" t="s">
        <v>768</v>
      </c>
      <c r="C964" s="2" t="s">
        <v>24</v>
      </c>
      <c r="D964">
        <f>_xlfn.NUMBERVALUE(Table1[[#This Row],[Column2]])</f>
        <v>7.8845299999999993E-2</v>
      </c>
      <c r="E964">
        <f>_xlfn.NUMBERVALUE(Table1[[#This Row],[Column3]])</f>
        <v>29221872</v>
      </c>
    </row>
    <row r="965" spans="1:5" x14ac:dyDescent="0.25">
      <c r="A965" s="1" t="s">
        <v>8</v>
      </c>
      <c r="B965" s="3" t="s">
        <v>780</v>
      </c>
      <c r="C965" s="2" t="s">
        <v>24</v>
      </c>
      <c r="D965">
        <f>_xlfn.NUMBERVALUE(Table1[[#This Row],[Column2]])</f>
        <v>6.4497600000000002E-2</v>
      </c>
      <c r="E965">
        <f>_xlfn.NUMBERVALUE(Table1[[#This Row],[Column3]])</f>
        <v>29221872</v>
      </c>
    </row>
    <row r="966" spans="1:5" x14ac:dyDescent="0.25">
      <c r="A966" s="1" t="s">
        <v>8</v>
      </c>
      <c r="B966" s="3" t="s">
        <v>792</v>
      </c>
      <c r="C966" s="2" t="s">
        <v>24</v>
      </c>
      <c r="D966">
        <f>_xlfn.NUMBERVALUE(Table1[[#This Row],[Column2]])</f>
        <v>8.0177100000000001E-2</v>
      </c>
      <c r="E966">
        <f>_xlfn.NUMBERVALUE(Table1[[#This Row],[Column3]])</f>
        <v>29221872</v>
      </c>
    </row>
    <row r="967" spans="1:5" x14ac:dyDescent="0.25">
      <c r="A967" s="1" t="s">
        <v>8</v>
      </c>
      <c r="B967" s="3" t="s">
        <v>804</v>
      </c>
      <c r="C967" s="2" t="s">
        <v>24</v>
      </c>
      <c r="D967">
        <f>_xlfn.NUMBERVALUE(Table1[[#This Row],[Column2]])</f>
        <v>6.4585600000000007E-2</v>
      </c>
      <c r="E967">
        <f>_xlfn.NUMBERVALUE(Table1[[#This Row],[Column3]])</f>
        <v>29221872</v>
      </c>
    </row>
    <row r="968" spans="1:5" x14ac:dyDescent="0.25">
      <c r="A968" s="1" t="s">
        <v>8</v>
      </c>
      <c r="B968" s="3" t="s">
        <v>816</v>
      </c>
      <c r="C968" s="2" t="s">
        <v>24</v>
      </c>
      <c r="D968">
        <f>_xlfn.NUMBERVALUE(Table1[[#This Row],[Column2]])</f>
        <v>8.0780000000000005E-2</v>
      </c>
      <c r="E968">
        <f>_xlfn.NUMBERVALUE(Table1[[#This Row],[Column3]])</f>
        <v>29221872</v>
      </c>
    </row>
    <row r="969" spans="1:5" x14ac:dyDescent="0.25">
      <c r="A969" s="1" t="s">
        <v>8</v>
      </c>
      <c r="B969" s="3" t="s">
        <v>828</v>
      </c>
      <c r="C969" s="2" t="s">
        <v>24</v>
      </c>
      <c r="D969">
        <f>_xlfn.NUMBERVALUE(Table1[[#This Row],[Column2]])</f>
        <v>6.4346200000000006E-2</v>
      </c>
      <c r="E969">
        <f>_xlfn.NUMBERVALUE(Table1[[#This Row],[Column3]])</f>
        <v>29221872</v>
      </c>
    </row>
    <row r="970" spans="1:5" x14ac:dyDescent="0.25">
      <c r="A970" s="1" t="s">
        <v>8</v>
      </c>
      <c r="B970" s="3" t="s">
        <v>840</v>
      </c>
      <c r="C970" s="2" t="s">
        <v>24</v>
      </c>
      <c r="D970">
        <f>_xlfn.NUMBERVALUE(Table1[[#This Row],[Column2]])</f>
        <v>8.4012000000000003E-2</v>
      </c>
      <c r="E970">
        <f>_xlfn.NUMBERVALUE(Table1[[#This Row],[Column3]])</f>
        <v>29221872</v>
      </c>
    </row>
    <row r="971" spans="1:5" x14ac:dyDescent="0.25">
      <c r="A971" s="1" t="s">
        <v>8</v>
      </c>
      <c r="B971" s="3" t="s">
        <v>852</v>
      </c>
      <c r="C971" s="2" t="s">
        <v>24</v>
      </c>
      <c r="D971">
        <f>_xlfn.NUMBERVALUE(Table1[[#This Row],[Column2]])</f>
        <v>6.3832100000000003E-2</v>
      </c>
      <c r="E971">
        <f>_xlfn.NUMBERVALUE(Table1[[#This Row],[Column3]])</f>
        <v>29221872</v>
      </c>
    </row>
    <row r="972" spans="1:5" x14ac:dyDescent="0.25">
      <c r="A972" s="1" t="s">
        <v>8</v>
      </c>
      <c r="B972" s="3" t="s">
        <v>864</v>
      </c>
      <c r="C972" s="2" t="s">
        <v>24</v>
      </c>
      <c r="D972">
        <f>_xlfn.NUMBERVALUE(Table1[[#This Row],[Column2]])</f>
        <v>9.2029299999999994E-2</v>
      </c>
      <c r="E972">
        <f>_xlfn.NUMBERVALUE(Table1[[#This Row],[Column3]])</f>
        <v>29221872</v>
      </c>
    </row>
    <row r="973" spans="1:5" x14ac:dyDescent="0.25">
      <c r="A973" s="1" t="s">
        <v>8</v>
      </c>
      <c r="B973" s="3" t="s">
        <v>876</v>
      </c>
      <c r="C973" s="2" t="s">
        <v>24</v>
      </c>
      <c r="D973">
        <f>_xlfn.NUMBERVALUE(Table1[[#This Row],[Column2]])</f>
        <v>6.4175999999999997E-2</v>
      </c>
      <c r="E973">
        <f>_xlfn.NUMBERVALUE(Table1[[#This Row],[Column3]])</f>
        <v>29221872</v>
      </c>
    </row>
    <row r="974" spans="1:5" x14ac:dyDescent="0.25">
      <c r="A974" s="1" t="s">
        <v>8</v>
      </c>
      <c r="B974" s="3" t="s">
        <v>888</v>
      </c>
      <c r="C974" s="2" t="s">
        <v>24</v>
      </c>
      <c r="D974">
        <f>_xlfn.NUMBERVALUE(Table1[[#This Row],[Column2]])</f>
        <v>6.4776500000000001E-2</v>
      </c>
      <c r="E974">
        <f>_xlfn.NUMBERVALUE(Table1[[#This Row],[Column3]])</f>
        <v>29221872</v>
      </c>
    </row>
    <row r="975" spans="1:5" x14ac:dyDescent="0.25">
      <c r="A975" s="1" t="s">
        <v>8</v>
      </c>
      <c r="B975" s="3" t="s">
        <v>900</v>
      </c>
      <c r="C975" s="2" t="s">
        <v>24</v>
      </c>
      <c r="D975">
        <f>_xlfn.NUMBERVALUE(Table1[[#This Row],[Column2]])</f>
        <v>6.4667600000000006E-2</v>
      </c>
      <c r="E975">
        <f>_xlfn.NUMBERVALUE(Table1[[#This Row],[Column3]])</f>
        <v>29221872</v>
      </c>
    </row>
    <row r="976" spans="1:5" x14ac:dyDescent="0.25">
      <c r="A976" s="1" t="s">
        <v>8</v>
      </c>
      <c r="B976" s="3" t="s">
        <v>912</v>
      </c>
      <c r="C976" s="2" t="s">
        <v>24</v>
      </c>
      <c r="D976">
        <f>_xlfn.NUMBERVALUE(Table1[[#This Row],[Column2]])</f>
        <v>6.7259200000000005E-2</v>
      </c>
      <c r="E976">
        <f>_xlfn.NUMBERVALUE(Table1[[#This Row],[Column3]])</f>
        <v>29221872</v>
      </c>
    </row>
    <row r="977" spans="1:5" x14ac:dyDescent="0.25">
      <c r="A977" s="1" t="s">
        <v>8</v>
      </c>
      <c r="B977" s="3" t="s">
        <v>924</v>
      </c>
      <c r="C977" s="2" t="s">
        <v>24</v>
      </c>
      <c r="D977">
        <f>_xlfn.NUMBERVALUE(Table1[[#This Row],[Column2]])</f>
        <v>6.4380800000000002E-2</v>
      </c>
      <c r="E977">
        <f>_xlfn.NUMBERVALUE(Table1[[#This Row],[Column3]])</f>
        <v>29221872</v>
      </c>
    </row>
    <row r="978" spans="1:5" x14ac:dyDescent="0.25">
      <c r="A978" s="1" t="s">
        <v>8</v>
      </c>
      <c r="B978" s="3" t="s">
        <v>936</v>
      </c>
      <c r="C978" s="2" t="s">
        <v>24</v>
      </c>
      <c r="D978">
        <f>_xlfn.NUMBERVALUE(Table1[[#This Row],[Column2]])</f>
        <v>6.4284800000000003E-2</v>
      </c>
      <c r="E978">
        <f>_xlfn.NUMBERVALUE(Table1[[#This Row],[Column3]])</f>
        <v>29221872</v>
      </c>
    </row>
    <row r="979" spans="1:5" x14ac:dyDescent="0.25">
      <c r="A979" s="1" t="s">
        <v>8</v>
      </c>
      <c r="B979" s="3" t="s">
        <v>948</v>
      </c>
      <c r="C979" s="2" t="s">
        <v>24</v>
      </c>
      <c r="D979">
        <f>_xlfn.NUMBERVALUE(Table1[[#This Row],[Column2]])</f>
        <v>6.5256300000000003E-2</v>
      </c>
      <c r="E979">
        <f>_xlfn.NUMBERVALUE(Table1[[#This Row],[Column3]])</f>
        <v>29221872</v>
      </c>
    </row>
    <row r="980" spans="1:5" x14ac:dyDescent="0.25">
      <c r="A980" s="1" t="s">
        <v>8</v>
      </c>
      <c r="B980" s="3" t="s">
        <v>960</v>
      </c>
      <c r="C980" s="2" t="s">
        <v>24</v>
      </c>
      <c r="D980">
        <f>_xlfn.NUMBERVALUE(Table1[[#This Row],[Column2]])</f>
        <v>7.2816199999999998E-2</v>
      </c>
      <c r="E980">
        <f>_xlfn.NUMBERVALUE(Table1[[#This Row],[Column3]])</f>
        <v>29221872</v>
      </c>
    </row>
    <row r="981" spans="1:5" x14ac:dyDescent="0.25">
      <c r="A981" s="1" t="s">
        <v>8</v>
      </c>
      <c r="B981" s="3" t="s">
        <v>972</v>
      </c>
      <c r="C981" s="2" t="s">
        <v>24</v>
      </c>
      <c r="D981">
        <f>_xlfn.NUMBERVALUE(Table1[[#This Row],[Column2]])</f>
        <v>6.5476300000000001E-2</v>
      </c>
      <c r="E981">
        <f>_xlfn.NUMBERVALUE(Table1[[#This Row],[Column3]])</f>
        <v>29221872</v>
      </c>
    </row>
    <row r="982" spans="1:5" x14ac:dyDescent="0.25">
      <c r="A982" s="1" t="s">
        <v>8</v>
      </c>
      <c r="B982" s="3" t="s">
        <v>984</v>
      </c>
      <c r="C982" s="2" t="s">
        <v>24</v>
      </c>
      <c r="D982">
        <f>_xlfn.NUMBERVALUE(Table1[[#This Row],[Column2]])</f>
        <v>6.4129199999999997E-2</v>
      </c>
      <c r="E982">
        <f>_xlfn.NUMBERVALUE(Table1[[#This Row],[Column3]])</f>
        <v>29221872</v>
      </c>
    </row>
    <row r="983" spans="1:5" x14ac:dyDescent="0.25">
      <c r="A983" s="1" t="s">
        <v>8</v>
      </c>
      <c r="B983" s="3" t="s">
        <v>996</v>
      </c>
      <c r="C983" s="2" t="s">
        <v>24</v>
      </c>
      <c r="D983">
        <f>_xlfn.NUMBERVALUE(Table1[[#This Row],[Column2]])</f>
        <v>6.7150199999999993E-2</v>
      </c>
      <c r="E983">
        <f>_xlfn.NUMBERVALUE(Table1[[#This Row],[Column3]])</f>
        <v>29221872</v>
      </c>
    </row>
    <row r="984" spans="1:5" x14ac:dyDescent="0.25">
      <c r="A984" s="1" t="s">
        <v>8</v>
      </c>
      <c r="B984" s="3" t="s">
        <v>1008</v>
      </c>
      <c r="C984" s="2" t="s">
        <v>24</v>
      </c>
      <c r="D984">
        <f>_xlfn.NUMBERVALUE(Table1[[#This Row],[Column2]])</f>
        <v>6.5340300000000004E-2</v>
      </c>
      <c r="E984">
        <f>_xlfn.NUMBERVALUE(Table1[[#This Row],[Column3]])</f>
        <v>29221872</v>
      </c>
    </row>
    <row r="985" spans="1:5" x14ac:dyDescent="0.25">
      <c r="A985" s="1" t="s">
        <v>8</v>
      </c>
      <c r="B985" s="3" t="s">
        <v>1020</v>
      </c>
      <c r="C985" s="2" t="s">
        <v>24</v>
      </c>
      <c r="D985">
        <f>_xlfn.NUMBERVALUE(Table1[[#This Row],[Column2]])</f>
        <v>9.0951299999999999E-2</v>
      </c>
      <c r="E985">
        <f>_xlfn.NUMBERVALUE(Table1[[#This Row],[Column3]])</f>
        <v>29221872</v>
      </c>
    </row>
    <row r="986" spans="1:5" x14ac:dyDescent="0.25">
      <c r="A986" s="1" t="s">
        <v>8</v>
      </c>
      <c r="B986" s="3" t="s">
        <v>1032</v>
      </c>
      <c r="C986" s="2" t="s">
        <v>24</v>
      </c>
      <c r="D986">
        <f>_xlfn.NUMBERVALUE(Table1[[#This Row],[Column2]])</f>
        <v>0.1083834</v>
      </c>
      <c r="E986">
        <f>_xlfn.NUMBERVALUE(Table1[[#This Row],[Column3]])</f>
        <v>29221872</v>
      </c>
    </row>
    <row r="987" spans="1:5" x14ac:dyDescent="0.25">
      <c r="A987" s="1" t="s">
        <v>8</v>
      </c>
      <c r="B987" s="3" t="s">
        <v>1044</v>
      </c>
      <c r="C987" s="2" t="s">
        <v>24</v>
      </c>
      <c r="D987">
        <f>_xlfn.NUMBERVALUE(Table1[[#This Row],[Column2]])</f>
        <v>6.4884499999999998E-2</v>
      </c>
      <c r="E987">
        <f>_xlfn.NUMBERVALUE(Table1[[#This Row],[Column3]])</f>
        <v>29221872</v>
      </c>
    </row>
    <row r="988" spans="1:5" x14ac:dyDescent="0.25">
      <c r="A988" s="1" t="s">
        <v>8</v>
      </c>
      <c r="B988" s="3" t="s">
        <v>1056</v>
      </c>
      <c r="C988" s="2" t="s">
        <v>24</v>
      </c>
      <c r="D988">
        <f>_xlfn.NUMBERVALUE(Table1[[#This Row],[Column2]])</f>
        <v>8.4345900000000001E-2</v>
      </c>
      <c r="E988">
        <f>_xlfn.NUMBERVALUE(Table1[[#This Row],[Column3]])</f>
        <v>29221872</v>
      </c>
    </row>
    <row r="989" spans="1:5" x14ac:dyDescent="0.25">
      <c r="A989" s="1" t="s">
        <v>8</v>
      </c>
      <c r="B989" s="3" t="s">
        <v>1068</v>
      </c>
      <c r="C989" s="2" t="s">
        <v>24</v>
      </c>
      <c r="D989">
        <f>_xlfn.NUMBERVALUE(Table1[[#This Row],[Column2]])</f>
        <v>6.8669999999999995E-2</v>
      </c>
      <c r="E989">
        <f>_xlfn.NUMBERVALUE(Table1[[#This Row],[Column3]])</f>
        <v>29221872</v>
      </c>
    </row>
    <row r="990" spans="1:5" x14ac:dyDescent="0.25">
      <c r="A990" s="1" t="s">
        <v>8</v>
      </c>
      <c r="B990" s="3" t="s">
        <v>1080</v>
      </c>
      <c r="C990" s="2" t="s">
        <v>24</v>
      </c>
      <c r="D990">
        <f>_xlfn.NUMBERVALUE(Table1[[#This Row],[Column2]])</f>
        <v>6.4119599999999999E-2</v>
      </c>
      <c r="E990">
        <f>_xlfn.NUMBERVALUE(Table1[[#This Row],[Column3]])</f>
        <v>29221872</v>
      </c>
    </row>
    <row r="991" spans="1:5" x14ac:dyDescent="0.25">
      <c r="A991" s="1" t="s">
        <v>8</v>
      </c>
      <c r="B991" s="3" t="s">
        <v>1092</v>
      </c>
      <c r="C991" s="2" t="s">
        <v>24</v>
      </c>
      <c r="D991">
        <f>_xlfn.NUMBERVALUE(Table1[[#This Row],[Column2]])</f>
        <v>7.6557E-2</v>
      </c>
      <c r="E991">
        <f>_xlfn.NUMBERVALUE(Table1[[#This Row],[Column3]])</f>
        <v>29221872</v>
      </c>
    </row>
    <row r="992" spans="1:5" x14ac:dyDescent="0.25">
      <c r="A992" s="1" t="s">
        <v>8</v>
      </c>
      <c r="B992" s="3" t="s">
        <v>1104</v>
      </c>
      <c r="C992" s="2" t="s">
        <v>24</v>
      </c>
      <c r="D992">
        <f>_xlfn.NUMBERVALUE(Table1[[#This Row],[Column2]])</f>
        <v>7.6661400000000005E-2</v>
      </c>
      <c r="E992">
        <f>_xlfn.NUMBERVALUE(Table1[[#This Row],[Column3]])</f>
        <v>29221872</v>
      </c>
    </row>
    <row r="993" spans="1:5" x14ac:dyDescent="0.25">
      <c r="A993" s="1" t="s">
        <v>8</v>
      </c>
      <c r="B993" s="3" t="s">
        <v>1116</v>
      </c>
      <c r="C993" s="2" t="s">
        <v>24</v>
      </c>
      <c r="D993">
        <f>_xlfn.NUMBERVALUE(Table1[[#This Row],[Column2]])</f>
        <v>6.3876100000000005E-2</v>
      </c>
      <c r="E993">
        <f>_xlfn.NUMBERVALUE(Table1[[#This Row],[Column3]])</f>
        <v>29221872</v>
      </c>
    </row>
    <row r="994" spans="1:5" x14ac:dyDescent="0.25">
      <c r="A994" s="1" t="s">
        <v>8</v>
      </c>
      <c r="B994" s="3" t="s">
        <v>1128</v>
      </c>
      <c r="C994" s="2" t="s">
        <v>24</v>
      </c>
      <c r="D994">
        <f>_xlfn.NUMBERVALUE(Table1[[#This Row],[Column2]])</f>
        <v>7.7452999999999994E-2</v>
      </c>
      <c r="E994">
        <f>_xlfn.NUMBERVALUE(Table1[[#This Row],[Column3]])</f>
        <v>29221872</v>
      </c>
    </row>
    <row r="995" spans="1:5" x14ac:dyDescent="0.25">
      <c r="A995" s="1" t="s">
        <v>8</v>
      </c>
      <c r="B995" s="3" t="s">
        <v>1140</v>
      </c>
      <c r="C995" s="2" t="s">
        <v>24</v>
      </c>
      <c r="D995">
        <f>_xlfn.NUMBERVALUE(Table1[[#This Row],[Column2]])</f>
        <v>6.8542400000000003E-2</v>
      </c>
      <c r="E995">
        <f>_xlfn.NUMBERVALUE(Table1[[#This Row],[Column3]])</f>
        <v>29221872</v>
      </c>
    </row>
    <row r="996" spans="1:5" x14ac:dyDescent="0.25">
      <c r="A996" s="1" t="s">
        <v>8</v>
      </c>
      <c r="B996" s="3" t="s">
        <v>1152</v>
      </c>
      <c r="C996" s="2" t="s">
        <v>24</v>
      </c>
      <c r="D996">
        <f>_xlfn.NUMBERVALUE(Table1[[#This Row],[Column2]])</f>
        <v>6.4294900000000002E-2</v>
      </c>
      <c r="E996">
        <f>_xlfn.NUMBERVALUE(Table1[[#This Row],[Column3]])</f>
        <v>29221872</v>
      </c>
    </row>
    <row r="997" spans="1:5" x14ac:dyDescent="0.25">
      <c r="A997" s="1" t="s">
        <v>8</v>
      </c>
      <c r="B997" s="3" t="s">
        <v>1164</v>
      </c>
      <c r="C997" s="2" t="s">
        <v>24</v>
      </c>
      <c r="D997">
        <f>_xlfn.NUMBERVALUE(Table1[[#This Row],[Column2]])</f>
        <v>6.6181000000000004E-2</v>
      </c>
      <c r="E997">
        <f>_xlfn.NUMBERVALUE(Table1[[#This Row],[Column3]])</f>
        <v>29221872</v>
      </c>
    </row>
    <row r="998" spans="1:5" x14ac:dyDescent="0.25">
      <c r="A998" s="1" t="s">
        <v>8</v>
      </c>
      <c r="B998" s="3" t="s">
        <v>1176</v>
      </c>
      <c r="C998" s="2" t="s">
        <v>24</v>
      </c>
      <c r="D998">
        <f>_xlfn.NUMBERVALUE(Table1[[#This Row],[Column2]])</f>
        <v>6.4036399999999993E-2</v>
      </c>
      <c r="E998">
        <f>_xlfn.NUMBERVALUE(Table1[[#This Row],[Column3]])</f>
        <v>29221872</v>
      </c>
    </row>
    <row r="999" spans="1:5" x14ac:dyDescent="0.25">
      <c r="A999" s="1" t="s">
        <v>8</v>
      </c>
      <c r="B999" s="3" t="s">
        <v>1188</v>
      </c>
      <c r="C999" s="2" t="s">
        <v>24</v>
      </c>
      <c r="D999">
        <f>_xlfn.NUMBERVALUE(Table1[[#This Row],[Column2]])</f>
        <v>6.4101000000000005E-2</v>
      </c>
      <c r="E999">
        <f>_xlfn.NUMBERVALUE(Table1[[#This Row],[Column3]])</f>
        <v>29221872</v>
      </c>
    </row>
    <row r="1000" spans="1:5" x14ac:dyDescent="0.25">
      <c r="A1000" s="1" t="s">
        <v>8</v>
      </c>
      <c r="B1000" s="3" t="s">
        <v>1200</v>
      </c>
      <c r="C1000" s="2" t="s">
        <v>24</v>
      </c>
      <c r="D1000">
        <f>_xlfn.NUMBERVALUE(Table1[[#This Row],[Column2]])</f>
        <v>6.4400700000000005E-2</v>
      </c>
      <c r="E1000">
        <f>_xlfn.NUMBERVALUE(Table1[[#This Row],[Column3]])</f>
        <v>29221872</v>
      </c>
    </row>
    <row r="1001" spans="1:5" x14ac:dyDescent="0.25">
      <c r="A1001" s="1" t="s">
        <v>8</v>
      </c>
      <c r="B1001" s="3" t="s">
        <v>1212</v>
      </c>
      <c r="C1001" s="2" t="s">
        <v>24</v>
      </c>
      <c r="D1001">
        <f>_xlfn.NUMBERVALUE(Table1[[#This Row],[Column2]])</f>
        <v>6.4126100000000005E-2</v>
      </c>
      <c r="E1001">
        <f>_xlfn.NUMBERVALUE(Table1[[#This Row],[Column3]])</f>
        <v>29221872</v>
      </c>
    </row>
    <row r="1002" spans="1:5" x14ac:dyDescent="0.25">
      <c r="A1002" s="1" t="s">
        <v>5</v>
      </c>
      <c r="B1002" s="3" t="s">
        <v>19</v>
      </c>
      <c r="D1002">
        <f>_xlfn.NUMBERVALUE(Table1[[#This Row],[Column2]])</f>
        <v>0.42281279999999999</v>
      </c>
      <c r="E1002">
        <f>_xlfn.NUMBERVALUE(Table1[[#This Row],[Column3]])</f>
        <v>0</v>
      </c>
    </row>
    <row r="1003" spans="1:5" x14ac:dyDescent="0.25">
      <c r="A1003" s="1" t="s">
        <v>5</v>
      </c>
      <c r="B1003" s="3" t="s">
        <v>33</v>
      </c>
      <c r="D1003">
        <f>_xlfn.NUMBERVALUE(Table1[[#This Row],[Column2]])</f>
        <v>0.29616360000000003</v>
      </c>
      <c r="E1003">
        <f>_xlfn.NUMBERVALUE(Table1[[#This Row],[Column3]])</f>
        <v>0</v>
      </c>
    </row>
    <row r="1004" spans="1:5" x14ac:dyDescent="0.25">
      <c r="A1004" s="1" t="s">
        <v>5</v>
      </c>
      <c r="B1004" s="3" t="s">
        <v>45</v>
      </c>
      <c r="D1004">
        <f>_xlfn.NUMBERVALUE(Table1[[#This Row],[Column2]])</f>
        <v>0.3456824</v>
      </c>
      <c r="E1004">
        <f>_xlfn.NUMBERVALUE(Table1[[#This Row],[Column3]])</f>
        <v>0</v>
      </c>
    </row>
    <row r="1005" spans="1:5" x14ac:dyDescent="0.25">
      <c r="A1005" s="1" t="s">
        <v>5</v>
      </c>
      <c r="B1005" s="3" t="s">
        <v>57</v>
      </c>
      <c r="D1005">
        <f>_xlfn.NUMBERVALUE(Table1[[#This Row],[Column2]])</f>
        <v>0.29683110000000001</v>
      </c>
      <c r="E1005">
        <f>_xlfn.NUMBERVALUE(Table1[[#This Row],[Column3]])</f>
        <v>0</v>
      </c>
    </row>
    <row r="1006" spans="1:5" x14ac:dyDescent="0.25">
      <c r="A1006" s="1" t="s">
        <v>5</v>
      </c>
      <c r="B1006" s="3" t="s">
        <v>69</v>
      </c>
      <c r="D1006">
        <f>_xlfn.NUMBERVALUE(Table1[[#This Row],[Column2]])</f>
        <v>0.36000789999999999</v>
      </c>
      <c r="E1006">
        <f>_xlfn.NUMBERVALUE(Table1[[#This Row],[Column3]])</f>
        <v>0</v>
      </c>
    </row>
    <row r="1007" spans="1:5" x14ac:dyDescent="0.25">
      <c r="A1007" s="1" t="s">
        <v>5</v>
      </c>
      <c r="B1007" s="3" t="s">
        <v>81</v>
      </c>
      <c r="D1007">
        <f>_xlfn.NUMBERVALUE(Table1[[#This Row],[Column2]])</f>
        <v>0.28981380000000001</v>
      </c>
      <c r="E1007">
        <f>_xlfn.NUMBERVALUE(Table1[[#This Row],[Column3]])</f>
        <v>0</v>
      </c>
    </row>
    <row r="1008" spans="1:5" x14ac:dyDescent="0.25">
      <c r="A1008" s="1" t="s">
        <v>5</v>
      </c>
      <c r="B1008" s="3" t="s">
        <v>93</v>
      </c>
      <c r="D1008">
        <f>_xlfn.NUMBERVALUE(Table1[[#This Row],[Column2]])</f>
        <v>0.32308629999999999</v>
      </c>
      <c r="E1008">
        <f>_xlfn.NUMBERVALUE(Table1[[#This Row],[Column3]])</f>
        <v>0</v>
      </c>
    </row>
    <row r="1009" spans="1:5" x14ac:dyDescent="0.25">
      <c r="A1009" s="1" t="s">
        <v>5</v>
      </c>
      <c r="B1009" s="3" t="s">
        <v>105</v>
      </c>
      <c r="D1009">
        <f>_xlfn.NUMBERVALUE(Table1[[#This Row],[Column2]])</f>
        <v>0.29237410000000003</v>
      </c>
      <c r="E1009">
        <f>_xlfn.NUMBERVALUE(Table1[[#This Row],[Column3]])</f>
        <v>0</v>
      </c>
    </row>
    <row r="1010" spans="1:5" x14ac:dyDescent="0.25">
      <c r="A1010" s="1" t="s">
        <v>5</v>
      </c>
      <c r="B1010" s="3" t="s">
        <v>117</v>
      </c>
      <c r="D1010">
        <f>_xlfn.NUMBERVALUE(Table1[[#This Row],[Column2]])</f>
        <v>0.33577750000000001</v>
      </c>
      <c r="E1010">
        <f>_xlfn.NUMBERVALUE(Table1[[#This Row],[Column3]])</f>
        <v>0</v>
      </c>
    </row>
    <row r="1011" spans="1:5" x14ac:dyDescent="0.25">
      <c r="A1011" s="1" t="s">
        <v>5</v>
      </c>
      <c r="B1011" s="3" t="s">
        <v>129</v>
      </c>
      <c r="D1011">
        <f>_xlfn.NUMBERVALUE(Table1[[#This Row],[Column2]])</f>
        <v>0.31753009999999998</v>
      </c>
      <c r="E1011">
        <f>_xlfn.NUMBERVALUE(Table1[[#This Row],[Column3]])</f>
        <v>0</v>
      </c>
    </row>
    <row r="1012" spans="1:5" x14ac:dyDescent="0.25">
      <c r="A1012" s="1" t="s">
        <v>5</v>
      </c>
      <c r="B1012" s="3" t="s">
        <v>141</v>
      </c>
      <c r="D1012">
        <f>_xlfn.NUMBERVALUE(Table1[[#This Row],[Column2]])</f>
        <v>0.30470599999999998</v>
      </c>
      <c r="E1012">
        <f>_xlfn.NUMBERVALUE(Table1[[#This Row],[Column3]])</f>
        <v>0</v>
      </c>
    </row>
    <row r="1013" spans="1:5" x14ac:dyDescent="0.25">
      <c r="A1013" s="1" t="s">
        <v>5</v>
      </c>
      <c r="B1013" s="3" t="s">
        <v>153</v>
      </c>
      <c r="D1013">
        <f>_xlfn.NUMBERVALUE(Table1[[#This Row],[Column2]])</f>
        <v>0.32886850000000001</v>
      </c>
      <c r="E1013">
        <f>_xlfn.NUMBERVALUE(Table1[[#This Row],[Column3]])</f>
        <v>0</v>
      </c>
    </row>
    <row r="1014" spans="1:5" x14ac:dyDescent="0.25">
      <c r="A1014" s="1" t="s">
        <v>5</v>
      </c>
      <c r="B1014" s="3" t="s">
        <v>165</v>
      </c>
      <c r="D1014">
        <f>_xlfn.NUMBERVALUE(Table1[[#This Row],[Column2]])</f>
        <v>0.36110510000000001</v>
      </c>
      <c r="E1014">
        <f>_xlfn.NUMBERVALUE(Table1[[#This Row],[Column3]])</f>
        <v>0</v>
      </c>
    </row>
    <row r="1015" spans="1:5" x14ac:dyDescent="0.25">
      <c r="A1015" s="1" t="s">
        <v>5</v>
      </c>
      <c r="B1015" s="3" t="s">
        <v>177</v>
      </c>
      <c r="D1015">
        <f>_xlfn.NUMBERVALUE(Table1[[#This Row],[Column2]])</f>
        <v>0.29365469999999999</v>
      </c>
      <c r="E1015">
        <f>_xlfn.NUMBERVALUE(Table1[[#This Row],[Column3]])</f>
        <v>0</v>
      </c>
    </row>
    <row r="1016" spans="1:5" x14ac:dyDescent="0.25">
      <c r="A1016" s="1" t="s">
        <v>5</v>
      </c>
      <c r="B1016" s="3" t="s">
        <v>189</v>
      </c>
      <c r="D1016">
        <f>_xlfn.NUMBERVALUE(Table1[[#This Row],[Column2]])</f>
        <v>0.35675810000000002</v>
      </c>
      <c r="E1016">
        <f>_xlfn.NUMBERVALUE(Table1[[#This Row],[Column3]])</f>
        <v>0</v>
      </c>
    </row>
    <row r="1017" spans="1:5" x14ac:dyDescent="0.25">
      <c r="A1017" s="1" t="s">
        <v>5</v>
      </c>
      <c r="B1017" s="3" t="s">
        <v>201</v>
      </c>
      <c r="D1017">
        <f>_xlfn.NUMBERVALUE(Table1[[#This Row],[Column2]])</f>
        <v>0.29121209999999997</v>
      </c>
      <c r="E1017">
        <f>_xlfn.NUMBERVALUE(Table1[[#This Row],[Column3]])</f>
        <v>0</v>
      </c>
    </row>
    <row r="1018" spans="1:5" x14ac:dyDescent="0.25">
      <c r="A1018" s="1" t="s">
        <v>5</v>
      </c>
      <c r="B1018" s="3" t="s">
        <v>213</v>
      </c>
      <c r="D1018">
        <f>_xlfn.NUMBERVALUE(Table1[[#This Row],[Column2]])</f>
        <v>0.2962689</v>
      </c>
      <c r="E1018">
        <f>_xlfn.NUMBERVALUE(Table1[[#This Row],[Column3]])</f>
        <v>0</v>
      </c>
    </row>
    <row r="1019" spans="1:5" x14ac:dyDescent="0.25">
      <c r="A1019" s="1" t="s">
        <v>5</v>
      </c>
      <c r="B1019" s="3" t="s">
        <v>225</v>
      </c>
      <c r="D1019">
        <f>_xlfn.NUMBERVALUE(Table1[[#This Row],[Column2]])</f>
        <v>0.32381870000000001</v>
      </c>
      <c r="E1019">
        <f>_xlfn.NUMBERVALUE(Table1[[#This Row],[Column3]])</f>
        <v>0</v>
      </c>
    </row>
    <row r="1020" spans="1:5" x14ac:dyDescent="0.25">
      <c r="A1020" s="1" t="s">
        <v>5</v>
      </c>
      <c r="B1020" s="3" t="s">
        <v>237</v>
      </c>
      <c r="D1020">
        <f>_xlfn.NUMBERVALUE(Table1[[#This Row],[Column2]])</f>
        <v>0.31320350000000002</v>
      </c>
      <c r="E1020">
        <f>_xlfn.NUMBERVALUE(Table1[[#This Row],[Column3]])</f>
        <v>0</v>
      </c>
    </row>
    <row r="1021" spans="1:5" x14ac:dyDescent="0.25">
      <c r="A1021" s="1" t="s">
        <v>5</v>
      </c>
      <c r="B1021" s="3" t="s">
        <v>249</v>
      </c>
      <c r="D1021">
        <f>_xlfn.NUMBERVALUE(Table1[[#This Row],[Column2]])</f>
        <v>0.30547380000000002</v>
      </c>
      <c r="E1021">
        <f>_xlfn.NUMBERVALUE(Table1[[#This Row],[Column3]])</f>
        <v>0</v>
      </c>
    </row>
    <row r="1022" spans="1:5" x14ac:dyDescent="0.25">
      <c r="A1022" s="1" t="s">
        <v>5</v>
      </c>
      <c r="B1022" s="3" t="s">
        <v>261</v>
      </c>
      <c r="D1022">
        <f>_xlfn.NUMBERVALUE(Table1[[#This Row],[Column2]])</f>
        <v>0.35308060000000002</v>
      </c>
      <c r="E1022">
        <f>_xlfn.NUMBERVALUE(Table1[[#This Row],[Column3]])</f>
        <v>0</v>
      </c>
    </row>
    <row r="1023" spans="1:5" x14ac:dyDescent="0.25">
      <c r="A1023" s="1" t="s">
        <v>5</v>
      </c>
      <c r="B1023" s="3" t="s">
        <v>273</v>
      </c>
      <c r="D1023">
        <f>_xlfn.NUMBERVALUE(Table1[[#This Row],[Column2]])</f>
        <v>0.32975389999999999</v>
      </c>
      <c r="E1023">
        <f>_xlfn.NUMBERVALUE(Table1[[#This Row],[Column3]])</f>
        <v>0</v>
      </c>
    </row>
    <row r="1024" spans="1:5" x14ac:dyDescent="0.25">
      <c r="A1024" s="1" t="s">
        <v>5</v>
      </c>
      <c r="B1024" s="3" t="s">
        <v>285</v>
      </c>
      <c r="D1024">
        <f>_xlfn.NUMBERVALUE(Table1[[#This Row],[Column2]])</f>
        <v>0.31460179999999999</v>
      </c>
      <c r="E1024">
        <f>_xlfn.NUMBERVALUE(Table1[[#This Row],[Column3]])</f>
        <v>0</v>
      </c>
    </row>
    <row r="1025" spans="1:5" x14ac:dyDescent="0.25">
      <c r="A1025" s="1" t="s">
        <v>5</v>
      </c>
      <c r="B1025" s="3" t="s">
        <v>297</v>
      </c>
      <c r="D1025">
        <f>_xlfn.NUMBERVALUE(Table1[[#This Row],[Column2]])</f>
        <v>0.31217630000000002</v>
      </c>
      <c r="E1025">
        <f>_xlfn.NUMBERVALUE(Table1[[#This Row],[Column3]])</f>
        <v>0</v>
      </c>
    </row>
    <row r="1026" spans="1:5" x14ac:dyDescent="0.25">
      <c r="A1026" s="1" t="s">
        <v>5</v>
      </c>
      <c r="B1026" s="3" t="s">
        <v>309</v>
      </c>
      <c r="D1026">
        <f>_xlfn.NUMBERVALUE(Table1[[#This Row],[Column2]])</f>
        <v>0.29959520000000001</v>
      </c>
      <c r="E1026">
        <f>_xlfn.NUMBERVALUE(Table1[[#This Row],[Column3]])</f>
        <v>0</v>
      </c>
    </row>
    <row r="1027" spans="1:5" x14ac:dyDescent="0.25">
      <c r="A1027" s="1" t="s">
        <v>5</v>
      </c>
      <c r="B1027" s="3" t="s">
        <v>321</v>
      </c>
      <c r="D1027">
        <f>_xlfn.NUMBERVALUE(Table1[[#This Row],[Column2]])</f>
        <v>0.3001144</v>
      </c>
      <c r="E1027">
        <f>_xlfn.NUMBERVALUE(Table1[[#This Row],[Column3]])</f>
        <v>0</v>
      </c>
    </row>
    <row r="1028" spans="1:5" x14ac:dyDescent="0.25">
      <c r="A1028" s="1" t="s">
        <v>5</v>
      </c>
      <c r="B1028" s="3" t="s">
        <v>333</v>
      </c>
      <c r="D1028">
        <f>_xlfn.NUMBERVALUE(Table1[[#This Row],[Column2]])</f>
        <v>0.3026817</v>
      </c>
      <c r="E1028">
        <f>_xlfn.NUMBERVALUE(Table1[[#This Row],[Column3]])</f>
        <v>0</v>
      </c>
    </row>
    <row r="1029" spans="1:5" x14ac:dyDescent="0.25">
      <c r="A1029" s="1" t="s">
        <v>5</v>
      </c>
      <c r="B1029" s="3" t="s">
        <v>345</v>
      </c>
      <c r="D1029">
        <f>_xlfn.NUMBERVALUE(Table1[[#This Row],[Column2]])</f>
        <v>0.31993749999999999</v>
      </c>
      <c r="E1029">
        <f>_xlfn.NUMBERVALUE(Table1[[#This Row],[Column3]])</f>
        <v>0</v>
      </c>
    </row>
    <row r="1030" spans="1:5" x14ac:dyDescent="0.25">
      <c r="A1030" s="1" t="s">
        <v>5</v>
      </c>
      <c r="B1030" s="3" t="s">
        <v>357</v>
      </c>
      <c r="D1030">
        <f>_xlfn.NUMBERVALUE(Table1[[#This Row],[Column2]])</f>
        <v>0.28888910000000001</v>
      </c>
      <c r="E1030">
        <f>_xlfn.NUMBERVALUE(Table1[[#This Row],[Column3]])</f>
        <v>0</v>
      </c>
    </row>
    <row r="1031" spans="1:5" x14ac:dyDescent="0.25">
      <c r="A1031" s="1" t="s">
        <v>5</v>
      </c>
      <c r="B1031" s="3" t="s">
        <v>369</v>
      </c>
      <c r="D1031">
        <f>_xlfn.NUMBERVALUE(Table1[[#This Row],[Column2]])</f>
        <v>0.28964380000000001</v>
      </c>
      <c r="E1031">
        <f>_xlfn.NUMBERVALUE(Table1[[#This Row],[Column3]])</f>
        <v>0</v>
      </c>
    </row>
    <row r="1032" spans="1:5" x14ac:dyDescent="0.25">
      <c r="A1032" s="1" t="s">
        <v>5</v>
      </c>
      <c r="B1032" s="3" t="s">
        <v>381</v>
      </c>
      <c r="D1032">
        <f>_xlfn.NUMBERVALUE(Table1[[#This Row],[Column2]])</f>
        <v>0.28686719999999999</v>
      </c>
      <c r="E1032">
        <f>_xlfn.NUMBERVALUE(Table1[[#This Row],[Column3]])</f>
        <v>0</v>
      </c>
    </row>
    <row r="1033" spans="1:5" x14ac:dyDescent="0.25">
      <c r="A1033" s="1" t="s">
        <v>5</v>
      </c>
      <c r="B1033" s="3" t="s">
        <v>393</v>
      </c>
      <c r="D1033">
        <f>_xlfn.NUMBERVALUE(Table1[[#This Row],[Column2]])</f>
        <v>0.2970526</v>
      </c>
      <c r="E1033">
        <f>_xlfn.NUMBERVALUE(Table1[[#This Row],[Column3]])</f>
        <v>0</v>
      </c>
    </row>
    <row r="1034" spans="1:5" x14ac:dyDescent="0.25">
      <c r="A1034" s="1" t="s">
        <v>5</v>
      </c>
      <c r="B1034" s="3" t="s">
        <v>405</v>
      </c>
      <c r="D1034">
        <f>_xlfn.NUMBERVALUE(Table1[[#This Row],[Column2]])</f>
        <v>0.3121216</v>
      </c>
      <c r="E1034">
        <f>_xlfn.NUMBERVALUE(Table1[[#This Row],[Column3]])</f>
        <v>0</v>
      </c>
    </row>
    <row r="1035" spans="1:5" x14ac:dyDescent="0.25">
      <c r="A1035" s="1" t="s">
        <v>5</v>
      </c>
      <c r="B1035" s="3" t="s">
        <v>417</v>
      </c>
      <c r="D1035">
        <f>_xlfn.NUMBERVALUE(Table1[[#This Row],[Column2]])</f>
        <v>0.3017919</v>
      </c>
      <c r="E1035">
        <f>_xlfn.NUMBERVALUE(Table1[[#This Row],[Column3]])</f>
        <v>0</v>
      </c>
    </row>
    <row r="1036" spans="1:5" x14ac:dyDescent="0.25">
      <c r="A1036" s="1" t="s">
        <v>5</v>
      </c>
      <c r="B1036" s="3" t="s">
        <v>429</v>
      </c>
      <c r="D1036">
        <f>_xlfn.NUMBERVALUE(Table1[[#This Row],[Column2]])</f>
        <v>0.2894312</v>
      </c>
      <c r="E1036">
        <f>_xlfn.NUMBERVALUE(Table1[[#This Row],[Column3]])</f>
        <v>0</v>
      </c>
    </row>
    <row r="1037" spans="1:5" x14ac:dyDescent="0.25">
      <c r="A1037" s="1" t="s">
        <v>5</v>
      </c>
      <c r="B1037" s="3" t="s">
        <v>441</v>
      </c>
      <c r="D1037">
        <f>_xlfn.NUMBERVALUE(Table1[[#This Row],[Column2]])</f>
        <v>0.29041549999999999</v>
      </c>
      <c r="E1037">
        <f>_xlfn.NUMBERVALUE(Table1[[#This Row],[Column3]])</f>
        <v>0</v>
      </c>
    </row>
    <row r="1038" spans="1:5" x14ac:dyDescent="0.25">
      <c r="A1038" s="1" t="s">
        <v>5</v>
      </c>
      <c r="B1038" s="3" t="s">
        <v>453</v>
      </c>
      <c r="D1038">
        <f>_xlfn.NUMBERVALUE(Table1[[#This Row],[Column2]])</f>
        <v>0.29856959999999999</v>
      </c>
      <c r="E1038">
        <f>_xlfn.NUMBERVALUE(Table1[[#This Row],[Column3]])</f>
        <v>0</v>
      </c>
    </row>
    <row r="1039" spans="1:5" x14ac:dyDescent="0.25">
      <c r="A1039" s="1" t="s">
        <v>5</v>
      </c>
      <c r="B1039" s="3" t="s">
        <v>465</v>
      </c>
      <c r="D1039">
        <f>_xlfn.NUMBERVALUE(Table1[[#This Row],[Column2]])</f>
        <v>0.28384209999999999</v>
      </c>
      <c r="E1039">
        <f>_xlfn.NUMBERVALUE(Table1[[#This Row],[Column3]])</f>
        <v>0</v>
      </c>
    </row>
    <row r="1040" spans="1:5" x14ac:dyDescent="0.25">
      <c r="A1040" s="1" t="s">
        <v>5</v>
      </c>
      <c r="B1040" s="3" t="s">
        <v>477</v>
      </c>
      <c r="D1040">
        <f>_xlfn.NUMBERVALUE(Table1[[#This Row],[Column2]])</f>
        <v>0.32046479999999999</v>
      </c>
      <c r="E1040">
        <f>_xlfn.NUMBERVALUE(Table1[[#This Row],[Column3]])</f>
        <v>0</v>
      </c>
    </row>
    <row r="1041" spans="1:5" x14ac:dyDescent="0.25">
      <c r="A1041" s="1" t="s">
        <v>5</v>
      </c>
      <c r="B1041" s="3" t="s">
        <v>489</v>
      </c>
      <c r="D1041">
        <f>_xlfn.NUMBERVALUE(Table1[[#This Row],[Column2]])</f>
        <v>0.31943769999999999</v>
      </c>
      <c r="E1041">
        <f>_xlfn.NUMBERVALUE(Table1[[#This Row],[Column3]])</f>
        <v>0</v>
      </c>
    </row>
    <row r="1042" spans="1:5" x14ac:dyDescent="0.25">
      <c r="A1042" s="1" t="s">
        <v>5</v>
      </c>
      <c r="B1042" s="3" t="s">
        <v>501</v>
      </c>
      <c r="D1042">
        <f>_xlfn.NUMBERVALUE(Table1[[#This Row],[Column2]])</f>
        <v>0.30799339999999997</v>
      </c>
      <c r="E1042">
        <f>_xlfn.NUMBERVALUE(Table1[[#This Row],[Column3]])</f>
        <v>0</v>
      </c>
    </row>
    <row r="1043" spans="1:5" x14ac:dyDescent="0.25">
      <c r="A1043" s="1" t="s">
        <v>5</v>
      </c>
      <c r="B1043" s="3" t="s">
        <v>513</v>
      </c>
      <c r="D1043">
        <f>_xlfn.NUMBERVALUE(Table1[[#This Row],[Column2]])</f>
        <v>0.2984502</v>
      </c>
      <c r="E1043">
        <f>_xlfn.NUMBERVALUE(Table1[[#This Row],[Column3]])</f>
        <v>0</v>
      </c>
    </row>
    <row r="1044" spans="1:5" x14ac:dyDescent="0.25">
      <c r="A1044" s="1" t="s">
        <v>5</v>
      </c>
      <c r="B1044" s="3" t="s">
        <v>525</v>
      </c>
      <c r="D1044">
        <f>_xlfn.NUMBERVALUE(Table1[[#This Row],[Column2]])</f>
        <v>0.28744579999999997</v>
      </c>
      <c r="E1044">
        <f>_xlfn.NUMBERVALUE(Table1[[#This Row],[Column3]])</f>
        <v>0</v>
      </c>
    </row>
    <row r="1045" spans="1:5" x14ac:dyDescent="0.25">
      <c r="A1045" s="1" t="s">
        <v>5</v>
      </c>
      <c r="B1045" s="3" t="s">
        <v>537</v>
      </c>
      <c r="D1045">
        <f>_xlfn.NUMBERVALUE(Table1[[#This Row],[Column2]])</f>
        <v>0.29025919999999999</v>
      </c>
      <c r="E1045">
        <f>_xlfn.NUMBERVALUE(Table1[[#This Row],[Column3]])</f>
        <v>0</v>
      </c>
    </row>
    <row r="1046" spans="1:5" x14ac:dyDescent="0.25">
      <c r="A1046" s="1" t="s">
        <v>5</v>
      </c>
      <c r="B1046" s="3" t="s">
        <v>549</v>
      </c>
      <c r="D1046">
        <f>_xlfn.NUMBERVALUE(Table1[[#This Row],[Column2]])</f>
        <v>0.28635899999999997</v>
      </c>
      <c r="E1046">
        <f>_xlfn.NUMBERVALUE(Table1[[#This Row],[Column3]])</f>
        <v>0</v>
      </c>
    </row>
    <row r="1047" spans="1:5" x14ac:dyDescent="0.25">
      <c r="A1047" s="1" t="s">
        <v>5</v>
      </c>
      <c r="B1047" s="3" t="s">
        <v>561</v>
      </c>
      <c r="D1047">
        <f>_xlfn.NUMBERVALUE(Table1[[#This Row],[Column2]])</f>
        <v>0.28954419999999997</v>
      </c>
      <c r="E1047">
        <f>_xlfn.NUMBERVALUE(Table1[[#This Row],[Column3]])</f>
        <v>0</v>
      </c>
    </row>
    <row r="1048" spans="1:5" x14ac:dyDescent="0.25">
      <c r="A1048" s="1" t="s">
        <v>5</v>
      </c>
      <c r="B1048" s="3" t="s">
        <v>573</v>
      </c>
      <c r="D1048">
        <f>_xlfn.NUMBERVALUE(Table1[[#This Row],[Column2]])</f>
        <v>0.2928616</v>
      </c>
      <c r="E1048">
        <f>_xlfn.NUMBERVALUE(Table1[[#This Row],[Column3]])</f>
        <v>0</v>
      </c>
    </row>
    <row r="1049" spans="1:5" x14ac:dyDescent="0.25">
      <c r="A1049" s="1" t="s">
        <v>5</v>
      </c>
      <c r="B1049" s="3" t="s">
        <v>585</v>
      </c>
      <c r="D1049">
        <f>_xlfn.NUMBERVALUE(Table1[[#This Row],[Column2]])</f>
        <v>0.32839170000000001</v>
      </c>
      <c r="E1049">
        <f>_xlfn.NUMBERVALUE(Table1[[#This Row],[Column3]])</f>
        <v>0</v>
      </c>
    </row>
    <row r="1050" spans="1:5" x14ac:dyDescent="0.25">
      <c r="A1050" s="1" t="s">
        <v>5</v>
      </c>
      <c r="B1050" s="3" t="s">
        <v>597</v>
      </c>
      <c r="D1050">
        <f>_xlfn.NUMBERVALUE(Table1[[#This Row],[Column2]])</f>
        <v>0.3080193</v>
      </c>
      <c r="E1050">
        <f>_xlfn.NUMBERVALUE(Table1[[#This Row],[Column3]])</f>
        <v>0</v>
      </c>
    </row>
    <row r="1051" spans="1:5" x14ac:dyDescent="0.25">
      <c r="A1051" s="1" t="s">
        <v>5</v>
      </c>
      <c r="B1051" s="3" t="s">
        <v>609</v>
      </c>
      <c r="D1051">
        <f>_xlfn.NUMBERVALUE(Table1[[#This Row],[Column2]])</f>
        <v>0.33236250000000001</v>
      </c>
      <c r="E1051">
        <f>_xlfn.NUMBERVALUE(Table1[[#This Row],[Column3]])</f>
        <v>0</v>
      </c>
    </row>
    <row r="1052" spans="1:5" x14ac:dyDescent="0.25">
      <c r="A1052" s="1" t="s">
        <v>5</v>
      </c>
      <c r="B1052" s="3" t="s">
        <v>621</v>
      </c>
      <c r="D1052">
        <f>_xlfn.NUMBERVALUE(Table1[[#This Row],[Column2]])</f>
        <v>0.29309689999999999</v>
      </c>
      <c r="E1052">
        <f>_xlfn.NUMBERVALUE(Table1[[#This Row],[Column3]])</f>
        <v>0</v>
      </c>
    </row>
    <row r="1053" spans="1:5" x14ac:dyDescent="0.25">
      <c r="A1053" s="1" t="s">
        <v>5</v>
      </c>
      <c r="B1053" s="3" t="s">
        <v>633</v>
      </c>
      <c r="D1053">
        <f>_xlfn.NUMBERVALUE(Table1[[#This Row],[Column2]])</f>
        <v>0.28376099999999999</v>
      </c>
      <c r="E1053">
        <f>_xlfn.NUMBERVALUE(Table1[[#This Row],[Column3]])</f>
        <v>0</v>
      </c>
    </row>
    <row r="1054" spans="1:5" x14ac:dyDescent="0.25">
      <c r="A1054" s="1" t="s">
        <v>5</v>
      </c>
      <c r="B1054" s="3" t="s">
        <v>645</v>
      </c>
      <c r="D1054">
        <f>_xlfn.NUMBERVALUE(Table1[[#This Row],[Column2]])</f>
        <v>0.3018805</v>
      </c>
      <c r="E1054">
        <f>_xlfn.NUMBERVALUE(Table1[[#This Row],[Column3]])</f>
        <v>0</v>
      </c>
    </row>
    <row r="1055" spans="1:5" x14ac:dyDescent="0.25">
      <c r="A1055" s="1" t="s">
        <v>5</v>
      </c>
      <c r="B1055" s="3" t="s">
        <v>657</v>
      </c>
      <c r="D1055">
        <f>_xlfn.NUMBERVALUE(Table1[[#This Row],[Column2]])</f>
        <v>0.32822570000000001</v>
      </c>
      <c r="E1055">
        <f>_xlfn.NUMBERVALUE(Table1[[#This Row],[Column3]])</f>
        <v>0</v>
      </c>
    </row>
    <row r="1056" spans="1:5" x14ac:dyDescent="0.25">
      <c r="A1056" s="1" t="s">
        <v>5</v>
      </c>
      <c r="B1056" s="3" t="s">
        <v>669</v>
      </c>
      <c r="D1056">
        <f>_xlfn.NUMBERVALUE(Table1[[#This Row],[Column2]])</f>
        <v>0.29791580000000001</v>
      </c>
      <c r="E1056">
        <f>_xlfn.NUMBERVALUE(Table1[[#This Row],[Column3]])</f>
        <v>0</v>
      </c>
    </row>
    <row r="1057" spans="1:5" x14ac:dyDescent="0.25">
      <c r="A1057" s="1" t="s">
        <v>5</v>
      </c>
      <c r="B1057" s="3" t="s">
        <v>681</v>
      </c>
      <c r="D1057">
        <f>_xlfn.NUMBERVALUE(Table1[[#This Row],[Column2]])</f>
        <v>0.31067270000000002</v>
      </c>
      <c r="E1057">
        <f>_xlfn.NUMBERVALUE(Table1[[#This Row],[Column3]])</f>
        <v>0</v>
      </c>
    </row>
    <row r="1058" spans="1:5" x14ac:dyDescent="0.25">
      <c r="A1058" s="1" t="s">
        <v>5</v>
      </c>
      <c r="B1058" s="3" t="s">
        <v>693</v>
      </c>
      <c r="D1058">
        <f>_xlfn.NUMBERVALUE(Table1[[#This Row],[Column2]])</f>
        <v>0.28559380000000001</v>
      </c>
      <c r="E1058">
        <f>_xlfn.NUMBERVALUE(Table1[[#This Row],[Column3]])</f>
        <v>0</v>
      </c>
    </row>
    <row r="1059" spans="1:5" x14ac:dyDescent="0.25">
      <c r="A1059" s="1" t="s">
        <v>5</v>
      </c>
      <c r="B1059" s="3" t="s">
        <v>705</v>
      </c>
      <c r="D1059">
        <f>_xlfn.NUMBERVALUE(Table1[[#This Row],[Column2]])</f>
        <v>0.31319530000000001</v>
      </c>
      <c r="E1059">
        <f>_xlfn.NUMBERVALUE(Table1[[#This Row],[Column3]])</f>
        <v>0</v>
      </c>
    </row>
    <row r="1060" spans="1:5" x14ac:dyDescent="0.25">
      <c r="A1060" s="1" t="s">
        <v>5</v>
      </c>
      <c r="B1060" s="3" t="s">
        <v>717</v>
      </c>
      <c r="D1060">
        <f>_xlfn.NUMBERVALUE(Table1[[#This Row],[Column2]])</f>
        <v>0.33742850000000002</v>
      </c>
      <c r="E1060">
        <f>_xlfn.NUMBERVALUE(Table1[[#This Row],[Column3]])</f>
        <v>0</v>
      </c>
    </row>
    <row r="1061" spans="1:5" x14ac:dyDescent="0.25">
      <c r="A1061" s="1" t="s">
        <v>5</v>
      </c>
      <c r="B1061" s="3" t="s">
        <v>729</v>
      </c>
      <c r="D1061">
        <f>_xlfn.NUMBERVALUE(Table1[[#This Row],[Column2]])</f>
        <v>0.29065570000000002</v>
      </c>
      <c r="E1061">
        <f>_xlfn.NUMBERVALUE(Table1[[#This Row],[Column3]])</f>
        <v>0</v>
      </c>
    </row>
    <row r="1062" spans="1:5" x14ac:dyDescent="0.25">
      <c r="A1062" s="1" t="s">
        <v>5</v>
      </c>
      <c r="B1062" s="3" t="s">
        <v>741</v>
      </c>
      <c r="D1062">
        <f>_xlfn.NUMBERVALUE(Table1[[#This Row],[Column2]])</f>
        <v>0.29367939999999998</v>
      </c>
      <c r="E1062">
        <f>_xlfn.NUMBERVALUE(Table1[[#This Row],[Column3]])</f>
        <v>0</v>
      </c>
    </row>
    <row r="1063" spans="1:5" x14ac:dyDescent="0.25">
      <c r="A1063" s="1" t="s">
        <v>5</v>
      </c>
      <c r="B1063" s="3" t="s">
        <v>753</v>
      </c>
      <c r="D1063">
        <f>_xlfn.NUMBERVALUE(Table1[[#This Row],[Column2]])</f>
        <v>0.2863657</v>
      </c>
      <c r="E1063">
        <f>_xlfn.NUMBERVALUE(Table1[[#This Row],[Column3]])</f>
        <v>0</v>
      </c>
    </row>
    <row r="1064" spans="1:5" x14ac:dyDescent="0.25">
      <c r="A1064" s="1" t="s">
        <v>5</v>
      </c>
      <c r="B1064" s="3" t="s">
        <v>765</v>
      </c>
      <c r="D1064">
        <f>_xlfn.NUMBERVALUE(Table1[[#This Row],[Column2]])</f>
        <v>0.29728199999999999</v>
      </c>
      <c r="E1064">
        <f>_xlfn.NUMBERVALUE(Table1[[#This Row],[Column3]])</f>
        <v>0</v>
      </c>
    </row>
    <row r="1065" spans="1:5" x14ac:dyDescent="0.25">
      <c r="A1065" s="1" t="s">
        <v>5</v>
      </c>
      <c r="B1065" s="3" t="s">
        <v>777</v>
      </c>
      <c r="D1065">
        <f>_xlfn.NUMBERVALUE(Table1[[#This Row],[Column2]])</f>
        <v>0.29031479999999998</v>
      </c>
      <c r="E1065">
        <f>_xlfn.NUMBERVALUE(Table1[[#This Row],[Column3]])</f>
        <v>0</v>
      </c>
    </row>
    <row r="1066" spans="1:5" x14ac:dyDescent="0.25">
      <c r="A1066" s="1" t="s">
        <v>5</v>
      </c>
      <c r="B1066" s="3" t="s">
        <v>789</v>
      </c>
      <c r="D1066">
        <f>_xlfn.NUMBERVALUE(Table1[[#This Row],[Column2]])</f>
        <v>0.3308622</v>
      </c>
      <c r="E1066">
        <f>_xlfn.NUMBERVALUE(Table1[[#This Row],[Column3]])</f>
        <v>0</v>
      </c>
    </row>
    <row r="1067" spans="1:5" x14ac:dyDescent="0.25">
      <c r="A1067" s="1" t="s">
        <v>5</v>
      </c>
      <c r="B1067" s="3" t="s">
        <v>801</v>
      </c>
      <c r="D1067">
        <f>_xlfn.NUMBERVALUE(Table1[[#This Row],[Column2]])</f>
        <v>0.29749999999999999</v>
      </c>
      <c r="E1067">
        <f>_xlfn.NUMBERVALUE(Table1[[#This Row],[Column3]])</f>
        <v>0</v>
      </c>
    </row>
    <row r="1068" spans="1:5" x14ac:dyDescent="0.25">
      <c r="A1068" s="1" t="s">
        <v>5</v>
      </c>
      <c r="B1068" s="3" t="s">
        <v>813</v>
      </c>
      <c r="D1068">
        <f>_xlfn.NUMBERVALUE(Table1[[#This Row],[Column2]])</f>
        <v>0.2861725</v>
      </c>
      <c r="E1068">
        <f>_xlfn.NUMBERVALUE(Table1[[#This Row],[Column3]])</f>
        <v>0</v>
      </c>
    </row>
    <row r="1069" spans="1:5" x14ac:dyDescent="0.25">
      <c r="A1069" s="1" t="s">
        <v>5</v>
      </c>
      <c r="B1069" s="3" t="s">
        <v>825</v>
      </c>
      <c r="D1069">
        <f>_xlfn.NUMBERVALUE(Table1[[#This Row],[Column2]])</f>
        <v>0.31885950000000002</v>
      </c>
      <c r="E1069">
        <f>_xlfn.NUMBERVALUE(Table1[[#This Row],[Column3]])</f>
        <v>0</v>
      </c>
    </row>
    <row r="1070" spans="1:5" x14ac:dyDescent="0.25">
      <c r="A1070" s="1" t="s">
        <v>5</v>
      </c>
      <c r="B1070" s="3" t="s">
        <v>837</v>
      </c>
      <c r="D1070">
        <f>_xlfn.NUMBERVALUE(Table1[[#This Row],[Column2]])</f>
        <v>0.28370289999999998</v>
      </c>
      <c r="E1070">
        <f>_xlfn.NUMBERVALUE(Table1[[#This Row],[Column3]])</f>
        <v>0</v>
      </c>
    </row>
    <row r="1071" spans="1:5" x14ac:dyDescent="0.25">
      <c r="A1071" s="1" t="s">
        <v>5</v>
      </c>
      <c r="B1071" s="3" t="s">
        <v>849</v>
      </c>
      <c r="D1071">
        <f>_xlfn.NUMBERVALUE(Table1[[#This Row],[Column2]])</f>
        <v>0.30098350000000001</v>
      </c>
      <c r="E1071">
        <f>_xlfn.NUMBERVALUE(Table1[[#This Row],[Column3]])</f>
        <v>0</v>
      </c>
    </row>
    <row r="1072" spans="1:5" x14ac:dyDescent="0.25">
      <c r="A1072" s="1" t="s">
        <v>5</v>
      </c>
      <c r="B1072" s="3" t="s">
        <v>861</v>
      </c>
      <c r="D1072">
        <f>_xlfn.NUMBERVALUE(Table1[[#This Row],[Column2]])</f>
        <v>0.29681099999999999</v>
      </c>
      <c r="E1072">
        <f>_xlfn.NUMBERVALUE(Table1[[#This Row],[Column3]])</f>
        <v>0</v>
      </c>
    </row>
    <row r="1073" spans="1:5" x14ac:dyDescent="0.25">
      <c r="A1073" s="1" t="s">
        <v>5</v>
      </c>
      <c r="B1073" s="3" t="s">
        <v>873</v>
      </c>
      <c r="D1073">
        <f>_xlfn.NUMBERVALUE(Table1[[#This Row],[Column2]])</f>
        <v>0.30666169999999998</v>
      </c>
      <c r="E1073">
        <f>_xlfn.NUMBERVALUE(Table1[[#This Row],[Column3]])</f>
        <v>0</v>
      </c>
    </row>
    <row r="1074" spans="1:5" x14ac:dyDescent="0.25">
      <c r="A1074" s="1" t="s">
        <v>5</v>
      </c>
      <c r="B1074" s="3" t="s">
        <v>885</v>
      </c>
      <c r="D1074">
        <f>_xlfn.NUMBERVALUE(Table1[[#This Row],[Column2]])</f>
        <v>0.2953365</v>
      </c>
      <c r="E1074">
        <f>_xlfn.NUMBERVALUE(Table1[[#This Row],[Column3]])</f>
        <v>0</v>
      </c>
    </row>
    <row r="1075" spans="1:5" x14ac:dyDescent="0.25">
      <c r="A1075" s="1" t="s">
        <v>5</v>
      </c>
      <c r="B1075" s="3" t="s">
        <v>897</v>
      </c>
      <c r="D1075">
        <f>_xlfn.NUMBERVALUE(Table1[[#This Row],[Column2]])</f>
        <v>0.28327039999999998</v>
      </c>
      <c r="E1075">
        <f>_xlfn.NUMBERVALUE(Table1[[#This Row],[Column3]])</f>
        <v>0</v>
      </c>
    </row>
    <row r="1076" spans="1:5" x14ac:dyDescent="0.25">
      <c r="A1076" s="1" t="s">
        <v>5</v>
      </c>
      <c r="B1076" s="3" t="s">
        <v>909</v>
      </c>
      <c r="D1076">
        <f>_xlfn.NUMBERVALUE(Table1[[#This Row],[Column2]])</f>
        <v>0.31836540000000002</v>
      </c>
      <c r="E1076">
        <f>_xlfn.NUMBERVALUE(Table1[[#This Row],[Column3]])</f>
        <v>0</v>
      </c>
    </row>
    <row r="1077" spans="1:5" x14ac:dyDescent="0.25">
      <c r="A1077" s="1" t="s">
        <v>5</v>
      </c>
      <c r="B1077" s="3" t="s">
        <v>921</v>
      </c>
      <c r="D1077">
        <f>_xlfn.NUMBERVALUE(Table1[[#This Row],[Column2]])</f>
        <v>0.29705110000000001</v>
      </c>
      <c r="E1077">
        <f>_xlfn.NUMBERVALUE(Table1[[#This Row],[Column3]])</f>
        <v>0</v>
      </c>
    </row>
    <row r="1078" spans="1:5" x14ac:dyDescent="0.25">
      <c r="A1078" s="1" t="s">
        <v>5</v>
      </c>
      <c r="B1078" s="3" t="s">
        <v>933</v>
      </c>
      <c r="D1078">
        <f>_xlfn.NUMBERVALUE(Table1[[#This Row],[Column2]])</f>
        <v>0.29110330000000001</v>
      </c>
      <c r="E1078">
        <f>_xlfn.NUMBERVALUE(Table1[[#This Row],[Column3]])</f>
        <v>0</v>
      </c>
    </row>
    <row r="1079" spans="1:5" x14ac:dyDescent="0.25">
      <c r="A1079" s="1" t="s">
        <v>5</v>
      </c>
      <c r="B1079" s="3" t="s">
        <v>945</v>
      </c>
      <c r="D1079">
        <f>_xlfn.NUMBERVALUE(Table1[[#This Row],[Column2]])</f>
        <v>0.31266300000000002</v>
      </c>
      <c r="E1079">
        <f>_xlfn.NUMBERVALUE(Table1[[#This Row],[Column3]])</f>
        <v>0</v>
      </c>
    </row>
    <row r="1080" spans="1:5" x14ac:dyDescent="0.25">
      <c r="A1080" s="1" t="s">
        <v>5</v>
      </c>
      <c r="B1080" s="3" t="s">
        <v>957</v>
      </c>
      <c r="D1080">
        <f>_xlfn.NUMBERVALUE(Table1[[#This Row],[Column2]])</f>
        <v>0.30320720000000001</v>
      </c>
      <c r="E1080">
        <f>_xlfn.NUMBERVALUE(Table1[[#This Row],[Column3]])</f>
        <v>0</v>
      </c>
    </row>
    <row r="1081" spans="1:5" x14ac:dyDescent="0.25">
      <c r="A1081" s="1" t="s">
        <v>5</v>
      </c>
      <c r="B1081" s="3" t="s">
        <v>969</v>
      </c>
      <c r="D1081">
        <f>_xlfn.NUMBERVALUE(Table1[[#This Row],[Column2]])</f>
        <v>0.2883539</v>
      </c>
      <c r="E1081">
        <f>_xlfn.NUMBERVALUE(Table1[[#This Row],[Column3]])</f>
        <v>0</v>
      </c>
    </row>
    <row r="1082" spans="1:5" x14ac:dyDescent="0.25">
      <c r="A1082" s="1" t="s">
        <v>5</v>
      </c>
      <c r="B1082" s="3" t="s">
        <v>981</v>
      </c>
      <c r="D1082">
        <f>_xlfn.NUMBERVALUE(Table1[[#This Row],[Column2]])</f>
        <v>0.2876705</v>
      </c>
      <c r="E1082">
        <f>_xlfn.NUMBERVALUE(Table1[[#This Row],[Column3]])</f>
        <v>0</v>
      </c>
    </row>
    <row r="1083" spans="1:5" x14ac:dyDescent="0.25">
      <c r="A1083" s="1" t="s">
        <v>5</v>
      </c>
      <c r="B1083" s="3" t="s">
        <v>993</v>
      </c>
      <c r="D1083">
        <f>_xlfn.NUMBERVALUE(Table1[[#This Row],[Column2]])</f>
        <v>0.29086210000000001</v>
      </c>
      <c r="E1083">
        <f>_xlfn.NUMBERVALUE(Table1[[#This Row],[Column3]])</f>
        <v>0</v>
      </c>
    </row>
    <row r="1084" spans="1:5" x14ac:dyDescent="0.25">
      <c r="A1084" s="1" t="s">
        <v>5</v>
      </c>
      <c r="B1084" s="3" t="s">
        <v>1005</v>
      </c>
      <c r="D1084">
        <f>_xlfn.NUMBERVALUE(Table1[[#This Row],[Column2]])</f>
        <v>0.28915730000000001</v>
      </c>
      <c r="E1084">
        <f>_xlfn.NUMBERVALUE(Table1[[#This Row],[Column3]])</f>
        <v>0</v>
      </c>
    </row>
    <row r="1085" spans="1:5" x14ac:dyDescent="0.25">
      <c r="A1085" s="1" t="s">
        <v>5</v>
      </c>
      <c r="B1085" s="3" t="s">
        <v>1017</v>
      </c>
      <c r="D1085">
        <f>_xlfn.NUMBERVALUE(Table1[[#This Row],[Column2]])</f>
        <v>0.28477570000000002</v>
      </c>
      <c r="E1085">
        <f>_xlfn.NUMBERVALUE(Table1[[#This Row],[Column3]])</f>
        <v>0</v>
      </c>
    </row>
    <row r="1086" spans="1:5" x14ac:dyDescent="0.25">
      <c r="A1086" s="1" t="s">
        <v>5</v>
      </c>
      <c r="B1086" s="3" t="s">
        <v>1029</v>
      </c>
      <c r="D1086">
        <f>_xlfn.NUMBERVALUE(Table1[[#This Row],[Column2]])</f>
        <v>0.30278820000000001</v>
      </c>
      <c r="E1086">
        <f>_xlfn.NUMBERVALUE(Table1[[#This Row],[Column3]])</f>
        <v>0</v>
      </c>
    </row>
    <row r="1087" spans="1:5" x14ac:dyDescent="0.25">
      <c r="A1087" s="1" t="s">
        <v>5</v>
      </c>
      <c r="B1087" s="3" t="s">
        <v>1041</v>
      </c>
      <c r="D1087">
        <f>_xlfn.NUMBERVALUE(Table1[[#This Row],[Column2]])</f>
        <v>0.33945809999999998</v>
      </c>
      <c r="E1087">
        <f>_xlfn.NUMBERVALUE(Table1[[#This Row],[Column3]])</f>
        <v>0</v>
      </c>
    </row>
    <row r="1088" spans="1:5" x14ac:dyDescent="0.25">
      <c r="A1088" s="1" t="s">
        <v>5</v>
      </c>
      <c r="B1088" s="3" t="s">
        <v>1053</v>
      </c>
      <c r="D1088">
        <f>_xlfn.NUMBERVALUE(Table1[[#This Row],[Column2]])</f>
        <v>0.29857270000000002</v>
      </c>
      <c r="E1088">
        <f>_xlfn.NUMBERVALUE(Table1[[#This Row],[Column3]])</f>
        <v>0</v>
      </c>
    </row>
    <row r="1089" spans="1:5" x14ac:dyDescent="0.25">
      <c r="A1089" s="1" t="s">
        <v>5</v>
      </c>
      <c r="B1089" s="3" t="s">
        <v>1065</v>
      </c>
      <c r="D1089">
        <f>_xlfn.NUMBERVALUE(Table1[[#This Row],[Column2]])</f>
        <v>0.30936029999999998</v>
      </c>
      <c r="E1089">
        <f>_xlfn.NUMBERVALUE(Table1[[#This Row],[Column3]])</f>
        <v>0</v>
      </c>
    </row>
    <row r="1090" spans="1:5" x14ac:dyDescent="0.25">
      <c r="A1090" s="1" t="s">
        <v>5</v>
      </c>
      <c r="B1090" s="3" t="s">
        <v>1077</v>
      </c>
      <c r="D1090">
        <f>_xlfn.NUMBERVALUE(Table1[[#This Row],[Column2]])</f>
        <v>0.29195520000000003</v>
      </c>
      <c r="E1090">
        <f>_xlfn.NUMBERVALUE(Table1[[#This Row],[Column3]])</f>
        <v>0</v>
      </c>
    </row>
    <row r="1091" spans="1:5" x14ac:dyDescent="0.25">
      <c r="A1091" s="1" t="s">
        <v>5</v>
      </c>
      <c r="B1091" s="3" t="s">
        <v>1089</v>
      </c>
      <c r="D1091">
        <f>_xlfn.NUMBERVALUE(Table1[[#This Row],[Column2]])</f>
        <v>0.28701399999999999</v>
      </c>
      <c r="E1091">
        <f>_xlfn.NUMBERVALUE(Table1[[#This Row],[Column3]])</f>
        <v>0</v>
      </c>
    </row>
    <row r="1092" spans="1:5" x14ac:dyDescent="0.25">
      <c r="A1092" s="1" t="s">
        <v>5</v>
      </c>
      <c r="B1092" s="3" t="s">
        <v>1101</v>
      </c>
      <c r="D1092">
        <f>_xlfn.NUMBERVALUE(Table1[[#This Row],[Column2]])</f>
        <v>0.28821770000000002</v>
      </c>
      <c r="E1092">
        <f>_xlfn.NUMBERVALUE(Table1[[#This Row],[Column3]])</f>
        <v>0</v>
      </c>
    </row>
    <row r="1093" spans="1:5" x14ac:dyDescent="0.25">
      <c r="A1093" s="1" t="s">
        <v>5</v>
      </c>
      <c r="B1093" s="3" t="s">
        <v>1113</v>
      </c>
      <c r="D1093">
        <f>_xlfn.NUMBERVALUE(Table1[[#This Row],[Column2]])</f>
        <v>0.28394229999999998</v>
      </c>
      <c r="E1093">
        <f>_xlfn.NUMBERVALUE(Table1[[#This Row],[Column3]])</f>
        <v>0</v>
      </c>
    </row>
    <row r="1094" spans="1:5" x14ac:dyDescent="0.25">
      <c r="A1094" s="1" t="s">
        <v>5</v>
      </c>
      <c r="B1094" s="3" t="s">
        <v>1125</v>
      </c>
      <c r="D1094">
        <f>_xlfn.NUMBERVALUE(Table1[[#This Row],[Column2]])</f>
        <v>0.2921146</v>
      </c>
      <c r="E1094">
        <f>_xlfn.NUMBERVALUE(Table1[[#This Row],[Column3]])</f>
        <v>0</v>
      </c>
    </row>
    <row r="1095" spans="1:5" x14ac:dyDescent="0.25">
      <c r="A1095" s="1" t="s">
        <v>5</v>
      </c>
      <c r="B1095" s="3" t="s">
        <v>1137</v>
      </c>
      <c r="D1095">
        <f>_xlfn.NUMBERVALUE(Table1[[#This Row],[Column2]])</f>
        <v>0.28770509999999999</v>
      </c>
      <c r="E1095">
        <f>_xlfn.NUMBERVALUE(Table1[[#This Row],[Column3]])</f>
        <v>0</v>
      </c>
    </row>
    <row r="1096" spans="1:5" x14ac:dyDescent="0.25">
      <c r="A1096" s="1" t="s">
        <v>5</v>
      </c>
      <c r="B1096" s="3" t="s">
        <v>1149</v>
      </c>
      <c r="D1096">
        <f>_xlfn.NUMBERVALUE(Table1[[#This Row],[Column2]])</f>
        <v>0.31167020000000001</v>
      </c>
      <c r="E1096">
        <f>_xlfn.NUMBERVALUE(Table1[[#This Row],[Column3]])</f>
        <v>0</v>
      </c>
    </row>
    <row r="1097" spans="1:5" x14ac:dyDescent="0.25">
      <c r="A1097" s="1" t="s">
        <v>5</v>
      </c>
      <c r="B1097" s="3" t="s">
        <v>1161</v>
      </c>
      <c r="D1097">
        <f>_xlfn.NUMBERVALUE(Table1[[#This Row],[Column2]])</f>
        <v>0.28793360000000001</v>
      </c>
      <c r="E1097">
        <f>_xlfn.NUMBERVALUE(Table1[[#This Row],[Column3]])</f>
        <v>0</v>
      </c>
    </row>
    <row r="1098" spans="1:5" x14ac:dyDescent="0.25">
      <c r="A1098" s="1" t="s">
        <v>5</v>
      </c>
      <c r="B1098" s="3" t="s">
        <v>1173</v>
      </c>
      <c r="D1098">
        <f>_xlfn.NUMBERVALUE(Table1[[#This Row],[Column2]])</f>
        <v>0.28267500000000001</v>
      </c>
      <c r="E1098">
        <f>_xlfn.NUMBERVALUE(Table1[[#This Row],[Column3]])</f>
        <v>0</v>
      </c>
    </row>
    <row r="1099" spans="1:5" x14ac:dyDescent="0.25">
      <c r="A1099" s="1" t="s">
        <v>5</v>
      </c>
      <c r="B1099" s="3" t="s">
        <v>1185</v>
      </c>
      <c r="D1099">
        <f>_xlfn.NUMBERVALUE(Table1[[#This Row],[Column2]])</f>
        <v>0.32590010000000003</v>
      </c>
      <c r="E1099">
        <f>_xlfn.NUMBERVALUE(Table1[[#This Row],[Column3]])</f>
        <v>0</v>
      </c>
    </row>
    <row r="1100" spans="1:5" x14ac:dyDescent="0.25">
      <c r="A1100" s="1" t="s">
        <v>5</v>
      </c>
      <c r="B1100" s="3" t="s">
        <v>1197</v>
      </c>
      <c r="D1100">
        <f>_xlfn.NUMBERVALUE(Table1[[#This Row],[Column2]])</f>
        <v>0.29470180000000001</v>
      </c>
      <c r="E1100">
        <f>_xlfn.NUMBERVALUE(Table1[[#This Row],[Column3]])</f>
        <v>0</v>
      </c>
    </row>
    <row r="1101" spans="1:5" x14ac:dyDescent="0.25">
      <c r="A1101" s="1" t="s">
        <v>5</v>
      </c>
      <c r="B1101" s="3" t="s">
        <v>1209</v>
      </c>
      <c r="D1101">
        <f>_xlfn.NUMBERVALUE(Table1[[#This Row],[Column2]])</f>
        <v>0.28832190000000002</v>
      </c>
      <c r="E1101">
        <f>_xlfn.NUMBERVALUE(Table1[[#This Row],[Column3]])</f>
        <v>0</v>
      </c>
    </row>
    <row r="1102" spans="1:5" x14ac:dyDescent="0.25">
      <c r="A1102" s="1" t="s">
        <v>4</v>
      </c>
      <c r="B1102" s="3" t="s">
        <v>18</v>
      </c>
      <c r="C1102" s="2" t="s">
        <v>13</v>
      </c>
      <c r="D1102">
        <f>_xlfn.NUMBERVALUE(Table1[[#This Row],[Column2]])</f>
        <v>0.15441199999999999</v>
      </c>
      <c r="E1102">
        <f>_xlfn.NUMBERVALUE(Table1[[#This Row],[Column3]])</f>
        <v>43434699</v>
      </c>
    </row>
    <row r="1103" spans="1:5" x14ac:dyDescent="0.25">
      <c r="A1103" s="1" t="s">
        <v>4</v>
      </c>
      <c r="B1103" s="3" t="s">
        <v>32</v>
      </c>
      <c r="C1103" s="2" t="s">
        <v>13</v>
      </c>
      <c r="D1103">
        <f>_xlfn.NUMBERVALUE(Table1[[#This Row],[Column2]])</f>
        <v>0.12505540000000001</v>
      </c>
      <c r="E1103">
        <f>_xlfn.NUMBERVALUE(Table1[[#This Row],[Column3]])</f>
        <v>43434699</v>
      </c>
    </row>
    <row r="1104" spans="1:5" x14ac:dyDescent="0.25">
      <c r="A1104" s="1" t="s">
        <v>4</v>
      </c>
      <c r="B1104" s="3" t="s">
        <v>44</v>
      </c>
      <c r="C1104" s="2" t="s">
        <v>13</v>
      </c>
      <c r="D1104">
        <f>_xlfn.NUMBERVALUE(Table1[[#This Row],[Column2]])</f>
        <v>0.14716689999999999</v>
      </c>
      <c r="E1104">
        <f>_xlfn.NUMBERVALUE(Table1[[#This Row],[Column3]])</f>
        <v>43434699</v>
      </c>
    </row>
    <row r="1105" spans="1:5" x14ac:dyDescent="0.25">
      <c r="A1105" s="1" t="s">
        <v>4</v>
      </c>
      <c r="B1105" s="3" t="s">
        <v>56</v>
      </c>
      <c r="C1105" s="2" t="s">
        <v>13</v>
      </c>
      <c r="D1105">
        <f>_xlfn.NUMBERVALUE(Table1[[#This Row],[Column2]])</f>
        <v>0.13720650000000001</v>
      </c>
      <c r="E1105">
        <f>_xlfn.NUMBERVALUE(Table1[[#This Row],[Column3]])</f>
        <v>43434699</v>
      </c>
    </row>
    <row r="1106" spans="1:5" x14ac:dyDescent="0.25">
      <c r="A1106" s="1" t="s">
        <v>4</v>
      </c>
      <c r="B1106" s="3" t="s">
        <v>68</v>
      </c>
      <c r="C1106" s="2" t="s">
        <v>13</v>
      </c>
      <c r="D1106">
        <f>_xlfn.NUMBERVALUE(Table1[[#This Row],[Column2]])</f>
        <v>0.14262279999999999</v>
      </c>
      <c r="E1106">
        <f>_xlfn.NUMBERVALUE(Table1[[#This Row],[Column3]])</f>
        <v>43434699</v>
      </c>
    </row>
    <row r="1107" spans="1:5" x14ac:dyDescent="0.25">
      <c r="A1107" s="1" t="s">
        <v>4</v>
      </c>
      <c r="B1107" s="3" t="s">
        <v>80</v>
      </c>
      <c r="C1107" s="2" t="s">
        <v>13</v>
      </c>
      <c r="D1107">
        <f>_xlfn.NUMBERVALUE(Table1[[#This Row],[Column2]])</f>
        <v>0.1523128</v>
      </c>
      <c r="E1107">
        <f>_xlfn.NUMBERVALUE(Table1[[#This Row],[Column3]])</f>
        <v>43434699</v>
      </c>
    </row>
    <row r="1108" spans="1:5" x14ac:dyDescent="0.25">
      <c r="A1108" s="1" t="s">
        <v>4</v>
      </c>
      <c r="B1108" s="3" t="s">
        <v>92</v>
      </c>
      <c r="C1108" s="2" t="s">
        <v>13</v>
      </c>
      <c r="D1108">
        <f>_xlfn.NUMBERVALUE(Table1[[#This Row],[Column2]])</f>
        <v>0.16025500000000001</v>
      </c>
      <c r="E1108">
        <f>_xlfn.NUMBERVALUE(Table1[[#This Row],[Column3]])</f>
        <v>43434699</v>
      </c>
    </row>
    <row r="1109" spans="1:5" x14ac:dyDescent="0.25">
      <c r="A1109" s="1" t="s">
        <v>4</v>
      </c>
      <c r="B1109" s="3" t="s">
        <v>104</v>
      </c>
      <c r="C1109" s="2" t="s">
        <v>13</v>
      </c>
      <c r="D1109">
        <f>_xlfn.NUMBERVALUE(Table1[[#This Row],[Column2]])</f>
        <v>0.13575760000000001</v>
      </c>
      <c r="E1109">
        <f>_xlfn.NUMBERVALUE(Table1[[#This Row],[Column3]])</f>
        <v>43434699</v>
      </c>
    </row>
    <row r="1110" spans="1:5" x14ac:dyDescent="0.25">
      <c r="A1110" s="1" t="s">
        <v>4</v>
      </c>
      <c r="B1110" s="3" t="s">
        <v>116</v>
      </c>
      <c r="C1110" s="2" t="s">
        <v>13</v>
      </c>
      <c r="D1110">
        <f>_xlfn.NUMBERVALUE(Table1[[#This Row],[Column2]])</f>
        <v>0.13698299999999999</v>
      </c>
      <c r="E1110">
        <f>_xlfn.NUMBERVALUE(Table1[[#This Row],[Column3]])</f>
        <v>43434699</v>
      </c>
    </row>
    <row r="1111" spans="1:5" x14ac:dyDescent="0.25">
      <c r="A1111" s="1" t="s">
        <v>4</v>
      </c>
      <c r="B1111" s="3" t="s">
        <v>128</v>
      </c>
      <c r="C1111" s="2" t="s">
        <v>13</v>
      </c>
      <c r="D1111">
        <f>_xlfn.NUMBERVALUE(Table1[[#This Row],[Column2]])</f>
        <v>0.16798260000000001</v>
      </c>
      <c r="E1111">
        <f>_xlfn.NUMBERVALUE(Table1[[#This Row],[Column3]])</f>
        <v>43434699</v>
      </c>
    </row>
    <row r="1112" spans="1:5" x14ac:dyDescent="0.25">
      <c r="A1112" s="1" t="s">
        <v>4</v>
      </c>
      <c r="B1112" s="3" t="s">
        <v>140</v>
      </c>
      <c r="C1112" s="2" t="s">
        <v>13</v>
      </c>
      <c r="D1112">
        <f>_xlfn.NUMBERVALUE(Table1[[#This Row],[Column2]])</f>
        <v>0.12553520000000001</v>
      </c>
      <c r="E1112">
        <f>_xlfn.NUMBERVALUE(Table1[[#This Row],[Column3]])</f>
        <v>43434699</v>
      </c>
    </row>
    <row r="1113" spans="1:5" x14ac:dyDescent="0.25">
      <c r="A1113" s="1" t="s">
        <v>4</v>
      </c>
      <c r="B1113" s="3" t="s">
        <v>152</v>
      </c>
      <c r="C1113" s="2" t="s">
        <v>13</v>
      </c>
      <c r="D1113">
        <f>_xlfn.NUMBERVALUE(Table1[[#This Row],[Column2]])</f>
        <v>0.12835769999999999</v>
      </c>
      <c r="E1113">
        <f>_xlfn.NUMBERVALUE(Table1[[#This Row],[Column3]])</f>
        <v>43434699</v>
      </c>
    </row>
    <row r="1114" spans="1:5" x14ac:dyDescent="0.25">
      <c r="A1114" s="1" t="s">
        <v>4</v>
      </c>
      <c r="B1114" s="3" t="s">
        <v>164</v>
      </c>
      <c r="C1114" s="2" t="s">
        <v>13</v>
      </c>
      <c r="D1114">
        <f>_xlfn.NUMBERVALUE(Table1[[#This Row],[Column2]])</f>
        <v>0.15075150000000001</v>
      </c>
      <c r="E1114">
        <f>_xlfn.NUMBERVALUE(Table1[[#This Row],[Column3]])</f>
        <v>43434699</v>
      </c>
    </row>
    <row r="1115" spans="1:5" x14ac:dyDescent="0.25">
      <c r="A1115" s="1" t="s">
        <v>4</v>
      </c>
      <c r="B1115" s="3" t="s">
        <v>176</v>
      </c>
      <c r="C1115" s="2" t="s">
        <v>13</v>
      </c>
      <c r="D1115">
        <f>_xlfn.NUMBERVALUE(Table1[[#This Row],[Column2]])</f>
        <v>0.1515445</v>
      </c>
      <c r="E1115">
        <f>_xlfn.NUMBERVALUE(Table1[[#This Row],[Column3]])</f>
        <v>43434699</v>
      </c>
    </row>
    <row r="1116" spans="1:5" x14ac:dyDescent="0.25">
      <c r="A1116" s="1" t="s">
        <v>4</v>
      </c>
      <c r="B1116" s="3" t="s">
        <v>188</v>
      </c>
      <c r="C1116" s="2" t="s">
        <v>13</v>
      </c>
      <c r="D1116">
        <f>_xlfn.NUMBERVALUE(Table1[[#This Row],[Column2]])</f>
        <v>0.121978</v>
      </c>
      <c r="E1116">
        <f>_xlfn.NUMBERVALUE(Table1[[#This Row],[Column3]])</f>
        <v>43434699</v>
      </c>
    </row>
    <row r="1117" spans="1:5" x14ac:dyDescent="0.25">
      <c r="A1117" s="1" t="s">
        <v>4</v>
      </c>
      <c r="B1117" s="3" t="s">
        <v>200</v>
      </c>
      <c r="C1117" s="2" t="s">
        <v>13</v>
      </c>
      <c r="D1117">
        <f>_xlfn.NUMBERVALUE(Table1[[#This Row],[Column2]])</f>
        <v>0.12690699999999999</v>
      </c>
      <c r="E1117">
        <f>_xlfn.NUMBERVALUE(Table1[[#This Row],[Column3]])</f>
        <v>43434699</v>
      </c>
    </row>
    <row r="1118" spans="1:5" x14ac:dyDescent="0.25">
      <c r="A1118" s="1" t="s">
        <v>4</v>
      </c>
      <c r="B1118" s="3" t="s">
        <v>212</v>
      </c>
      <c r="C1118" s="2" t="s">
        <v>13</v>
      </c>
      <c r="D1118">
        <f>_xlfn.NUMBERVALUE(Table1[[#This Row],[Column2]])</f>
        <v>0.14023669999999999</v>
      </c>
      <c r="E1118">
        <f>_xlfn.NUMBERVALUE(Table1[[#This Row],[Column3]])</f>
        <v>43434699</v>
      </c>
    </row>
    <row r="1119" spans="1:5" x14ac:dyDescent="0.25">
      <c r="A1119" s="1" t="s">
        <v>4</v>
      </c>
      <c r="B1119" s="3" t="s">
        <v>224</v>
      </c>
      <c r="C1119" s="2" t="s">
        <v>13</v>
      </c>
      <c r="D1119">
        <f>_xlfn.NUMBERVALUE(Table1[[#This Row],[Column2]])</f>
        <v>0.1459095</v>
      </c>
      <c r="E1119">
        <f>_xlfn.NUMBERVALUE(Table1[[#This Row],[Column3]])</f>
        <v>43434699</v>
      </c>
    </row>
    <row r="1120" spans="1:5" x14ac:dyDescent="0.25">
      <c r="A1120" s="1" t="s">
        <v>4</v>
      </c>
      <c r="B1120" s="3" t="s">
        <v>236</v>
      </c>
      <c r="C1120" s="2" t="s">
        <v>13</v>
      </c>
      <c r="D1120">
        <f>_xlfn.NUMBERVALUE(Table1[[#This Row],[Column2]])</f>
        <v>0.13311899999999999</v>
      </c>
      <c r="E1120">
        <f>_xlfn.NUMBERVALUE(Table1[[#This Row],[Column3]])</f>
        <v>43434699</v>
      </c>
    </row>
    <row r="1121" spans="1:5" x14ac:dyDescent="0.25">
      <c r="A1121" s="1" t="s">
        <v>4</v>
      </c>
      <c r="B1121" s="3" t="s">
        <v>248</v>
      </c>
      <c r="C1121" s="2" t="s">
        <v>13</v>
      </c>
      <c r="D1121">
        <f>_xlfn.NUMBERVALUE(Table1[[#This Row],[Column2]])</f>
        <v>0.13068550000000001</v>
      </c>
      <c r="E1121">
        <f>_xlfn.NUMBERVALUE(Table1[[#This Row],[Column3]])</f>
        <v>43434699</v>
      </c>
    </row>
    <row r="1122" spans="1:5" x14ac:dyDescent="0.25">
      <c r="A1122" s="1" t="s">
        <v>4</v>
      </c>
      <c r="B1122" s="3" t="s">
        <v>260</v>
      </c>
      <c r="C1122" s="2" t="s">
        <v>13</v>
      </c>
      <c r="D1122">
        <f>_xlfn.NUMBERVALUE(Table1[[#This Row],[Column2]])</f>
        <v>0.1380178</v>
      </c>
      <c r="E1122">
        <f>_xlfn.NUMBERVALUE(Table1[[#This Row],[Column3]])</f>
        <v>43434699</v>
      </c>
    </row>
    <row r="1123" spans="1:5" x14ac:dyDescent="0.25">
      <c r="A1123" s="1" t="s">
        <v>4</v>
      </c>
      <c r="B1123" s="3" t="s">
        <v>272</v>
      </c>
      <c r="C1123" s="2" t="s">
        <v>13</v>
      </c>
      <c r="D1123">
        <f>_xlfn.NUMBERVALUE(Table1[[#This Row],[Column2]])</f>
        <v>0.14355380000000001</v>
      </c>
      <c r="E1123">
        <f>_xlfn.NUMBERVALUE(Table1[[#This Row],[Column3]])</f>
        <v>43434699</v>
      </c>
    </row>
    <row r="1124" spans="1:5" x14ac:dyDescent="0.25">
      <c r="A1124" s="1" t="s">
        <v>4</v>
      </c>
      <c r="B1124" s="3" t="s">
        <v>284</v>
      </c>
      <c r="C1124" s="2" t="s">
        <v>13</v>
      </c>
      <c r="D1124">
        <f>_xlfn.NUMBERVALUE(Table1[[#This Row],[Column2]])</f>
        <v>0.1359387</v>
      </c>
      <c r="E1124">
        <f>_xlfn.NUMBERVALUE(Table1[[#This Row],[Column3]])</f>
        <v>43434699</v>
      </c>
    </row>
    <row r="1125" spans="1:5" x14ac:dyDescent="0.25">
      <c r="A1125" s="1" t="s">
        <v>4</v>
      </c>
      <c r="B1125" s="3" t="s">
        <v>296</v>
      </c>
      <c r="C1125" s="2" t="s">
        <v>13</v>
      </c>
      <c r="D1125">
        <f>_xlfn.NUMBERVALUE(Table1[[#This Row],[Column2]])</f>
        <v>0.1249962</v>
      </c>
      <c r="E1125">
        <f>_xlfn.NUMBERVALUE(Table1[[#This Row],[Column3]])</f>
        <v>43434699</v>
      </c>
    </row>
    <row r="1126" spans="1:5" x14ac:dyDescent="0.25">
      <c r="A1126" s="1" t="s">
        <v>4</v>
      </c>
      <c r="B1126" s="3" t="s">
        <v>308</v>
      </c>
      <c r="C1126" s="2" t="s">
        <v>13</v>
      </c>
      <c r="D1126">
        <f>_xlfn.NUMBERVALUE(Table1[[#This Row],[Column2]])</f>
        <v>0.1198123</v>
      </c>
      <c r="E1126">
        <f>_xlfn.NUMBERVALUE(Table1[[#This Row],[Column3]])</f>
        <v>43434699</v>
      </c>
    </row>
    <row r="1127" spans="1:5" x14ac:dyDescent="0.25">
      <c r="A1127" s="1" t="s">
        <v>4</v>
      </c>
      <c r="B1127" s="3" t="s">
        <v>320</v>
      </c>
      <c r="C1127" s="2" t="s">
        <v>13</v>
      </c>
      <c r="D1127">
        <f>_xlfn.NUMBERVALUE(Table1[[#This Row],[Column2]])</f>
        <v>0.14693220000000001</v>
      </c>
      <c r="E1127">
        <f>_xlfn.NUMBERVALUE(Table1[[#This Row],[Column3]])</f>
        <v>43434699</v>
      </c>
    </row>
    <row r="1128" spans="1:5" x14ac:dyDescent="0.25">
      <c r="A1128" s="1" t="s">
        <v>4</v>
      </c>
      <c r="B1128" s="3" t="s">
        <v>332</v>
      </c>
      <c r="C1128" s="2" t="s">
        <v>13</v>
      </c>
      <c r="D1128">
        <f>_xlfn.NUMBERVALUE(Table1[[#This Row],[Column2]])</f>
        <v>0.1195691</v>
      </c>
      <c r="E1128">
        <f>_xlfn.NUMBERVALUE(Table1[[#This Row],[Column3]])</f>
        <v>43434699</v>
      </c>
    </row>
    <row r="1129" spans="1:5" x14ac:dyDescent="0.25">
      <c r="A1129" s="1" t="s">
        <v>4</v>
      </c>
      <c r="B1129" s="3" t="s">
        <v>344</v>
      </c>
      <c r="C1129" s="2" t="s">
        <v>13</v>
      </c>
      <c r="D1129">
        <f>_xlfn.NUMBERVALUE(Table1[[#This Row],[Column2]])</f>
        <v>0.13263900000000001</v>
      </c>
      <c r="E1129">
        <f>_xlfn.NUMBERVALUE(Table1[[#This Row],[Column3]])</f>
        <v>43434699</v>
      </c>
    </row>
    <row r="1130" spans="1:5" x14ac:dyDescent="0.25">
      <c r="A1130" s="1" t="s">
        <v>4</v>
      </c>
      <c r="B1130" s="3" t="s">
        <v>356</v>
      </c>
      <c r="C1130" s="2" t="s">
        <v>13</v>
      </c>
      <c r="D1130">
        <f>_xlfn.NUMBERVALUE(Table1[[#This Row],[Column2]])</f>
        <v>0.16148499999999999</v>
      </c>
      <c r="E1130">
        <f>_xlfn.NUMBERVALUE(Table1[[#This Row],[Column3]])</f>
        <v>43434699</v>
      </c>
    </row>
    <row r="1131" spans="1:5" x14ac:dyDescent="0.25">
      <c r="A1131" s="1" t="s">
        <v>4</v>
      </c>
      <c r="B1131" s="3" t="s">
        <v>368</v>
      </c>
      <c r="C1131" s="2" t="s">
        <v>13</v>
      </c>
      <c r="D1131">
        <f>_xlfn.NUMBERVALUE(Table1[[#This Row],[Column2]])</f>
        <v>0.12575410000000001</v>
      </c>
      <c r="E1131">
        <f>_xlfn.NUMBERVALUE(Table1[[#This Row],[Column3]])</f>
        <v>43434699</v>
      </c>
    </row>
    <row r="1132" spans="1:5" x14ac:dyDescent="0.25">
      <c r="A1132" s="1" t="s">
        <v>4</v>
      </c>
      <c r="B1132" s="3" t="s">
        <v>380</v>
      </c>
      <c r="C1132" s="2" t="s">
        <v>13</v>
      </c>
      <c r="D1132">
        <f>_xlfn.NUMBERVALUE(Table1[[#This Row],[Column2]])</f>
        <v>0.14701130000000001</v>
      </c>
      <c r="E1132">
        <f>_xlfn.NUMBERVALUE(Table1[[#This Row],[Column3]])</f>
        <v>43434699</v>
      </c>
    </row>
    <row r="1133" spans="1:5" x14ac:dyDescent="0.25">
      <c r="A1133" s="1" t="s">
        <v>4</v>
      </c>
      <c r="B1133" s="3" t="s">
        <v>392</v>
      </c>
      <c r="C1133" s="2" t="s">
        <v>13</v>
      </c>
      <c r="D1133">
        <f>_xlfn.NUMBERVALUE(Table1[[#This Row],[Column2]])</f>
        <v>0.12558330000000001</v>
      </c>
      <c r="E1133">
        <f>_xlfn.NUMBERVALUE(Table1[[#This Row],[Column3]])</f>
        <v>43434699</v>
      </c>
    </row>
    <row r="1134" spans="1:5" x14ac:dyDescent="0.25">
      <c r="A1134" s="1" t="s">
        <v>4</v>
      </c>
      <c r="B1134" s="3" t="s">
        <v>404</v>
      </c>
      <c r="C1134" s="2" t="s">
        <v>13</v>
      </c>
      <c r="D1134">
        <f>_xlfn.NUMBERVALUE(Table1[[#This Row],[Column2]])</f>
        <v>0.1340935</v>
      </c>
      <c r="E1134">
        <f>_xlfn.NUMBERVALUE(Table1[[#This Row],[Column3]])</f>
        <v>43434699</v>
      </c>
    </row>
    <row r="1135" spans="1:5" x14ac:dyDescent="0.25">
      <c r="A1135" s="1" t="s">
        <v>4</v>
      </c>
      <c r="B1135" s="3" t="s">
        <v>416</v>
      </c>
      <c r="C1135" s="2" t="s">
        <v>13</v>
      </c>
      <c r="D1135">
        <f>_xlfn.NUMBERVALUE(Table1[[#This Row],[Column2]])</f>
        <v>0.1219491</v>
      </c>
      <c r="E1135">
        <f>_xlfn.NUMBERVALUE(Table1[[#This Row],[Column3]])</f>
        <v>43434699</v>
      </c>
    </row>
    <row r="1136" spans="1:5" x14ac:dyDescent="0.25">
      <c r="A1136" s="1" t="s">
        <v>4</v>
      </c>
      <c r="B1136" s="3" t="s">
        <v>428</v>
      </c>
      <c r="C1136" s="2" t="s">
        <v>13</v>
      </c>
      <c r="D1136">
        <f>_xlfn.NUMBERVALUE(Table1[[#This Row],[Column2]])</f>
        <v>0.1213817</v>
      </c>
      <c r="E1136">
        <f>_xlfn.NUMBERVALUE(Table1[[#This Row],[Column3]])</f>
        <v>43434699</v>
      </c>
    </row>
    <row r="1137" spans="1:5" x14ac:dyDescent="0.25">
      <c r="A1137" s="1" t="s">
        <v>4</v>
      </c>
      <c r="B1137" s="3" t="s">
        <v>440</v>
      </c>
      <c r="C1137" s="2" t="s">
        <v>13</v>
      </c>
      <c r="D1137">
        <f>_xlfn.NUMBERVALUE(Table1[[#This Row],[Column2]])</f>
        <v>0.12128709999999999</v>
      </c>
      <c r="E1137">
        <f>_xlfn.NUMBERVALUE(Table1[[#This Row],[Column3]])</f>
        <v>43434699</v>
      </c>
    </row>
    <row r="1138" spans="1:5" x14ac:dyDescent="0.25">
      <c r="A1138" s="1" t="s">
        <v>4</v>
      </c>
      <c r="B1138" s="3" t="s">
        <v>452</v>
      </c>
      <c r="C1138" s="2" t="s">
        <v>13</v>
      </c>
      <c r="D1138">
        <f>_xlfn.NUMBERVALUE(Table1[[#This Row],[Column2]])</f>
        <v>0.14586979999999999</v>
      </c>
      <c r="E1138">
        <f>_xlfn.NUMBERVALUE(Table1[[#This Row],[Column3]])</f>
        <v>43434699</v>
      </c>
    </row>
    <row r="1139" spans="1:5" x14ac:dyDescent="0.25">
      <c r="A1139" s="1" t="s">
        <v>4</v>
      </c>
      <c r="B1139" s="3" t="s">
        <v>464</v>
      </c>
      <c r="C1139" s="2" t="s">
        <v>13</v>
      </c>
      <c r="D1139">
        <f>_xlfn.NUMBERVALUE(Table1[[#This Row],[Column2]])</f>
        <v>0.13700300000000001</v>
      </c>
      <c r="E1139">
        <f>_xlfn.NUMBERVALUE(Table1[[#This Row],[Column3]])</f>
        <v>43434699</v>
      </c>
    </row>
    <row r="1140" spans="1:5" x14ac:dyDescent="0.25">
      <c r="A1140" s="1" t="s">
        <v>4</v>
      </c>
      <c r="B1140" s="3" t="s">
        <v>476</v>
      </c>
      <c r="C1140" s="2" t="s">
        <v>13</v>
      </c>
      <c r="D1140">
        <f>_xlfn.NUMBERVALUE(Table1[[#This Row],[Column2]])</f>
        <v>0.13246730000000001</v>
      </c>
      <c r="E1140">
        <f>_xlfn.NUMBERVALUE(Table1[[#This Row],[Column3]])</f>
        <v>43434699</v>
      </c>
    </row>
    <row r="1141" spans="1:5" x14ac:dyDescent="0.25">
      <c r="A1141" s="1" t="s">
        <v>4</v>
      </c>
      <c r="B1141" s="3" t="s">
        <v>488</v>
      </c>
      <c r="C1141" s="2" t="s">
        <v>13</v>
      </c>
      <c r="D1141">
        <f>_xlfn.NUMBERVALUE(Table1[[#This Row],[Column2]])</f>
        <v>0.13406199999999999</v>
      </c>
      <c r="E1141">
        <f>_xlfn.NUMBERVALUE(Table1[[#This Row],[Column3]])</f>
        <v>43434699</v>
      </c>
    </row>
    <row r="1142" spans="1:5" x14ac:dyDescent="0.25">
      <c r="A1142" s="1" t="s">
        <v>4</v>
      </c>
      <c r="B1142" s="3" t="s">
        <v>500</v>
      </c>
      <c r="C1142" s="2" t="s">
        <v>13</v>
      </c>
      <c r="D1142">
        <f>_xlfn.NUMBERVALUE(Table1[[#This Row],[Column2]])</f>
        <v>0.12537029999999999</v>
      </c>
      <c r="E1142">
        <f>_xlfn.NUMBERVALUE(Table1[[#This Row],[Column3]])</f>
        <v>43434699</v>
      </c>
    </row>
    <row r="1143" spans="1:5" x14ac:dyDescent="0.25">
      <c r="A1143" s="1" t="s">
        <v>4</v>
      </c>
      <c r="B1143" s="3" t="s">
        <v>512</v>
      </c>
      <c r="C1143" s="2" t="s">
        <v>13</v>
      </c>
      <c r="D1143">
        <f>_xlfn.NUMBERVALUE(Table1[[#This Row],[Column2]])</f>
        <v>0.14208460000000001</v>
      </c>
      <c r="E1143">
        <f>_xlfn.NUMBERVALUE(Table1[[#This Row],[Column3]])</f>
        <v>43434699</v>
      </c>
    </row>
    <row r="1144" spans="1:5" x14ac:dyDescent="0.25">
      <c r="A1144" s="1" t="s">
        <v>4</v>
      </c>
      <c r="B1144" s="3" t="s">
        <v>524</v>
      </c>
      <c r="C1144" s="2" t="s">
        <v>13</v>
      </c>
      <c r="D1144">
        <f>_xlfn.NUMBERVALUE(Table1[[#This Row],[Column2]])</f>
        <v>0.14739669999999999</v>
      </c>
      <c r="E1144">
        <f>_xlfn.NUMBERVALUE(Table1[[#This Row],[Column3]])</f>
        <v>43434699</v>
      </c>
    </row>
    <row r="1145" spans="1:5" x14ac:dyDescent="0.25">
      <c r="A1145" s="1" t="s">
        <v>4</v>
      </c>
      <c r="B1145" s="3" t="s">
        <v>536</v>
      </c>
      <c r="C1145" s="2" t="s">
        <v>13</v>
      </c>
      <c r="D1145">
        <f>_xlfn.NUMBERVALUE(Table1[[#This Row],[Column2]])</f>
        <v>0.12475890000000001</v>
      </c>
      <c r="E1145">
        <f>_xlfn.NUMBERVALUE(Table1[[#This Row],[Column3]])</f>
        <v>43434699</v>
      </c>
    </row>
    <row r="1146" spans="1:5" x14ac:dyDescent="0.25">
      <c r="A1146" s="1" t="s">
        <v>4</v>
      </c>
      <c r="B1146" s="3" t="s">
        <v>548</v>
      </c>
      <c r="C1146" s="2" t="s">
        <v>13</v>
      </c>
      <c r="D1146">
        <f>_xlfn.NUMBERVALUE(Table1[[#This Row],[Column2]])</f>
        <v>0.12549099999999999</v>
      </c>
      <c r="E1146">
        <f>_xlfn.NUMBERVALUE(Table1[[#This Row],[Column3]])</f>
        <v>43434699</v>
      </c>
    </row>
    <row r="1147" spans="1:5" x14ac:dyDescent="0.25">
      <c r="A1147" s="1" t="s">
        <v>4</v>
      </c>
      <c r="B1147" s="3" t="s">
        <v>560</v>
      </c>
      <c r="C1147" s="2" t="s">
        <v>13</v>
      </c>
      <c r="D1147">
        <f>_xlfn.NUMBERVALUE(Table1[[#This Row],[Column2]])</f>
        <v>0.12725719999999999</v>
      </c>
      <c r="E1147">
        <f>_xlfn.NUMBERVALUE(Table1[[#This Row],[Column3]])</f>
        <v>43434699</v>
      </c>
    </row>
    <row r="1148" spans="1:5" x14ac:dyDescent="0.25">
      <c r="A1148" s="1" t="s">
        <v>4</v>
      </c>
      <c r="B1148" s="3" t="s">
        <v>572</v>
      </c>
      <c r="C1148" s="2" t="s">
        <v>13</v>
      </c>
      <c r="D1148">
        <f>_xlfn.NUMBERVALUE(Table1[[#This Row],[Column2]])</f>
        <v>0.12893969999999999</v>
      </c>
      <c r="E1148">
        <f>_xlfn.NUMBERVALUE(Table1[[#This Row],[Column3]])</f>
        <v>43434699</v>
      </c>
    </row>
    <row r="1149" spans="1:5" x14ac:dyDescent="0.25">
      <c r="A1149" s="1" t="s">
        <v>4</v>
      </c>
      <c r="B1149" s="3" t="s">
        <v>584</v>
      </c>
      <c r="C1149" s="2" t="s">
        <v>13</v>
      </c>
      <c r="D1149">
        <f>_xlfn.NUMBERVALUE(Table1[[#This Row],[Column2]])</f>
        <v>0.1224946</v>
      </c>
      <c r="E1149">
        <f>_xlfn.NUMBERVALUE(Table1[[#This Row],[Column3]])</f>
        <v>43434699</v>
      </c>
    </row>
    <row r="1150" spans="1:5" x14ac:dyDescent="0.25">
      <c r="A1150" s="1" t="s">
        <v>4</v>
      </c>
      <c r="B1150" s="3" t="s">
        <v>596</v>
      </c>
      <c r="C1150" s="2" t="s">
        <v>13</v>
      </c>
      <c r="D1150">
        <f>_xlfn.NUMBERVALUE(Table1[[#This Row],[Column2]])</f>
        <v>0.1475815</v>
      </c>
      <c r="E1150">
        <f>_xlfn.NUMBERVALUE(Table1[[#This Row],[Column3]])</f>
        <v>43434699</v>
      </c>
    </row>
    <row r="1151" spans="1:5" x14ac:dyDescent="0.25">
      <c r="A1151" s="1" t="s">
        <v>4</v>
      </c>
      <c r="B1151" s="3" t="s">
        <v>608</v>
      </c>
      <c r="C1151" s="2" t="s">
        <v>13</v>
      </c>
      <c r="D1151">
        <f>_xlfn.NUMBERVALUE(Table1[[#This Row],[Column2]])</f>
        <v>0.1394599</v>
      </c>
      <c r="E1151">
        <f>_xlfn.NUMBERVALUE(Table1[[#This Row],[Column3]])</f>
        <v>43434699</v>
      </c>
    </row>
    <row r="1152" spans="1:5" x14ac:dyDescent="0.25">
      <c r="A1152" s="1" t="s">
        <v>4</v>
      </c>
      <c r="B1152" s="3" t="s">
        <v>620</v>
      </c>
      <c r="C1152" s="2" t="s">
        <v>13</v>
      </c>
      <c r="D1152">
        <f>_xlfn.NUMBERVALUE(Table1[[#This Row],[Column2]])</f>
        <v>0.1539056</v>
      </c>
      <c r="E1152">
        <f>_xlfn.NUMBERVALUE(Table1[[#This Row],[Column3]])</f>
        <v>43434699</v>
      </c>
    </row>
    <row r="1153" spans="1:5" x14ac:dyDescent="0.25">
      <c r="A1153" s="1" t="s">
        <v>4</v>
      </c>
      <c r="B1153" s="3" t="s">
        <v>632</v>
      </c>
      <c r="C1153" s="2" t="s">
        <v>13</v>
      </c>
      <c r="D1153">
        <f>_xlfn.NUMBERVALUE(Table1[[#This Row],[Column2]])</f>
        <v>0.1243214</v>
      </c>
      <c r="E1153">
        <f>_xlfn.NUMBERVALUE(Table1[[#This Row],[Column3]])</f>
        <v>43434699</v>
      </c>
    </row>
    <row r="1154" spans="1:5" x14ac:dyDescent="0.25">
      <c r="A1154" s="1" t="s">
        <v>4</v>
      </c>
      <c r="B1154" s="3" t="s">
        <v>644</v>
      </c>
      <c r="C1154" s="2" t="s">
        <v>13</v>
      </c>
      <c r="D1154">
        <f>_xlfn.NUMBERVALUE(Table1[[#This Row],[Column2]])</f>
        <v>0.12977959999999999</v>
      </c>
      <c r="E1154">
        <f>_xlfn.NUMBERVALUE(Table1[[#This Row],[Column3]])</f>
        <v>43434699</v>
      </c>
    </row>
    <row r="1155" spans="1:5" x14ac:dyDescent="0.25">
      <c r="A1155" s="1" t="s">
        <v>4</v>
      </c>
      <c r="B1155" s="3" t="s">
        <v>656</v>
      </c>
      <c r="C1155" s="2" t="s">
        <v>13</v>
      </c>
      <c r="D1155">
        <f>_xlfn.NUMBERVALUE(Table1[[#This Row],[Column2]])</f>
        <v>0.11960229999999999</v>
      </c>
      <c r="E1155">
        <f>_xlfn.NUMBERVALUE(Table1[[#This Row],[Column3]])</f>
        <v>43434699</v>
      </c>
    </row>
    <row r="1156" spans="1:5" x14ac:dyDescent="0.25">
      <c r="A1156" s="1" t="s">
        <v>4</v>
      </c>
      <c r="B1156" s="3" t="s">
        <v>668</v>
      </c>
      <c r="C1156" s="2" t="s">
        <v>13</v>
      </c>
      <c r="D1156">
        <f>_xlfn.NUMBERVALUE(Table1[[#This Row],[Column2]])</f>
        <v>0.12782650000000001</v>
      </c>
      <c r="E1156">
        <f>_xlfn.NUMBERVALUE(Table1[[#This Row],[Column3]])</f>
        <v>43434699</v>
      </c>
    </row>
    <row r="1157" spans="1:5" x14ac:dyDescent="0.25">
      <c r="A1157" s="1" t="s">
        <v>4</v>
      </c>
      <c r="B1157" s="3" t="s">
        <v>680</v>
      </c>
      <c r="C1157" s="2" t="s">
        <v>13</v>
      </c>
      <c r="D1157">
        <f>_xlfn.NUMBERVALUE(Table1[[#This Row],[Column2]])</f>
        <v>0.13856089999999999</v>
      </c>
      <c r="E1157">
        <f>_xlfn.NUMBERVALUE(Table1[[#This Row],[Column3]])</f>
        <v>43434699</v>
      </c>
    </row>
    <row r="1158" spans="1:5" x14ac:dyDescent="0.25">
      <c r="A1158" s="1" t="s">
        <v>4</v>
      </c>
      <c r="B1158" s="3" t="s">
        <v>692</v>
      </c>
      <c r="C1158" s="2" t="s">
        <v>13</v>
      </c>
      <c r="D1158">
        <f>_xlfn.NUMBERVALUE(Table1[[#This Row],[Column2]])</f>
        <v>0.151864</v>
      </c>
      <c r="E1158">
        <f>_xlfn.NUMBERVALUE(Table1[[#This Row],[Column3]])</f>
        <v>43434699</v>
      </c>
    </row>
    <row r="1159" spans="1:5" x14ac:dyDescent="0.25">
      <c r="A1159" s="1" t="s">
        <v>4</v>
      </c>
      <c r="B1159" s="3" t="s">
        <v>704</v>
      </c>
      <c r="C1159" s="2" t="s">
        <v>13</v>
      </c>
      <c r="D1159">
        <f>_xlfn.NUMBERVALUE(Table1[[#This Row],[Column2]])</f>
        <v>0.1208547</v>
      </c>
      <c r="E1159">
        <f>_xlfn.NUMBERVALUE(Table1[[#This Row],[Column3]])</f>
        <v>43434699</v>
      </c>
    </row>
    <row r="1160" spans="1:5" x14ac:dyDescent="0.25">
      <c r="A1160" s="1" t="s">
        <v>4</v>
      </c>
      <c r="B1160" s="3" t="s">
        <v>716</v>
      </c>
      <c r="C1160" s="2" t="s">
        <v>13</v>
      </c>
      <c r="D1160">
        <f>_xlfn.NUMBERVALUE(Table1[[#This Row],[Column2]])</f>
        <v>0.148537</v>
      </c>
      <c r="E1160">
        <f>_xlfn.NUMBERVALUE(Table1[[#This Row],[Column3]])</f>
        <v>43434699</v>
      </c>
    </row>
    <row r="1161" spans="1:5" x14ac:dyDescent="0.25">
      <c r="A1161" s="1" t="s">
        <v>4</v>
      </c>
      <c r="B1161" s="3" t="s">
        <v>728</v>
      </c>
      <c r="C1161" s="2" t="s">
        <v>13</v>
      </c>
      <c r="D1161">
        <f>_xlfn.NUMBERVALUE(Table1[[#This Row],[Column2]])</f>
        <v>0.12066590000000001</v>
      </c>
      <c r="E1161">
        <f>_xlfn.NUMBERVALUE(Table1[[#This Row],[Column3]])</f>
        <v>43434699</v>
      </c>
    </row>
    <row r="1162" spans="1:5" x14ac:dyDescent="0.25">
      <c r="A1162" s="1" t="s">
        <v>4</v>
      </c>
      <c r="B1162" s="3" t="s">
        <v>740</v>
      </c>
      <c r="C1162" s="2" t="s">
        <v>13</v>
      </c>
      <c r="D1162">
        <f>_xlfn.NUMBERVALUE(Table1[[#This Row],[Column2]])</f>
        <v>0.13192770000000001</v>
      </c>
      <c r="E1162">
        <f>_xlfn.NUMBERVALUE(Table1[[#This Row],[Column3]])</f>
        <v>43434699</v>
      </c>
    </row>
    <row r="1163" spans="1:5" x14ac:dyDescent="0.25">
      <c r="A1163" s="1" t="s">
        <v>4</v>
      </c>
      <c r="B1163" s="3" t="s">
        <v>752</v>
      </c>
      <c r="C1163" s="2" t="s">
        <v>13</v>
      </c>
      <c r="D1163">
        <f>_xlfn.NUMBERVALUE(Table1[[#This Row],[Column2]])</f>
        <v>0.126276</v>
      </c>
      <c r="E1163">
        <f>_xlfn.NUMBERVALUE(Table1[[#This Row],[Column3]])</f>
        <v>43434699</v>
      </c>
    </row>
    <row r="1164" spans="1:5" x14ac:dyDescent="0.25">
      <c r="A1164" s="1" t="s">
        <v>4</v>
      </c>
      <c r="B1164" s="3" t="s">
        <v>764</v>
      </c>
      <c r="C1164" s="2" t="s">
        <v>13</v>
      </c>
      <c r="D1164">
        <f>_xlfn.NUMBERVALUE(Table1[[#This Row],[Column2]])</f>
        <v>0.12035559999999999</v>
      </c>
      <c r="E1164">
        <f>_xlfn.NUMBERVALUE(Table1[[#This Row],[Column3]])</f>
        <v>43434699</v>
      </c>
    </row>
    <row r="1165" spans="1:5" x14ac:dyDescent="0.25">
      <c r="A1165" s="1" t="s">
        <v>4</v>
      </c>
      <c r="B1165" s="3" t="s">
        <v>776</v>
      </c>
      <c r="C1165" s="2" t="s">
        <v>13</v>
      </c>
      <c r="D1165">
        <f>_xlfn.NUMBERVALUE(Table1[[#This Row],[Column2]])</f>
        <v>0.120625</v>
      </c>
      <c r="E1165">
        <f>_xlfn.NUMBERVALUE(Table1[[#This Row],[Column3]])</f>
        <v>43434699</v>
      </c>
    </row>
    <row r="1166" spans="1:5" x14ac:dyDescent="0.25">
      <c r="A1166" s="1" t="s">
        <v>4</v>
      </c>
      <c r="B1166" s="3" t="s">
        <v>788</v>
      </c>
      <c r="C1166" s="2" t="s">
        <v>13</v>
      </c>
      <c r="D1166">
        <f>_xlfn.NUMBERVALUE(Table1[[#This Row],[Column2]])</f>
        <v>0.2023896</v>
      </c>
      <c r="E1166">
        <f>_xlfn.NUMBERVALUE(Table1[[#This Row],[Column3]])</f>
        <v>43434699</v>
      </c>
    </row>
    <row r="1167" spans="1:5" x14ac:dyDescent="0.25">
      <c r="A1167" s="1" t="s">
        <v>4</v>
      </c>
      <c r="B1167" s="3" t="s">
        <v>800</v>
      </c>
      <c r="C1167" s="2" t="s">
        <v>13</v>
      </c>
      <c r="D1167">
        <f>_xlfn.NUMBERVALUE(Table1[[#This Row],[Column2]])</f>
        <v>0.1236424</v>
      </c>
      <c r="E1167">
        <f>_xlfn.NUMBERVALUE(Table1[[#This Row],[Column3]])</f>
        <v>43434699</v>
      </c>
    </row>
    <row r="1168" spans="1:5" x14ac:dyDescent="0.25">
      <c r="A1168" s="1" t="s">
        <v>4</v>
      </c>
      <c r="B1168" s="3" t="s">
        <v>812</v>
      </c>
      <c r="C1168" s="2" t="s">
        <v>13</v>
      </c>
      <c r="D1168">
        <f>_xlfn.NUMBERVALUE(Table1[[#This Row],[Column2]])</f>
        <v>0.14128879999999999</v>
      </c>
      <c r="E1168">
        <f>_xlfn.NUMBERVALUE(Table1[[#This Row],[Column3]])</f>
        <v>43434699</v>
      </c>
    </row>
    <row r="1169" spans="1:5" x14ac:dyDescent="0.25">
      <c r="A1169" s="1" t="s">
        <v>4</v>
      </c>
      <c r="B1169" s="3" t="s">
        <v>824</v>
      </c>
      <c r="C1169" s="2" t="s">
        <v>13</v>
      </c>
      <c r="D1169">
        <f>_xlfn.NUMBERVALUE(Table1[[#This Row],[Column2]])</f>
        <v>0.1267732</v>
      </c>
      <c r="E1169">
        <f>_xlfn.NUMBERVALUE(Table1[[#This Row],[Column3]])</f>
        <v>43434699</v>
      </c>
    </row>
    <row r="1170" spans="1:5" x14ac:dyDescent="0.25">
      <c r="A1170" s="1" t="s">
        <v>4</v>
      </c>
      <c r="B1170" s="3" t="s">
        <v>836</v>
      </c>
      <c r="C1170" s="2" t="s">
        <v>13</v>
      </c>
      <c r="D1170">
        <f>_xlfn.NUMBERVALUE(Table1[[#This Row],[Column2]])</f>
        <v>0.14123859999999999</v>
      </c>
      <c r="E1170">
        <f>_xlfn.NUMBERVALUE(Table1[[#This Row],[Column3]])</f>
        <v>43434699</v>
      </c>
    </row>
    <row r="1171" spans="1:5" x14ac:dyDescent="0.25">
      <c r="A1171" s="1" t="s">
        <v>4</v>
      </c>
      <c r="B1171" s="3" t="s">
        <v>848</v>
      </c>
      <c r="C1171" s="2" t="s">
        <v>13</v>
      </c>
      <c r="D1171">
        <f>_xlfn.NUMBERVALUE(Table1[[#This Row],[Column2]])</f>
        <v>0.12849759999999999</v>
      </c>
      <c r="E1171">
        <f>_xlfn.NUMBERVALUE(Table1[[#This Row],[Column3]])</f>
        <v>43434699</v>
      </c>
    </row>
    <row r="1172" spans="1:5" x14ac:dyDescent="0.25">
      <c r="A1172" s="1" t="s">
        <v>4</v>
      </c>
      <c r="B1172" s="3" t="s">
        <v>860</v>
      </c>
      <c r="C1172" s="2" t="s">
        <v>13</v>
      </c>
      <c r="D1172">
        <f>_xlfn.NUMBERVALUE(Table1[[#This Row],[Column2]])</f>
        <v>0.13399259999999999</v>
      </c>
      <c r="E1172">
        <f>_xlfn.NUMBERVALUE(Table1[[#This Row],[Column3]])</f>
        <v>43434699</v>
      </c>
    </row>
    <row r="1173" spans="1:5" x14ac:dyDescent="0.25">
      <c r="A1173" s="1" t="s">
        <v>4</v>
      </c>
      <c r="B1173" s="3" t="s">
        <v>872</v>
      </c>
      <c r="C1173" s="2" t="s">
        <v>13</v>
      </c>
      <c r="D1173">
        <f>_xlfn.NUMBERVALUE(Table1[[#This Row],[Column2]])</f>
        <v>0.14755750000000001</v>
      </c>
      <c r="E1173">
        <f>_xlfn.NUMBERVALUE(Table1[[#This Row],[Column3]])</f>
        <v>43434699</v>
      </c>
    </row>
    <row r="1174" spans="1:5" x14ac:dyDescent="0.25">
      <c r="A1174" s="1" t="s">
        <v>4</v>
      </c>
      <c r="B1174" s="3" t="s">
        <v>884</v>
      </c>
      <c r="C1174" s="2" t="s">
        <v>13</v>
      </c>
      <c r="D1174">
        <f>_xlfn.NUMBERVALUE(Table1[[#This Row],[Column2]])</f>
        <v>0.1331003</v>
      </c>
      <c r="E1174">
        <f>_xlfn.NUMBERVALUE(Table1[[#This Row],[Column3]])</f>
        <v>43434699</v>
      </c>
    </row>
    <row r="1175" spans="1:5" x14ac:dyDescent="0.25">
      <c r="A1175" s="1" t="s">
        <v>4</v>
      </c>
      <c r="B1175" s="3" t="s">
        <v>896</v>
      </c>
      <c r="C1175" s="2" t="s">
        <v>13</v>
      </c>
      <c r="D1175">
        <f>_xlfn.NUMBERVALUE(Table1[[#This Row],[Column2]])</f>
        <v>0.1208615</v>
      </c>
      <c r="E1175">
        <f>_xlfn.NUMBERVALUE(Table1[[#This Row],[Column3]])</f>
        <v>43434699</v>
      </c>
    </row>
    <row r="1176" spans="1:5" x14ac:dyDescent="0.25">
      <c r="A1176" s="1" t="s">
        <v>4</v>
      </c>
      <c r="B1176" s="3" t="s">
        <v>908</v>
      </c>
      <c r="C1176" s="2" t="s">
        <v>13</v>
      </c>
      <c r="D1176">
        <f>_xlfn.NUMBERVALUE(Table1[[#This Row],[Column2]])</f>
        <v>0.12186859999999999</v>
      </c>
      <c r="E1176">
        <f>_xlfn.NUMBERVALUE(Table1[[#This Row],[Column3]])</f>
        <v>43434699</v>
      </c>
    </row>
    <row r="1177" spans="1:5" x14ac:dyDescent="0.25">
      <c r="A1177" s="1" t="s">
        <v>4</v>
      </c>
      <c r="B1177" s="3" t="s">
        <v>920</v>
      </c>
      <c r="C1177" s="2" t="s">
        <v>13</v>
      </c>
      <c r="D1177">
        <f>_xlfn.NUMBERVALUE(Table1[[#This Row],[Column2]])</f>
        <v>0.1439214</v>
      </c>
      <c r="E1177">
        <f>_xlfn.NUMBERVALUE(Table1[[#This Row],[Column3]])</f>
        <v>43434699</v>
      </c>
    </row>
    <row r="1178" spans="1:5" x14ac:dyDescent="0.25">
      <c r="A1178" s="1" t="s">
        <v>4</v>
      </c>
      <c r="B1178" s="3" t="s">
        <v>932</v>
      </c>
      <c r="C1178" s="2" t="s">
        <v>13</v>
      </c>
      <c r="D1178">
        <f>_xlfn.NUMBERVALUE(Table1[[#This Row],[Column2]])</f>
        <v>0.1244101</v>
      </c>
      <c r="E1178">
        <f>_xlfn.NUMBERVALUE(Table1[[#This Row],[Column3]])</f>
        <v>43434699</v>
      </c>
    </row>
    <row r="1179" spans="1:5" x14ac:dyDescent="0.25">
      <c r="A1179" s="1" t="s">
        <v>4</v>
      </c>
      <c r="B1179" s="3" t="s">
        <v>944</v>
      </c>
      <c r="C1179" s="2" t="s">
        <v>13</v>
      </c>
      <c r="D1179">
        <f>_xlfn.NUMBERVALUE(Table1[[#This Row],[Column2]])</f>
        <v>0.1213901</v>
      </c>
      <c r="E1179">
        <f>_xlfn.NUMBERVALUE(Table1[[#This Row],[Column3]])</f>
        <v>43434699</v>
      </c>
    </row>
    <row r="1180" spans="1:5" x14ac:dyDescent="0.25">
      <c r="A1180" s="1" t="s">
        <v>4</v>
      </c>
      <c r="B1180" s="3" t="s">
        <v>956</v>
      </c>
      <c r="C1180" s="2" t="s">
        <v>13</v>
      </c>
      <c r="D1180">
        <f>_xlfn.NUMBERVALUE(Table1[[#This Row],[Column2]])</f>
        <v>0.12748609999999999</v>
      </c>
      <c r="E1180">
        <f>_xlfn.NUMBERVALUE(Table1[[#This Row],[Column3]])</f>
        <v>43434699</v>
      </c>
    </row>
    <row r="1181" spans="1:5" x14ac:dyDescent="0.25">
      <c r="A1181" s="1" t="s">
        <v>4</v>
      </c>
      <c r="B1181" s="3" t="s">
        <v>968</v>
      </c>
      <c r="C1181" s="2" t="s">
        <v>13</v>
      </c>
      <c r="D1181">
        <f>_xlfn.NUMBERVALUE(Table1[[#This Row],[Column2]])</f>
        <v>0.15294559999999999</v>
      </c>
      <c r="E1181">
        <f>_xlfn.NUMBERVALUE(Table1[[#This Row],[Column3]])</f>
        <v>43434699</v>
      </c>
    </row>
    <row r="1182" spans="1:5" x14ac:dyDescent="0.25">
      <c r="A1182" s="1" t="s">
        <v>4</v>
      </c>
      <c r="B1182" s="3" t="s">
        <v>980</v>
      </c>
      <c r="C1182" s="2" t="s">
        <v>13</v>
      </c>
      <c r="D1182">
        <f>_xlfn.NUMBERVALUE(Table1[[#This Row],[Column2]])</f>
        <v>0.1249396</v>
      </c>
      <c r="E1182">
        <f>_xlfn.NUMBERVALUE(Table1[[#This Row],[Column3]])</f>
        <v>43434699</v>
      </c>
    </row>
    <row r="1183" spans="1:5" x14ac:dyDescent="0.25">
      <c r="A1183" s="1" t="s">
        <v>4</v>
      </c>
      <c r="B1183" s="3" t="s">
        <v>992</v>
      </c>
      <c r="C1183" s="2" t="s">
        <v>13</v>
      </c>
      <c r="D1183">
        <f>_xlfn.NUMBERVALUE(Table1[[#This Row],[Column2]])</f>
        <v>0.1246963</v>
      </c>
      <c r="E1183">
        <f>_xlfn.NUMBERVALUE(Table1[[#This Row],[Column3]])</f>
        <v>43434699</v>
      </c>
    </row>
    <row r="1184" spans="1:5" x14ac:dyDescent="0.25">
      <c r="A1184" s="1" t="s">
        <v>4</v>
      </c>
      <c r="B1184" s="3" t="s">
        <v>1004</v>
      </c>
      <c r="C1184" s="2" t="s">
        <v>13</v>
      </c>
      <c r="D1184">
        <f>_xlfn.NUMBERVALUE(Table1[[#This Row],[Column2]])</f>
        <v>0.1248809</v>
      </c>
      <c r="E1184">
        <f>_xlfn.NUMBERVALUE(Table1[[#This Row],[Column3]])</f>
        <v>43434699</v>
      </c>
    </row>
    <row r="1185" spans="1:5" x14ac:dyDescent="0.25">
      <c r="A1185" s="1" t="s">
        <v>4</v>
      </c>
      <c r="B1185" s="3" t="s">
        <v>1016</v>
      </c>
      <c r="C1185" s="2" t="s">
        <v>13</v>
      </c>
      <c r="D1185">
        <f>_xlfn.NUMBERVALUE(Table1[[#This Row],[Column2]])</f>
        <v>0.1357469</v>
      </c>
      <c r="E1185">
        <f>_xlfn.NUMBERVALUE(Table1[[#This Row],[Column3]])</f>
        <v>43434699</v>
      </c>
    </row>
    <row r="1186" spans="1:5" x14ac:dyDescent="0.25">
      <c r="A1186" s="1" t="s">
        <v>4</v>
      </c>
      <c r="B1186" s="3" t="s">
        <v>1028</v>
      </c>
      <c r="C1186" s="2" t="s">
        <v>13</v>
      </c>
      <c r="D1186">
        <f>_xlfn.NUMBERVALUE(Table1[[#This Row],[Column2]])</f>
        <v>0.14167940000000001</v>
      </c>
      <c r="E1186">
        <f>_xlfn.NUMBERVALUE(Table1[[#This Row],[Column3]])</f>
        <v>43434699</v>
      </c>
    </row>
    <row r="1187" spans="1:5" x14ac:dyDescent="0.25">
      <c r="A1187" s="1" t="s">
        <v>4</v>
      </c>
      <c r="B1187" s="3" t="s">
        <v>1040</v>
      </c>
      <c r="C1187" s="2" t="s">
        <v>13</v>
      </c>
      <c r="D1187">
        <f>_xlfn.NUMBERVALUE(Table1[[#This Row],[Column2]])</f>
        <v>0.1270876</v>
      </c>
      <c r="E1187">
        <f>_xlfn.NUMBERVALUE(Table1[[#This Row],[Column3]])</f>
        <v>43434699</v>
      </c>
    </row>
    <row r="1188" spans="1:5" x14ac:dyDescent="0.25">
      <c r="A1188" s="1" t="s">
        <v>4</v>
      </c>
      <c r="B1188" s="3" t="s">
        <v>1052</v>
      </c>
      <c r="C1188" s="2" t="s">
        <v>13</v>
      </c>
      <c r="D1188">
        <f>_xlfn.NUMBERVALUE(Table1[[#This Row],[Column2]])</f>
        <v>0.1195122</v>
      </c>
      <c r="E1188">
        <f>_xlfn.NUMBERVALUE(Table1[[#This Row],[Column3]])</f>
        <v>43434699</v>
      </c>
    </row>
    <row r="1189" spans="1:5" x14ac:dyDescent="0.25">
      <c r="A1189" s="1" t="s">
        <v>4</v>
      </c>
      <c r="B1189" s="3" t="s">
        <v>1064</v>
      </c>
      <c r="C1189" s="2" t="s">
        <v>13</v>
      </c>
      <c r="D1189">
        <f>_xlfn.NUMBERVALUE(Table1[[#This Row],[Column2]])</f>
        <v>0.123214</v>
      </c>
      <c r="E1189">
        <f>_xlfn.NUMBERVALUE(Table1[[#This Row],[Column3]])</f>
        <v>43434699</v>
      </c>
    </row>
    <row r="1190" spans="1:5" x14ac:dyDescent="0.25">
      <c r="A1190" s="1" t="s">
        <v>4</v>
      </c>
      <c r="B1190" s="3" t="s">
        <v>1076</v>
      </c>
      <c r="C1190" s="2" t="s">
        <v>13</v>
      </c>
      <c r="D1190">
        <f>_xlfn.NUMBERVALUE(Table1[[#This Row],[Column2]])</f>
        <v>0.14528820000000001</v>
      </c>
      <c r="E1190">
        <f>_xlfn.NUMBERVALUE(Table1[[#This Row],[Column3]])</f>
        <v>43434699</v>
      </c>
    </row>
    <row r="1191" spans="1:5" x14ac:dyDescent="0.25">
      <c r="A1191" s="1" t="s">
        <v>4</v>
      </c>
      <c r="B1191" s="3" t="s">
        <v>1088</v>
      </c>
      <c r="C1191" s="2" t="s">
        <v>13</v>
      </c>
      <c r="D1191">
        <f>_xlfn.NUMBERVALUE(Table1[[#This Row],[Column2]])</f>
        <v>0.12736710000000001</v>
      </c>
      <c r="E1191">
        <f>_xlfn.NUMBERVALUE(Table1[[#This Row],[Column3]])</f>
        <v>43434699</v>
      </c>
    </row>
    <row r="1192" spans="1:5" x14ac:dyDescent="0.25">
      <c r="A1192" s="1" t="s">
        <v>4</v>
      </c>
      <c r="B1192" s="3" t="s">
        <v>1100</v>
      </c>
      <c r="C1192" s="2" t="s">
        <v>13</v>
      </c>
      <c r="D1192">
        <f>_xlfn.NUMBERVALUE(Table1[[#This Row],[Column2]])</f>
        <v>0.11986620000000001</v>
      </c>
      <c r="E1192">
        <f>_xlfn.NUMBERVALUE(Table1[[#This Row],[Column3]])</f>
        <v>43434699</v>
      </c>
    </row>
    <row r="1193" spans="1:5" x14ac:dyDescent="0.25">
      <c r="A1193" s="1" t="s">
        <v>4</v>
      </c>
      <c r="B1193" s="3" t="s">
        <v>1112</v>
      </c>
      <c r="C1193" s="2" t="s">
        <v>13</v>
      </c>
      <c r="D1193">
        <f>_xlfn.NUMBERVALUE(Table1[[#This Row],[Column2]])</f>
        <v>0.12620329999999999</v>
      </c>
      <c r="E1193">
        <f>_xlfn.NUMBERVALUE(Table1[[#This Row],[Column3]])</f>
        <v>43434699</v>
      </c>
    </row>
    <row r="1194" spans="1:5" x14ac:dyDescent="0.25">
      <c r="A1194" s="1" t="s">
        <v>4</v>
      </c>
      <c r="B1194" s="3" t="s">
        <v>1124</v>
      </c>
      <c r="C1194" s="2" t="s">
        <v>13</v>
      </c>
      <c r="D1194">
        <f>_xlfn.NUMBERVALUE(Table1[[#This Row],[Column2]])</f>
        <v>0.13115180000000001</v>
      </c>
      <c r="E1194">
        <f>_xlfn.NUMBERVALUE(Table1[[#This Row],[Column3]])</f>
        <v>43434699</v>
      </c>
    </row>
    <row r="1195" spans="1:5" x14ac:dyDescent="0.25">
      <c r="A1195" s="1" t="s">
        <v>4</v>
      </c>
      <c r="B1195" s="3" t="s">
        <v>1136</v>
      </c>
      <c r="C1195" s="2" t="s">
        <v>13</v>
      </c>
      <c r="D1195">
        <f>_xlfn.NUMBERVALUE(Table1[[#This Row],[Column2]])</f>
        <v>0.12039420000000001</v>
      </c>
      <c r="E1195">
        <f>_xlfn.NUMBERVALUE(Table1[[#This Row],[Column3]])</f>
        <v>43434699</v>
      </c>
    </row>
    <row r="1196" spans="1:5" x14ac:dyDescent="0.25">
      <c r="A1196" s="1" t="s">
        <v>4</v>
      </c>
      <c r="B1196" s="3" t="s">
        <v>1148</v>
      </c>
      <c r="C1196" s="2" t="s">
        <v>13</v>
      </c>
      <c r="D1196">
        <f>_xlfn.NUMBERVALUE(Table1[[#This Row],[Column2]])</f>
        <v>0.12165719999999999</v>
      </c>
      <c r="E1196">
        <f>_xlfn.NUMBERVALUE(Table1[[#This Row],[Column3]])</f>
        <v>43434699</v>
      </c>
    </row>
    <row r="1197" spans="1:5" x14ac:dyDescent="0.25">
      <c r="A1197" s="1" t="s">
        <v>4</v>
      </c>
      <c r="B1197" s="3" t="s">
        <v>1160</v>
      </c>
      <c r="C1197" s="2" t="s">
        <v>13</v>
      </c>
      <c r="D1197">
        <f>_xlfn.NUMBERVALUE(Table1[[#This Row],[Column2]])</f>
        <v>0.120752</v>
      </c>
      <c r="E1197">
        <f>_xlfn.NUMBERVALUE(Table1[[#This Row],[Column3]])</f>
        <v>43434699</v>
      </c>
    </row>
    <row r="1198" spans="1:5" x14ac:dyDescent="0.25">
      <c r="A1198" s="1" t="s">
        <v>4</v>
      </c>
      <c r="B1198" s="3" t="s">
        <v>1172</v>
      </c>
      <c r="C1198" s="2" t="s">
        <v>13</v>
      </c>
      <c r="D1198">
        <f>_xlfn.NUMBERVALUE(Table1[[#This Row],[Column2]])</f>
        <v>0.14411679999999999</v>
      </c>
      <c r="E1198">
        <f>_xlfn.NUMBERVALUE(Table1[[#This Row],[Column3]])</f>
        <v>43434699</v>
      </c>
    </row>
    <row r="1199" spans="1:5" x14ac:dyDescent="0.25">
      <c r="A1199" s="1" t="s">
        <v>4</v>
      </c>
      <c r="B1199" s="3" t="s">
        <v>1184</v>
      </c>
      <c r="C1199" s="2" t="s">
        <v>13</v>
      </c>
      <c r="D1199">
        <f>_xlfn.NUMBERVALUE(Table1[[#This Row],[Column2]])</f>
        <v>0.1228972</v>
      </c>
      <c r="E1199">
        <f>_xlfn.NUMBERVALUE(Table1[[#This Row],[Column3]])</f>
        <v>43434699</v>
      </c>
    </row>
    <row r="1200" spans="1:5" x14ac:dyDescent="0.25">
      <c r="A1200" s="1" t="s">
        <v>4</v>
      </c>
      <c r="B1200" s="3" t="s">
        <v>1196</v>
      </c>
      <c r="C1200" s="2" t="s">
        <v>13</v>
      </c>
      <c r="D1200">
        <f>_xlfn.NUMBERVALUE(Table1[[#This Row],[Column2]])</f>
        <v>0.13508990000000001</v>
      </c>
      <c r="E1200">
        <f>_xlfn.NUMBERVALUE(Table1[[#This Row],[Column3]])</f>
        <v>43434699</v>
      </c>
    </row>
    <row r="1201" spans="1:5" x14ac:dyDescent="0.25">
      <c r="A1201" s="1" t="s">
        <v>4</v>
      </c>
      <c r="B1201" s="3" t="s">
        <v>1208</v>
      </c>
      <c r="C1201" s="2" t="s">
        <v>13</v>
      </c>
      <c r="D1201">
        <f>_xlfn.NUMBERVALUE(Table1[[#This Row],[Column2]])</f>
        <v>0.123974</v>
      </c>
      <c r="E1201">
        <f>_xlfn.NUMBERVALUE(Table1[[#This Row],[Column3]])</f>
        <v>43434699</v>
      </c>
    </row>
  </sheetData>
  <phoneticPr fontId="1" type="noConversion"/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BED26-2D89-477B-8063-49E7768E43F2}">
  <dimension ref="A1:K1201"/>
  <sheetViews>
    <sheetView tabSelected="1" workbookViewId="0">
      <selection activeCell="G14" sqref="G14"/>
    </sheetView>
  </sheetViews>
  <sheetFormatPr defaultRowHeight="15" x14ac:dyDescent="0.25"/>
  <cols>
    <col min="1" max="3" width="11" customWidth="1"/>
    <col min="7" max="7" width="31.42578125" customWidth="1"/>
    <col min="8" max="8" width="14.42578125" customWidth="1"/>
    <col min="9" max="10" width="11" customWidth="1"/>
  </cols>
  <sheetData>
    <row r="1" spans="1:11" ht="30" x14ac:dyDescent="0.25">
      <c r="A1" t="s">
        <v>1216</v>
      </c>
      <c r="B1" t="s">
        <v>1217</v>
      </c>
      <c r="C1" t="s">
        <v>1218</v>
      </c>
      <c r="G1" s="5" t="s">
        <v>1220</v>
      </c>
      <c r="H1" s="6" t="s">
        <v>1221</v>
      </c>
      <c r="I1" s="5" t="s">
        <v>1222</v>
      </c>
      <c r="J1" s="5" t="s">
        <v>1224</v>
      </c>
    </row>
    <row r="2" spans="1:11" x14ac:dyDescent="0.25">
      <c r="A2" t="s">
        <v>0</v>
      </c>
      <c r="B2">
        <v>0.20388809999999999</v>
      </c>
      <c r="C2">
        <v>43434912</v>
      </c>
      <c r="G2" s="7" t="s">
        <v>7</v>
      </c>
      <c r="H2">
        <f>AVERAGEIF(Table3[Column1], G2, Table3[Column2])</f>
        <v>0.26108957300000007</v>
      </c>
      <c r="K2" s="5"/>
    </row>
    <row r="3" spans="1:11" x14ac:dyDescent="0.25">
      <c r="A3" t="s">
        <v>1</v>
      </c>
      <c r="B3">
        <v>0.44363140000000001</v>
      </c>
      <c r="G3" s="8" t="s">
        <v>6</v>
      </c>
      <c r="H3">
        <f>AVERAGEIF(Table3[Column1], G3, Table3[Column2])</f>
        <v>8.9936657000000017E-2</v>
      </c>
      <c r="I3">
        <f>SUM(H2:H3)</f>
        <v>0.35102623000000011</v>
      </c>
      <c r="J3">
        <f>AVERAGEIF(Table3[Column1], G3, Table3[Column3])</f>
        <v>27603272</v>
      </c>
    </row>
    <row r="4" spans="1:11" x14ac:dyDescent="0.25">
      <c r="A4" t="s">
        <v>2</v>
      </c>
      <c r="B4">
        <v>0.73337030000000003</v>
      </c>
      <c r="C4">
        <v>42488910</v>
      </c>
      <c r="G4" s="7" t="s">
        <v>3</v>
      </c>
      <c r="H4">
        <f>AVERAGEIF(Table3[Column1], G4, Table3[Column2])</f>
        <v>0.40578648099999998</v>
      </c>
    </row>
    <row r="5" spans="1:11" x14ac:dyDescent="0.25">
      <c r="A5" t="s">
        <v>3</v>
      </c>
      <c r="B5">
        <v>0.40190480000000001</v>
      </c>
      <c r="G5" s="8" t="s">
        <v>2</v>
      </c>
      <c r="H5">
        <f>AVERAGEIF(Table3[Column1], G5, Table3[Column2])</f>
        <v>0.76775908100000056</v>
      </c>
      <c r="I5">
        <f>SUM(H4:H5)</f>
        <v>1.1735455620000006</v>
      </c>
      <c r="J5">
        <f>AVERAGEIF(Table3[Column1], G5, Table3[Column3])</f>
        <v>42488910</v>
      </c>
    </row>
    <row r="6" spans="1:11" x14ac:dyDescent="0.25">
      <c r="A6" t="s">
        <v>4</v>
      </c>
      <c r="B6">
        <v>0.16272200000000001</v>
      </c>
      <c r="C6">
        <v>43434912</v>
      </c>
      <c r="G6" s="7" t="s">
        <v>11</v>
      </c>
      <c r="H6">
        <f>AVERAGEIF(Table3[Column1], G6, Table3[Column2])</f>
        <v>0.11282782499999998</v>
      </c>
    </row>
    <row r="7" spans="1:11" x14ac:dyDescent="0.25">
      <c r="A7" t="s">
        <v>5</v>
      </c>
      <c r="B7">
        <v>0.27821990000000002</v>
      </c>
      <c r="G7" s="8" t="s">
        <v>10</v>
      </c>
      <c r="H7">
        <f>AVERAGEIF(Table3[Column1], G7, Table3[Column2])</f>
        <v>5.8383655999999992E-2</v>
      </c>
      <c r="I7">
        <f>SUM(H6:H7)</f>
        <v>0.17121148099999997</v>
      </c>
      <c r="J7">
        <f>AVERAGEIF(Table3[Column1], G7, Table3[Column3])</f>
        <v>29221973</v>
      </c>
    </row>
    <row r="8" spans="1:11" x14ac:dyDescent="0.25">
      <c r="A8" t="s">
        <v>6</v>
      </c>
      <c r="B8">
        <v>8.4287399999999998E-2</v>
      </c>
      <c r="C8">
        <v>27603272</v>
      </c>
      <c r="G8" s="7" t="s">
        <v>1</v>
      </c>
      <c r="H8">
        <f>AVERAGEIF(Table3[Column1], G8, Table3[Column2])</f>
        <v>0.38839266099999997</v>
      </c>
    </row>
    <row r="9" spans="1:11" x14ac:dyDescent="0.25">
      <c r="A9" t="s">
        <v>7</v>
      </c>
      <c r="B9">
        <v>0.33742749999999999</v>
      </c>
      <c r="G9" s="8" t="s">
        <v>0</v>
      </c>
      <c r="H9">
        <f>AVERAGEIF(Table3[Column1], G9, Table3[Column2])</f>
        <v>0.198200028</v>
      </c>
      <c r="I9">
        <f>SUM(H8:H9)</f>
        <v>0.58659268899999994</v>
      </c>
      <c r="J9">
        <f>AVERAGEIF(Table3[Column1], G9, Table3[Column3])</f>
        <v>43434912</v>
      </c>
    </row>
    <row r="10" spans="1:11" x14ac:dyDescent="0.25">
      <c r="A10" t="s">
        <v>8</v>
      </c>
      <c r="B10">
        <v>5.35874E-2</v>
      </c>
      <c r="C10">
        <v>29221973</v>
      </c>
      <c r="G10" s="7" t="s">
        <v>9</v>
      </c>
      <c r="H10">
        <f>AVERAGEIF(Table3[Column1], G10, Table3[Column2])</f>
        <v>0.12029555400000001</v>
      </c>
    </row>
    <row r="11" spans="1:11" x14ac:dyDescent="0.25">
      <c r="A11" t="s">
        <v>9</v>
      </c>
      <c r="B11">
        <v>0.12946849999999999</v>
      </c>
      <c r="G11" s="8" t="s">
        <v>8</v>
      </c>
      <c r="H11">
        <f>AVERAGEIF(Table3[Column1], G11, Table3[Column2])</f>
        <v>4.6421592000000018E-2</v>
      </c>
      <c r="I11">
        <f>SUM(H10:H11)</f>
        <v>0.16671714600000004</v>
      </c>
      <c r="J11">
        <f>AVERAGEIF(Table3[Column1], G11, Table3[Column3])</f>
        <v>29221973</v>
      </c>
    </row>
    <row r="12" spans="1:11" x14ac:dyDescent="0.25">
      <c r="A12" t="s">
        <v>10</v>
      </c>
      <c r="B12">
        <v>8.1773899999999997E-2</v>
      </c>
      <c r="C12">
        <v>29221973</v>
      </c>
      <c r="G12" s="7" t="s">
        <v>5</v>
      </c>
      <c r="H12">
        <f>AVERAGEIF(Table3[Column1], G12, Table3[Column2])</f>
        <v>0.21885396899999993</v>
      </c>
    </row>
    <row r="13" spans="1:11" x14ac:dyDescent="0.25">
      <c r="A13" t="s">
        <v>11</v>
      </c>
      <c r="B13">
        <v>0.1300635</v>
      </c>
      <c r="G13" s="9" t="s">
        <v>4</v>
      </c>
      <c r="H13">
        <f>AVERAGEIF(Table3[Column1], G13, Table3[Column2])</f>
        <v>8.8226601000000002E-2</v>
      </c>
      <c r="I13">
        <f>SUM(H12:H13)</f>
        <v>0.30708056999999994</v>
      </c>
      <c r="J13">
        <f>AVERAGEIF(Table3[Column1], G13, Table3[Column3])</f>
        <v>43434912</v>
      </c>
    </row>
    <row r="14" spans="1:11" x14ac:dyDescent="0.25">
      <c r="A14" t="s">
        <v>0</v>
      </c>
      <c r="B14">
        <v>0.18471309999999999</v>
      </c>
      <c r="C14">
        <v>43434912</v>
      </c>
    </row>
    <row r="15" spans="1:11" x14ac:dyDescent="0.25">
      <c r="A15" t="s">
        <v>1</v>
      </c>
      <c r="B15">
        <v>0.36944519999999997</v>
      </c>
    </row>
    <row r="16" spans="1:11" x14ac:dyDescent="0.25">
      <c r="A16" t="s">
        <v>2</v>
      </c>
      <c r="B16">
        <v>0.7380158</v>
      </c>
      <c r="C16">
        <v>42488910</v>
      </c>
    </row>
    <row r="17" spans="1:3" x14ac:dyDescent="0.25">
      <c r="A17" t="s">
        <v>3</v>
      </c>
      <c r="B17">
        <v>0.37594509999999998</v>
      </c>
    </row>
    <row r="18" spans="1:3" x14ac:dyDescent="0.25">
      <c r="A18" t="s">
        <v>4</v>
      </c>
      <c r="B18">
        <v>8.43753E-2</v>
      </c>
      <c r="C18">
        <v>43434912</v>
      </c>
    </row>
    <row r="19" spans="1:3" x14ac:dyDescent="0.25">
      <c r="A19" t="s">
        <v>5</v>
      </c>
      <c r="B19">
        <v>0.2058006</v>
      </c>
    </row>
    <row r="20" spans="1:3" x14ac:dyDescent="0.25">
      <c r="A20" t="s">
        <v>6</v>
      </c>
      <c r="B20">
        <v>8.3263500000000004E-2</v>
      </c>
      <c r="C20">
        <v>27603272</v>
      </c>
    </row>
    <row r="21" spans="1:3" x14ac:dyDescent="0.25">
      <c r="A21" t="s">
        <v>7</v>
      </c>
      <c r="B21">
        <v>0.25131300000000001</v>
      </c>
    </row>
    <row r="22" spans="1:3" x14ac:dyDescent="0.25">
      <c r="A22" t="s">
        <v>8</v>
      </c>
      <c r="B22">
        <v>4.3934399999999998E-2</v>
      </c>
      <c r="C22">
        <v>29221973</v>
      </c>
    </row>
    <row r="23" spans="1:3" x14ac:dyDescent="0.25">
      <c r="A23" t="s">
        <v>9</v>
      </c>
      <c r="B23">
        <v>0.11467860000000001</v>
      </c>
    </row>
    <row r="24" spans="1:3" x14ac:dyDescent="0.25">
      <c r="A24" t="s">
        <v>10</v>
      </c>
      <c r="B24">
        <v>5.5682299999999997E-2</v>
      </c>
      <c r="C24">
        <v>29221973</v>
      </c>
    </row>
    <row r="25" spans="1:3" x14ac:dyDescent="0.25">
      <c r="A25" t="s">
        <v>11</v>
      </c>
      <c r="B25">
        <v>0.1068544</v>
      </c>
    </row>
    <row r="26" spans="1:3" x14ac:dyDescent="0.25">
      <c r="A26" t="s">
        <v>0</v>
      </c>
      <c r="B26">
        <v>0.18379619999999999</v>
      </c>
      <c r="C26">
        <v>43434912</v>
      </c>
    </row>
    <row r="27" spans="1:3" x14ac:dyDescent="0.25">
      <c r="A27" t="s">
        <v>1</v>
      </c>
      <c r="B27">
        <v>0.37362800000000002</v>
      </c>
    </row>
    <row r="28" spans="1:3" x14ac:dyDescent="0.25">
      <c r="A28" t="s">
        <v>2</v>
      </c>
      <c r="B28">
        <v>0.7220029</v>
      </c>
      <c r="C28">
        <v>42488910</v>
      </c>
    </row>
    <row r="29" spans="1:3" x14ac:dyDescent="0.25">
      <c r="A29" t="s">
        <v>3</v>
      </c>
      <c r="B29">
        <v>0.39366030000000002</v>
      </c>
    </row>
    <row r="30" spans="1:3" x14ac:dyDescent="0.25">
      <c r="A30" t="s">
        <v>4</v>
      </c>
      <c r="B30">
        <v>8.4292400000000003E-2</v>
      </c>
      <c r="C30">
        <v>43434912</v>
      </c>
    </row>
    <row r="31" spans="1:3" x14ac:dyDescent="0.25">
      <c r="A31" t="s">
        <v>5</v>
      </c>
      <c r="B31">
        <v>0.20163510000000001</v>
      </c>
    </row>
    <row r="32" spans="1:3" x14ac:dyDescent="0.25">
      <c r="A32" t="s">
        <v>6</v>
      </c>
      <c r="B32">
        <v>8.7065500000000004E-2</v>
      </c>
      <c r="C32">
        <v>27603272</v>
      </c>
    </row>
    <row r="33" spans="1:3" x14ac:dyDescent="0.25">
      <c r="A33" t="s">
        <v>7</v>
      </c>
      <c r="B33">
        <v>0.25034610000000002</v>
      </c>
    </row>
    <row r="34" spans="1:3" x14ac:dyDescent="0.25">
      <c r="A34" t="s">
        <v>8</v>
      </c>
      <c r="B34">
        <v>4.4059300000000003E-2</v>
      </c>
      <c r="C34">
        <v>29221973</v>
      </c>
    </row>
    <row r="35" spans="1:3" x14ac:dyDescent="0.25">
      <c r="A35" t="s">
        <v>9</v>
      </c>
      <c r="B35">
        <v>0.110919</v>
      </c>
    </row>
    <row r="36" spans="1:3" x14ac:dyDescent="0.25">
      <c r="A36" t="s">
        <v>10</v>
      </c>
      <c r="B36">
        <v>5.48101E-2</v>
      </c>
      <c r="C36">
        <v>29221973</v>
      </c>
    </row>
    <row r="37" spans="1:3" x14ac:dyDescent="0.25">
      <c r="A37" t="s">
        <v>11</v>
      </c>
      <c r="B37">
        <v>0.1252868</v>
      </c>
    </row>
    <row r="38" spans="1:3" x14ac:dyDescent="0.25">
      <c r="A38" t="s">
        <v>0</v>
      </c>
      <c r="B38">
        <v>0.1997273</v>
      </c>
      <c r="C38">
        <v>43434912</v>
      </c>
    </row>
    <row r="39" spans="1:3" x14ac:dyDescent="0.25">
      <c r="A39" t="s">
        <v>1</v>
      </c>
      <c r="B39">
        <v>0.3697299</v>
      </c>
    </row>
    <row r="40" spans="1:3" x14ac:dyDescent="0.25">
      <c r="A40" t="s">
        <v>2</v>
      </c>
      <c r="B40">
        <v>0.81658229999999998</v>
      </c>
      <c r="C40">
        <v>42488910</v>
      </c>
    </row>
    <row r="41" spans="1:3" x14ac:dyDescent="0.25">
      <c r="A41" t="s">
        <v>3</v>
      </c>
      <c r="B41">
        <v>0.40956239999999999</v>
      </c>
    </row>
    <row r="42" spans="1:3" x14ac:dyDescent="0.25">
      <c r="A42" t="s">
        <v>4</v>
      </c>
      <c r="B42">
        <v>8.5561399999999996E-2</v>
      </c>
      <c r="C42">
        <v>43434912</v>
      </c>
    </row>
    <row r="43" spans="1:3" x14ac:dyDescent="0.25">
      <c r="A43" t="s">
        <v>5</v>
      </c>
      <c r="B43">
        <v>0.212755</v>
      </c>
    </row>
    <row r="44" spans="1:3" x14ac:dyDescent="0.25">
      <c r="A44" t="s">
        <v>6</v>
      </c>
      <c r="B44">
        <v>8.6797899999999997E-2</v>
      </c>
      <c r="C44">
        <v>27603272</v>
      </c>
    </row>
    <row r="45" spans="1:3" x14ac:dyDescent="0.25">
      <c r="A45" t="s">
        <v>7</v>
      </c>
      <c r="B45">
        <v>0.2822384</v>
      </c>
    </row>
    <row r="46" spans="1:3" x14ac:dyDescent="0.25">
      <c r="A46" t="s">
        <v>8</v>
      </c>
      <c r="B46">
        <v>4.50949E-2</v>
      </c>
      <c r="C46">
        <v>29221973</v>
      </c>
    </row>
    <row r="47" spans="1:3" x14ac:dyDescent="0.25">
      <c r="A47" t="s">
        <v>9</v>
      </c>
      <c r="B47">
        <v>0.1182689</v>
      </c>
    </row>
    <row r="48" spans="1:3" x14ac:dyDescent="0.25">
      <c r="A48" t="s">
        <v>10</v>
      </c>
      <c r="B48">
        <v>5.7337800000000001E-2</v>
      </c>
      <c r="C48">
        <v>29221973</v>
      </c>
    </row>
    <row r="49" spans="1:3" x14ac:dyDescent="0.25">
      <c r="A49" t="s">
        <v>11</v>
      </c>
      <c r="B49">
        <v>0.1089917</v>
      </c>
    </row>
    <row r="50" spans="1:3" x14ac:dyDescent="0.25">
      <c r="A50" t="s">
        <v>0</v>
      </c>
      <c r="B50">
        <v>0.1908349</v>
      </c>
      <c r="C50">
        <v>43434912</v>
      </c>
    </row>
    <row r="51" spans="1:3" x14ac:dyDescent="0.25">
      <c r="A51" t="s">
        <v>1</v>
      </c>
      <c r="B51">
        <v>0.35969420000000002</v>
      </c>
    </row>
    <row r="52" spans="1:3" x14ac:dyDescent="0.25">
      <c r="A52" t="s">
        <v>2</v>
      </c>
      <c r="B52">
        <v>0.73999789999999999</v>
      </c>
      <c r="C52">
        <v>42488910</v>
      </c>
    </row>
    <row r="53" spans="1:3" x14ac:dyDescent="0.25">
      <c r="A53" t="s">
        <v>3</v>
      </c>
      <c r="B53">
        <v>0.39281630000000001</v>
      </c>
    </row>
    <row r="54" spans="1:3" x14ac:dyDescent="0.25">
      <c r="A54" t="s">
        <v>4</v>
      </c>
      <c r="B54">
        <v>8.5515400000000005E-2</v>
      </c>
      <c r="C54">
        <v>43434912</v>
      </c>
    </row>
    <row r="55" spans="1:3" x14ac:dyDescent="0.25">
      <c r="A55" t="s">
        <v>5</v>
      </c>
      <c r="B55">
        <v>0.20743739999999999</v>
      </c>
    </row>
    <row r="56" spans="1:3" x14ac:dyDescent="0.25">
      <c r="A56" t="s">
        <v>6</v>
      </c>
      <c r="B56">
        <v>8.4256999999999999E-2</v>
      </c>
      <c r="C56">
        <v>27603272</v>
      </c>
    </row>
    <row r="57" spans="1:3" x14ac:dyDescent="0.25">
      <c r="A57" t="s">
        <v>7</v>
      </c>
      <c r="B57">
        <v>0.244645</v>
      </c>
    </row>
    <row r="58" spans="1:3" x14ac:dyDescent="0.25">
      <c r="A58" t="s">
        <v>8</v>
      </c>
      <c r="B58">
        <v>4.70864E-2</v>
      </c>
      <c r="C58">
        <v>29221973</v>
      </c>
    </row>
    <row r="59" spans="1:3" x14ac:dyDescent="0.25">
      <c r="A59" t="s">
        <v>9</v>
      </c>
      <c r="B59">
        <v>0.1182199</v>
      </c>
    </row>
    <row r="60" spans="1:3" x14ac:dyDescent="0.25">
      <c r="A60" t="s">
        <v>10</v>
      </c>
      <c r="B60">
        <v>5.57847E-2</v>
      </c>
      <c r="C60">
        <v>29221973</v>
      </c>
    </row>
    <row r="61" spans="1:3" x14ac:dyDescent="0.25">
      <c r="A61" t="s">
        <v>11</v>
      </c>
      <c r="B61">
        <v>0.10651389999999999</v>
      </c>
    </row>
    <row r="62" spans="1:3" x14ac:dyDescent="0.25">
      <c r="A62" t="s">
        <v>0</v>
      </c>
      <c r="B62">
        <v>0.18588830000000001</v>
      </c>
      <c r="C62">
        <v>43434912</v>
      </c>
    </row>
    <row r="63" spans="1:3" x14ac:dyDescent="0.25">
      <c r="A63" t="s">
        <v>1</v>
      </c>
      <c r="B63">
        <v>0.37705929999999999</v>
      </c>
    </row>
    <row r="64" spans="1:3" x14ac:dyDescent="0.25">
      <c r="A64" t="s">
        <v>2</v>
      </c>
      <c r="B64">
        <v>0.75425039999999999</v>
      </c>
      <c r="C64">
        <v>42488910</v>
      </c>
    </row>
    <row r="65" spans="1:3" x14ac:dyDescent="0.25">
      <c r="A65" t="s">
        <v>3</v>
      </c>
      <c r="B65">
        <v>0.38949830000000002</v>
      </c>
    </row>
    <row r="66" spans="1:3" x14ac:dyDescent="0.25">
      <c r="A66" t="s">
        <v>4</v>
      </c>
      <c r="B66">
        <v>8.5774799999999998E-2</v>
      </c>
      <c r="C66">
        <v>43434912</v>
      </c>
    </row>
    <row r="67" spans="1:3" x14ac:dyDescent="0.25">
      <c r="A67" t="s">
        <v>5</v>
      </c>
      <c r="B67">
        <v>0.2275547</v>
      </c>
    </row>
    <row r="68" spans="1:3" x14ac:dyDescent="0.25">
      <c r="A68" t="s">
        <v>6</v>
      </c>
      <c r="B68">
        <v>9.4427899999999995E-2</v>
      </c>
      <c r="C68">
        <v>27603272</v>
      </c>
    </row>
    <row r="69" spans="1:3" x14ac:dyDescent="0.25">
      <c r="A69" t="s">
        <v>7</v>
      </c>
      <c r="B69">
        <v>0.2669687</v>
      </c>
    </row>
    <row r="70" spans="1:3" x14ac:dyDescent="0.25">
      <c r="A70" t="s">
        <v>8</v>
      </c>
      <c r="B70">
        <v>4.4979199999999997E-2</v>
      </c>
      <c r="C70">
        <v>29221973</v>
      </c>
    </row>
    <row r="71" spans="1:3" x14ac:dyDescent="0.25">
      <c r="A71" t="s">
        <v>9</v>
      </c>
      <c r="B71">
        <v>0.1154081</v>
      </c>
    </row>
    <row r="72" spans="1:3" x14ac:dyDescent="0.25">
      <c r="A72" t="s">
        <v>10</v>
      </c>
      <c r="B72">
        <v>5.6307200000000002E-2</v>
      </c>
      <c r="C72">
        <v>29221973</v>
      </c>
    </row>
    <row r="73" spans="1:3" x14ac:dyDescent="0.25">
      <c r="A73" t="s">
        <v>11</v>
      </c>
      <c r="B73">
        <v>0.1087328</v>
      </c>
    </row>
    <row r="74" spans="1:3" x14ac:dyDescent="0.25">
      <c r="A74" t="s">
        <v>0</v>
      </c>
      <c r="B74">
        <v>0.1925885</v>
      </c>
      <c r="C74">
        <v>43434912</v>
      </c>
    </row>
    <row r="75" spans="1:3" x14ac:dyDescent="0.25">
      <c r="A75" t="s">
        <v>1</v>
      </c>
      <c r="B75">
        <v>0.3856542</v>
      </c>
    </row>
    <row r="76" spans="1:3" x14ac:dyDescent="0.25">
      <c r="A76" t="s">
        <v>2</v>
      </c>
      <c r="B76">
        <v>0.74294709999999997</v>
      </c>
      <c r="C76">
        <v>42488910</v>
      </c>
    </row>
    <row r="77" spans="1:3" x14ac:dyDescent="0.25">
      <c r="A77" t="s">
        <v>3</v>
      </c>
      <c r="B77">
        <v>0.39202530000000002</v>
      </c>
    </row>
    <row r="78" spans="1:3" x14ac:dyDescent="0.25">
      <c r="A78" t="s">
        <v>4</v>
      </c>
      <c r="B78">
        <v>8.5242700000000005E-2</v>
      </c>
      <c r="C78">
        <v>43434912</v>
      </c>
    </row>
    <row r="79" spans="1:3" x14ac:dyDescent="0.25">
      <c r="A79" t="s">
        <v>5</v>
      </c>
      <c r="B79">
        <v>0.2052475</v>
      </c>
    </row>
    <row r="80" spans="1:3" x14ac:dyDescent="0.25">
      <c r="A80" t="s">
        <v>6</v>
      </c>
      <c r="B80">
        <v>8.78057E-2</v>
      </c>
      <c r="C80">
        <v>27603272</v>
      </c>
    </row>
    <row r="81" spans="1:3" x14ac:dyDescent="0.25">
      <c r="A81" t="s">
        <v>7</v>
      </c>
      <c r="B81">
        <v>0.2490185</v>
      </c>
    </row>
    <row r="82" spans="1:3" x14ac:dyDescent="0.25">
      <c r="A82" t="s">
        <v>8</v>
      </c>
      <c r="B82">
        <v>4.4864599999999998E-2</v>
      </c>
      <c r="C82">
        <v>29221973</v>
      </c>
    </row>
    <row r="83" spans="1:3" x14ac:dyDescent="0.25">
      <c r="A83" t="s">
        <v>9</v>
      </c>
      <c r="B83">
        <v>0.1180464</v>
      </c>
    </row>
    <row r="84" spans="1:3" x14ac:dyDescent="0.25">
      <c r="A84" t="s">
        <v>10</v>
      </c>
      <c r="B84">
        <v>5.6329400000000002E-2</v>
      </c>
      <c r="C84">
        <v>29221973</v>
      </c>
    </row>
    <row r="85" spans="1:3" x14ac:dyDescent="0.25">
      <c r="A85" t="s">
        <v>11</v>
      </c>
      <c r="B85">
        <v>0.1161462</v>
      </c>
    </row>
    <row r="86" spans="1:3" x14ac:dyDescent="0.25">
      <c r="A86" t="s">
        <v>0</v>
      </c>
      <c r="B86">
        <v>0.1929913</v>
      </c>
      <c r="C86">
        <v>43434912</v>
      </c>
    </row>
    <row r="87" spans="1:3" x14ac:dyDescent="0.25">
      <c r="A87" t="s">
        <v>1</v>
      </c>
      <c r="B87">
        <v>0.38090629999999998</v>
      </c>
    </row>
    <row r="88" spans="1:3" x14ac:dyDescent="0.25">
      <c r="A88" t="s">
        <v>2</v>
      </c>
      <c r="B88">
        <v>0.76917310000000005</v>
      </c>
      <c r="C88">
        <v>42488910</v>
      </c>
    </row>
    <row r="89" spans="1:3" x14ac:dyDescent="0.25">
      <c r="A89" t="s">
        <v>3</v>
      </c>
      <c r="B89">
        <v>0.39694940000000001</v>
      </c>
    </row>
    <row r="90" spans="1:3" x14ac:dyDescent="0.25">
      <c r="A90" t="s">
        <v>4</v>
      </c>
      <c r="B90">
        <v>8.4577799999999995E-2</v>
      </c>
      <c r="C90">
        <v>43434912</v>
      </c>
    </row>
    <row r="91" spans="1:3" x14ac:dyDescent="0.25">
      <c r="A91" t="s">
        <v>5</v>
      </c>
      <c r="B91">
        <v>0.2100668</v>
      </c>
    </row>
    <row r="92" spans="1:3" x14ac:dyDescent="0.25">
      <c r="A92" t="s">
        <v>6</v>
      </c>
      <c r="B92">
        <v>8.5222999999999993E-2</v>
      </c>
      <c r="C92">
        <v>27603272</v>
      </c>
    </row>
    <row r="93" spans="1:3" x14ac:dyDescent="0.25">
      <c r="A93" t="s">
        <v>7</v>
      </c>
      <c r="B93">
        <v>0.26022339999999999</v>
      </c>
    </row>
    <row r="94" spans="1:3" x14ac:dyDescent="0.25">
      <c r="A94" t="s">
        <v>8</v>
      </c>
      <c r="B94">
        <v>4.4837700000000001E-2</v>
      </c>
      <c r="C94">
        <v>29221973</v>
      </c>
    </row>
    <row r="95" spans="1:3" x14ac:dyDescent="0.25">
      <c r="A95" t="s">
        <v>9</v>
      </c>
      <c r="B95">
        <v>0.10437689999999999</v>
      </c>
    </row>
    <row r="96" spans="1:3" x14ac:dyDescent="0.25">
      <c r="A96" t="s">
        <v>10</v>
      </c>
      <c r="B96">
        <v>5.5030900000000001E-2</v>
      </c>
      <c r="C96">
        <v>29221973</v>
      </c>
    </row>
    <row r="97" spans="1:3" x14ac:dyDescent="0.25">
      <c r="A97" t="s">
        <v>11</v>
      </c>
      <c r="B97">
        <v>0.10489900000000001</v>
      </c>
    </row>
    <row r="98" spans="1:3" x14ac:dyDescent="0.25">
      <c r="A98" t="s">
        <v>0</v>
      </c>
      <c r="B98">
        <v>0.1894496</v>
      </c>
      <c r="C98">
        <v>43434912</v>
      </c>
    </row>
    <row r="99" spans="1:3" x14ac:dyDescent="0.25">
      <c r="A99" t="s">
        <v>1</v>
      </c>
      <c r="B99">
        <v>0.3655233</v>
      </c>
    </row>
    <row r="100" spans="1:3" x14ac:dyDescent="0.25">
      <c r="A100" t="s">
        <v>2</v>
      </c>
      <c r="B100">
        <v>0.73466569999999998</v>
      </c>
      <c r="C100">
        <v>42488910</v>
      </c>
    </row>
    <row r="101" spans="1:3" x14ac:dyDescent="0.25">
      <c r="A101" t="s">
        <v>3</v>
      </c>
      <c r="B101">
        <v>0.38927230000000002</v>
      </c>
    </row>
    <row r="102" spans="1:3" x14ac:dyDescent="0.25">
      <c r="A102" t="s">
        <v>4</v>
      </c>
      <c r="B102">
        <v>8.6724599999999999E-2</v>
      </c>
      <c r="C102">
        <v>43434912</v>
      </c>
    </row>
    <row r="103" spans="1:3" x14ac:dyDescent="0.25">
      <c r="A103" t="s">
        <v>5</v>
      </c>
      <c r="B103">
        <v>0.21441360000000001</v>
      </c>
    </row>
    <row r="104" spans="1:3" x14ac:dyDescent="0.25">
      <c r="A104" t="s">
        <v>6</v>
      </c>
      <c r="B104">
        <v>8.5902000000000006E-2</v>
      </c>
      <c r="C104">
        <v>27603272</v>
      </c>
    </row>
    <row r="105" spans="1:3" x14ac:dyDescent="0.25">
      <c r="A105" t="s">
        <v>7</v>
      </c>
      <c r="B105">
        <v>0.2605266</v>
      </c>
    </row>
    <row r="106" spans="1:3" x14ac:dyDescent="0.25">
      <c r="A106" t="s">
        <v>8</v>
      </c>
      <c r="B106">
        <v>4.5674199999999998E-2</v>
      </c>
      <c r="C106">
        <v>29221973</v>
      </c>
    </row>
    <row r="107" spans="1:3" x14ac:dyDescent="0.25">
      <c r="A107" t="s">
        <v>9</v>
      </c>
      <c r="B107">
        <v>0.12280099999999999</v>
      </c>
    </row>
    <row r="108" spans="1:3" x14ac:dyDescent="0.25">
      <c r="A108" t="s">
        <v>10</v>
      </c>
      <c r="B108">
        <v>5.6017600000000001E-2</v>
      </c>
      <c r="C108">
        <v>29221973</v>
      </c>
    </row>
    <row r="109" spans="1:3" x14ac:dyDescent="0.25">
      <c r="A109" t="s">
        <v>11</v>
      </c>
      <c r="B109">
        <v>0.10449269999999999</v>
      </c>
    </row>
    <row r="110" spans="1:3" x14ac:dyDescent="0.25">
      <c r="A110" t="s">
        <v>0</v>
      </c>
      <c r="B110">
        <v>0.18300240000000001</v>
      </c>
      <c r="C110">
        <v>43434912</v>
      </c>
    </row>
    <row r="111" spans="1:3" x14ac:dyDescent="0.25">
      <c r="A111" t="s">
        <v>1</v>
      </c>
      <c r="B111">
        <v>0.37247350000000001</v>
      </c>
    </row>
    <row r="112" spans="1:3" x14ac:dyDescent="0.25">
      <c r="A112" t="s">
        <v>2</v>
      </c>
      <c r="B112">
        <v>0.73471560000000002</v>
      </c>
      <c r="C112">
        <v>42488910</v>
      </c>
    </row>
    <row r="113" spans="1:3" x14ac:dyDescent="0.25">
      <c r="A113" t="s">
        <v>3</v>
      </c>
      <c r="B113">
        <v>0.43190529999999999</v>
      </c>
    </row>
    <row r="114" spans="1:3" x14ac:dyDescent="0.25">
      <c r="A114" t="s">
        <v>4</v>
      </c>
      <c r="B114">
        <v>9.0054499999999996E-2</v>
      </c>
      <c r="C114">
        <v>43434912</v>
      </c>
    </row>
    <row r="115" spans="1:3" x14ac:dyDescent="0.25">
      <c r="A115" t="s">
        <v>5</v>
      </c>
      <c r="B115">
        <v>0.21580650000000001</v>
      </c>
    </row>
    <row r="116" spans="1:3" x14ac:dyDescent="0.25">
      <c r="A116" t="s">
        <v>6</v>
      </c>
      <c r="B116">
        <v>8.6364200000000002E-2</v>
      </c>
      <c r="C116">
        <v>27603272</v>
      </c>
    </row>
    <row r="117" spans="1:3" x14ac:dyDescent="0.25">
      <c r="A117" t="s">
        <v>7</v>
      </c>
      <c r="B117">
        <v>0.24492259999999999</v>
      </c>
    </row>
    <row r="118" spans="1:3" x14ac:dyDescent="0.25">
      <c r="A118" t="s">
        <v>8</v>
      </c>
      <c r="B118">
        <v>4.4659799999999999E-2</v>
      </c>
      <c r="C118">
        <v>29221973</v>
      </c>
    </row>
    <row r="119" spans="1:3" x14ac:dyDescent="0.25">
      <c r="A119" t="s">
        <v>9</v>
      </c>
      <c r="B119">
        <v>0.12155050000000001</v>
      </c>
    </row>
    <row r="120" spans="1:3" x14ac:dyDescent="0.25">
      <c r="A120" t="s">
        <v>10</v>
      </c>
      <c r="B120">
        <v>5.7104700000000001E-2</v>
      </c>
      <c r="C120">
        <v>29221973</v>
      </c>
    </row>
    <row r="121" spans="1:3" x14ac:dyDescent="0.25">
      <c r="A121" t="s">
        <v>11</v>
      </c>
      <c r="B121">
        <v>0.1053466</v>
      </c>
    </row>
    <row r="122" spans="1:3" x14ac:dyDescent="0.25">
      <c r="A122" t="s">
        <v>0</v>
      </c>
      <c r="B122">
        <v>0.19485769999999999</v>
      </c>
      <c r="C122">
        <v>43434912</v>
      </c>
    </row>
    <row r="123" spans="1:3" x14ac:dyDescent="0.25">
      <c r="A123" t="s">
        <v>1</v>
      </c>
      <c r="B123">
        <v>0.37496930000000001</v>
      </c>
    </row>
    <row r="124" spans="1:3" x14ac:dyDescent="0.25">
      <c r="A124" t="s">
        <v>2</v>
      </c>
      <c r="B124">
        <v>0.74777510000000003</v>
      </c>
      <c r="C124">
        <v>42488910</v>
      </c>
    </row>
    <row r="125" spans="1:3" x14ac:dyDescent="0.25">
      <c r="A125" t="s">
        <v>3</v>
      </c>
      <c r="B125">
        <v>0.39206089999999999</v>
      </c>
    </row>
    <row r="126" spans="1:3" x14ac:dyDescent="0.25">
      <c r="A126" t="s">
        <v>4</v>
      </c>
      <c r="B126">
        <v>8.5387199999999996E-2</v>
      </c>
      <c r="C126">
        <v>43434912</v>
      </c>
    </row>
    <row r="127" spans="1:3" x14ac:dyDescent="0.25">
      <c r="A127" t="s">
        <v>5</v>
      </c>
      <c r="B127">
        <v>0.20933959999999999</v>
      </c>
    </row>
    <row r="128" spans="1:3" x14ac:dyDescent="0.25">
      <c r="A128" t="s">
        <v>6</v>
      </c>
      <c r="B128">
        <v>8.6369600000000005E-2</v>
      </c>
      <c r="C128">
        <v>27603272</v>
      </c>
    </row>
    <row r="129" spans="1:3" x14ac:dyDescent="0.25">
      <c r="A129" t="s">
        <v>7</v>
      </c>
      <c r="B129">
        <v>0.25553959999999998</v>
      </c>
    </row>
    <row r="130" spans="1:3" x14ac:dyDescent="0.25">
      <c r="A130" t="s">
        <v>8</v>
      </c>
      <c r="B130">
        <v>4.4590600000000001E-2</v>
      </c>
      <c r="C130">
        <v>29221973</v>
      </c>
    </row>
    <row r="131" spans="1:3" x14ac:dyDescent="0.25">
      <c r="A131" t="s">
        <v>9</v>
      </c>
      <c r="B131">
        <v>0.1135883</v>
      </c>
    </row>
    <row r="132" spans="1:3" x14ac:dyDescent="0.25">
      <c r="A132" t="s">
        <v>10</v>
      </c>
      <c r="B132">
        <v>5.5930399999999998E-2</v>
      </c>
      <c r="C132">
        <v>29221973</v>
      </c>
    </row>
    <row r="133" spans="1:3" x14ac:dyDescent="0.25">
      <c r="A133" t="s">
        <v>11</v>
      </c>
      <c r="B133">
        <v>0.1049639</v>
      </c>
    </row>
    <row r="134" spans="1:3" x14ac:dyDescent="0.25">
      <c r="A134" t="s">
        <v>0</v>
      </c>
      <c r="B134">
        <v>0.18696370000000001</v>
      </c>
      <c r="C134">
        <v>43434912</v>
      </c>
    </row>
    <row r="135" spans="1:3" x14ac:dyDescent="0.25">
      <c r="A135" t="s">
        <v>1</v>
      </c>
      <c r="B135">
        <v>0.37285119999999999</v>
      </c>
    </row>
    <row r="136" spans="1:3" x14ac:dyDescent="0.25">
      <c r="A136" t="s">
        <v>2</v>
      </c>
      <c r="B136">
        <v>0.72985180000000005</v>
      </c>
      <c r="C136">
        <v>42488910</v>
      </c>
    </row>
    <row r="137" spans="1:3" x14ac:dyDescent="0.25">
      <c r="A137" t="s">
        <v>3</v>
      </c>
      <c r="B137">
        <v>0.39231050000000001</v>
      </c>
    </row>
    <row r="138" spans="1:3" x14ac:dyDescent="0.25">
      <c r="A138" t="s">
        <v>4</v>
      </c>
      <c r="B138">
        <v>8.4824899999999995E-2</v>
      </c>
      <c r="C138">
        <v>43434912</v>
      </c>
    </row>
    <row r="139" spans="1:3" x14ac:dyDescent="0.25">
      <c r="A139" t="s">
        <v>5</v>
      </c>
      <c r="B139">
        <v>0.21103359999999999</v>
      </c>
    </row>
    <row r="140" spans="1:3" x14ac:dyDescent="0.25">
      <c r="A140" t="s">
        <v>6</v>
      </c>
      <c r="B140">
        <v>8.4777699999999998E-2</v>
      </c>
      <c r="C140">
        <v>27603272</v>
      </c>
    </row>
    <row r="141" spans="1:3" x14ac:dyDescent="0.25">
      <c r="A141" t="s">
        <v>7</v>
      </c>
      <c r="B141">
        <v>0.25346069999999998</v>
      </c>
    </row>
    <row r="142" spans="1:3" x14ac:dyDescent="0.25">
      <c r="A142" t="s">
        <v>8</v>
      </c>
      <c r="B142">
        <v>4.5077699999999998E-2</v>
      </c>
      <c r="C142">
        <v>29221973</v>
      </c>
    </row>
    <row r="143" spans="1:3" x14ac:dyDescent="0.25">
      <c r="A143" t="s">
        <v>9</v>
      </c>
      <c r="B143">
        <v>0.11833399999999999</v>
      </c>
    </row>
    <row r="144" spans="1:3" x14ac:dyDescent="0.25">
      <c r="A144" t="s">
        <v>10</v>
      </c>
      <c r="B144">
        <v>5.6631899999999999E-2</v>
      </c>
      <c r="C144">
        <v>29221973</v>
      </c>
    </row>
    <row r="145" spans="1:3" x14ac:dyDescent="0.25">
      <c r="A145" t="s">
        <v>11</v>
      </c>
      <c r="B145">
        <v>0.1043656</v>
      </c>
    </row>
    <row r="146" spans="1:3" x14ac:dyDescent="0.25">
      <c r="A146" t="s">
        <v>0</v>
      </c>
      <c r="B146">
        <v>0.19294030000000001</v>
      </c>
      <c r="C146">
        <v>43434912</v>
      </c>
    </row>
    <row r="147" spans="1:3" x14ac:dyDescent="0.25">
      <c r="A147" t="s">
        <v>1</v>
      </c>
      <c r="B147">
        <v>0.37056359999999999</v>
      </c>
    </row>
    <row r="148" spans="1:3" x14ac:dyDescent="0.25">
      <c r="A148" t="s">
        <v>2</v>
      </c>
      <c r="B148">
        <v>0.74595080000000002</v>
      </c>
      <c r="C148">
        <v>42488910</v>
      </c>
    </row>
    <row r="149" spans="1:3" x14ac:dyDescent="0.25">
      <c r="A149" t="s">
        <v>3</v>
      </c>
      <c r="B149">
        <v>0.40241090000000002</v>
      </c>
    </row>
    <row r="150" spans="1:3" x14ac:dyDescent="0.25">
      <c r="A150" t="s">
        <v>4</v>
      </c>
      <c r="B150">
        <v>8.3862300000000001E-2</v>
      </c>
      <c r="C150">
        <v>43434912</v>
      </c>
    </row>
    <row r="151" spans="1:3" x14ac:dyDescent="0.25">
      <c r="A151" t="s">
        <v>5</v>
      </c>
      <c r="B151">
        <v>0.2105466</v>
      </c>
    </row>
    <row r="152" spans="1:3" x14ac:dyDescent="0.25">
      <c r="A152" t="s">
        <v>6</v>
      </c>
      <c r="B152">
        <v>8.5858299999999999E-2</v>
      </c>
      <c r="C152">
        <v>27603272</v>
      </c>
    </row>
    <row r="153" spans="1:3" x14ac:dyDescent="0.25">
      <c r="A153" t="s">
        <v>7</v>
      </c>
      <c r="B153">
        <v>0.24749399999999999</v>
      </c>
    </row>
    <row r="154" spans="1:3" x14ac:dyDescent="0.25">
      <c r="A154" t="s">
        <v>8</v>
      </c>
      <c r="B154">
        <v>4.5377199999999999E-2</v>
      </c>
      <c r="C154">
        <v>29221973</v>
      </c>
    </row>
    <row r="155" spans="1:3" x14ac:dyDescent="0.25">
      <c r="A155" t="s">
        <v>9</v>
      </c>
      <c r="B155">
        <v>0.1222815</v>
      </c>
    </row>
    <row r="156" spans="1:3" x14ac:dyDescent="0.25">
      <c r="A156" t="s">
        <v>10</v>
      </c>
      <c r="B156">
        <v>5.5312100000000003E-2</v>
      </c>
      <c r="C156">
        <v>29221973</v>
      </c>
    </row>
    <row r="157" spans="1:3" x14ac:dyDescent="0.25">
      <c r="A157" t="s">
        <v>11</v>
      </c>
      <c r="B157">
        <v>0.104226</v>
      </c>
    </row>
    <row r="158" spans="1:3" x14ac:dyDescent="0.25">
      <c r="A158" t="s">
        <v>0</v>
      </c>
      <c r="B158">
        <v>0.19337599999999999</v>
      </c>
      <c r="C158">
        <v>43434912</v>
      </c>
    </row>
    <row r="159" spans="1:3" x14ac:dyDescent="0.25">
      <c r="A159" t="s">
        <v>1</v>
      </c>
      <c r="B159">
        <v>0.37879570000000001</v>
      </c>
    </row>
    <row r="160" spans="1:3" x14ac:dyDescent="0.25">
      <c r="A160" t="s">
        <v>2</v>
      </c>
      <c r="B160">
        <v>0.73187630000000004</v>
      </c>
      <c r="C160">
        <v>42488910</v>
      </c>
    </row>
    <row r="161" spans="1:3" x14ac:dyDescent="0.25">
      <c r="A161" t="s">
        <v>3</v>
      </c>
      <c r="B161">
        <v>0.39098620000000001</v>
      </c>
    </row>
    <row r="162" spans="1:3" x14ac:dyDescent="0.25">
      <c r="A162" t="s">
        <v>4</v>
      </c>
      <c r="B162">
        <v>8.5724499999999995E-2</v>
      </c>
      <c r="C162">
        <v>43434912</v>
      </c>
    </row>
    <row r="163" spans="1:3" x14ac:dyDescent="0.25">
      <c r="A163" t="s">
        <v>5</v>
      </c>
      <c r="B163">
        <v>0.2193532</v>
      </c>
    </row>
    <row r="164" spans="1:3" x14ac:dyDescent="0.25">
      <c r="A164" t="s">
        <v>6</v>
      </c>
      <c r="B164">
        <v>8.6522500000000002E-2</v>
      </c>
      <c r="C164">
        <v>27603272</v>
      </c>
    </row>
    <row r="165" spans="1:3" x14ac:dyDescent="0.25">
      <c r="A165" t="s">
        <v>7</v>
      </c>
      <c r="B165">
        <v>0.25075639999999999</v>
      </c>
    </row>
    <row r="166" spans="1:3" x14ac:dyDescent="0.25">
      <c r="A166" t="s">
        <v>8</v>
      </c>
      <c r="B166">
        <v>4.5616799999999999E-2</v>
      </c>
      <c r="C166">
        <v>29221973</v>
      </c>
    </row>
    <row r="167" spans="1:3" x14ac:dyDescent="0.25">
      <c r="A167" t="s">
        <v>9</v>
      </c>
      <c r="B167">
        <v>0.11816400000000001</v>
      </c>
    </row>
    <row r="168" spans="1:3" x14ac:dyDescent="0.25">
      <c r="A168" t="s">
        <v>10</v>
      </c>
      <c r="B168">
        <v>5.6290899999999998E-2</v>
      </c>
      <c r="C168">
        <v>29221973</v>
      </c>
    </row>
    <row r="169" spans="1:3" x14ac:dyDescent="0.25">
      <c r="A169" t="s">
        <v>11</v>
      </c>
      <c r="B169">
        <v>0.1052429</v>
      </c>
    </row>
    <row r="170" spans="1:3" x14ac:dyDescent="0.25">
      <c r="A170" t="s">
        <v>0</v>
      </c>
      <c r="B170">
        <v>0.1973858</v>
      </c>
      <c r="C170">
        <v>43434912</v>
      </c>
    </row>
    <row r="171" spans="1:3" x14ac:dyDescent="0.25">
      <c r="A171" t="s">
        <v>1</v>
      </c>
      <c r="B171">
        <v>0.36801850000000003</v>
      </c>
    </row>
    <row r="172" spans="1:3" x14ac:dyDescent="0.25">
      <c r="A172" t="s">
        <v>2</v>
      </c>
      <c r="B172">
        <v>0.72398479999999998</v>
      </c>
      <c r="C172">
        <v>42488910</v>
      </c>
    </row>
    <row r="173" spans="1:3" x14ac:dyDescent="0.25">
      <c r="A173" t="s">
        <v>3</v>
      </c>
      <c r="B173">
        <v>0.39096059999999999</v>
      </c>
    </row>
    <row r="174" spans="1:3" x14ac:dyDescent="0.25">
      <c r="A174" t="s">
        <v>4</v>
      </c>
      <c r="B174">
        <v>8.5391999999999996E-2</v>
      </c>
      <c r="C174">
        <v>43434912</v>
      </c>
    </row>
    <row r="175" spans="1:3" x14ac:dyDescent="0.25">
      <c r="A175" t="s">
        <v>5</v>
      </c>
      <c r="B175">
        <v>0.20193559999999999</v>
      </c>
    </row>
    <row r="176" spans="1:3" x14ac:dyDescent="0.25">
      <c r="A176" t="s">
        <v>6</v>
      </c>
      <c r="B176">
        <v>8.5331900000000002E-2</v>
      </c>
      <c r="C176">
        <v>27603272</v>
      </c>
    </row>
    <row r="177" spans="1:3" x14ac:dyDescent="0.25">
      <c r="A177" t="s">
        <v>7</v>
      </c>
      <c r="B177">
        <v>0.26071800000000001</v>
      </c>
    </row>
    <row r="178" spans="1:3" x14ac:dyDescent="0.25">
      <c r="A178" t="s">
        <v>8</v>
      </c>
      <c r="B178">
        <v>4.4981500000000001E-2</v>
      </c>
      <c r="C178">
        <v>29221973</v>
      </c>
    </row>
    <row r="179" spans="1:3" x14ac:dyDescent="0.25">
      <c r="A179" t="s">
        <v>9</v>
      </c>
      <c r="B179">
        <v>0.1187764</v>
      </c>
    </row>
    <row r="180" spans="1:3" x14ac:dyDescent="0.25">
      <c r="A180" t="s">
        <v>10</v>
      </c>
      <c r="B180">
        <v>5.53026E-2</v>
      </c>
      <c r="C180">
        <v>29221973</v>
      </c>
    </row>
    <row r="181" spans="1:3" x14ac:dyDescent="0.25">
      <c r="A181" t="s">
        <v>11</v>
      </c>
      <c r="B181">
        <v>0.1053608</v>
      </c>
    </row>
    <row r="182" spans="1:3" x14ac:dyDescent="0.25">
      <c r="A182" t="s">
        <v>0</v>
      </c>
      <c r="B182">
        <v>0.18650620000000001</v>
      </c>
      <c r="C182">
        <v>43434912</v>
      </c>
    </row>
    <row r="183" spans="1:3" x14ac:dyDescent="0.25">
      <c r="A183" t="s">
        <v>1</v>
      </c>
      <c r="B183">
        <v>0.3750674</v>
      </c>
    </row>
    <row r="184" spans="1:3" x14ac:dyDescent="0.25">
      <c r="A184" t="s">
        <v>2</v>
      </c>
      <c r="B184">
        <v>0.99384910000000004</v>
      </c>
      <c r="C184">
        <v>42488910</v>
      </c>
    </row>
    <row r="185" spans="1:3" x14ac:dyDescent="0.25">
      <c r="A185" t="s">
        <v>3</v>
      </c>
      <c r="B185">
        <v>0.55330610000000002</v>
      </c>
    </row>
    <row r="186" spans="1:3" x14ac:dyDescent="0.25">
      <c r="A186" t="s">
        <v>4</v>
      </c>
      <c r="B186">
        <v>9.98111E-2</v>
      </c>
      <c r="C186">
        <v>43434912</v>
      </c>
    </row>
    <row r="187" spans="1:3" x14ac:dyDescent="0.25">
      <c r="A187" t="s">
        <v>5</v>
      </c>
      <c r="B187">
        <v>0.29608760000000001</v>
      </c>
    </row>
    <row r="188" spans="1:3" x14ac:dyDescent="0.25">
      <c r="A188" t="s">
        <v>6</v>
      </c>
      <c r="B188">
        <v>0.1322845</v>
      </c>
      <c r="C188">
        <v>27603272</v>
      </c>
    </row>
    <row r="189" spans="1:3" x14ac:dyDescent="0.25">
      <c r="A189" t="s">
        <v>7</v>
      </c>
      <c r="B189">
        <v>0.32380940000000002</v>
      </c>
    </row>
    <row r="190" spans="1:3" x14ac:dyDescent="0.25">
      <c r="A190" t="s">
        <v>8</v>
      </c>
      <c r="B190">
        <v>5.0680599999999999E-2</v>
      </c>
      <c r="C190">
        <v>29221973</v>
      </c>
    </row>
    <row r="191" spans="1:3" x14ac:dyDescent="0.25">
      <c r="A191" t="s">
        <v>9</v>
      </c>
      <c r="B191">
        <v>0.1382371</v>
      </c>
    </row>
    <row r="192" spans="1:3" x14ac:dyDescent="0.25">
      <c r="A192" t="s">
        <v>10</v>
      </c>
      <c r="B192">
        <v>6.7952499999999999E-2</v>
      </c>
      <c r="C192">
        <v>29221973</v>
      </c>
    </row>
    <row r="193" spans="1:3" x14ac:dyDescent="0.25">
      <c r="A193" t="s">
        <v>11</v>
      </c>
      <c r="B193">
        <v>0.12769050000000001</v>
      </c>
    </row>
    <row r="194" spans="1:3" x14ac:dyDescent="0.25">
      <c r="A194" t="s">
        <v>0</v>
      </c>
      <c r="B194">
        <v>0.22167609999999999</v>
      </c>
      <c r="C194">
        <v>43434912</v>
      </c>
    </row>
    <row r="195" spans="1:3" x14ac:dyDescent="0.25">
      <c r="A195" t="s">
        <v>1</v>
      </c>
      <c r="B195">
        <v>0.41726570000000002</v>
      </c>
    </row>
    <row r="196" spans="1:3" x14ac:dyDescent="0.25">
      <c r="A196" t="s">
        <v>2</v>
      </c>
      <c r="B196">
        <v>0.74712639999999997</v>
      </c>
      <c r="C196">
        <v>42488910</v>
      </c>
    </row>
    <row r="197" spans="1:3" x14ac:dyDescent="0.25">
      <c r="A197" t="s">
        <v>3</v>
      </c>
      <c r="B197">
        <v>0.39704119999999998</v>
      </c>
    </row>
    <row r="198" spans="1:3" x14ac:dyDescent="0.25">
      <c r="A198" t="s">
        <v>4</v>
      </c>
      <c r="B198">
        <v>9.0114799999999995E-2</v>
      </c>
      <c r="C198">
        <v>43434912</v>
      </c>
    </row>
    <row r="199" spans="1:3" x14ac:dyDescent="0.25">
      <c r="A199" t="s">
        <v>5</v>
      </c>
      <c r="B199">
        <v>0.21945799999999999</v>
      </c>
    </row>
    <row r="200" spans="1:3" x14ac:dyDescent="0.25">
      <c r="A200" t="s">
        <v>6</v>
      </c>
      <c r="B200">
        <v>8.7832400000000005E-2</v>
      </c>
      <c r="C200">
        <v>27603272</v>
      </c>
    </row>
    <row r="201" spans="1:3" x14ac:dyDescent="0.25">
      <c r="A201" t="s">
        <v>7</v>
      </c>
      <c r="B201">
        <v>0.25553870000000001</v>
      </c>
    </row>
    <row r="202" spans="1:3" x14ac:dyDescent="0.25">
      <c r="A202" t="s">
        <v>8</v>
      </c>
      <c r="B202">
        <v>4.6634200000000001E-2</v>
      </c>
      <c r="C202">
        <v>29221973</v>
      </c>
    </row>
    <row r="203" spans="1:3" x14ac:dyDescent="0.25">
      <c r="A203" t="s">
        <v>9</v>
      </c>
      <c r="B203">
        <v>0.1225378</v>
      </c>
    </row>
    <row r="204" spans="1:3" x14ac:dyDescent="0.25">
      <c r="A204" t="s">
        <v>10</v>
      </c>
      <c r="B204">
        <v>5.8596200000000001E-2</v>
      </c>
      <c r="C204">
        <v>29221973</v>
      </c>
    </row>
    <row r="205" spans="1:3" x14ac:dyDescent="0.25">
      <c r="A205" t="s">
        <v>11</v>
      </c>
      <c r="B205">
        <v>0.1077312</v>
      </c>
    </row>
    <row r="206" spans="1:3" x14ac:dyDescent="0.25">
      <c r="A206" t="s">
        <v>0</v>
      </c>
      <c r="B206">
        <v>0.19587470000000001</v>
      </c>
      <c r="C206">
        <v>43434912</v>
      </c>
    </row>
    <row r="207" spans="1:3" x14ac:dyDescent="0.25">
      <c r="A207" t="s">
        <v>1</v>
      </c>
      <c r="B207">
        <v>0.38705600000000001</v>
      </c>
    </row>
    <row r="208" spans="1:3" x14ac:dyDescent="0.25">
      <c r="A208" t="s">
        <v>2</v>
      </c>
      <c r="B208">
        <v>0.73927410000000005</v>
      </c>
      <c r="C208">
        <v>42488910</v>
      </c>
    </row>
    <row r="209" spans="1:3" x14ac:dyDescent="0.25">
      <c r="A209" t="s">
        <v>3</v>
      </c>
      <c r="B209">
        <v>0.40043210000000001</v>
      </c>
    </row>
    <row r="210" spans="1:3" x14ac:dyDescent="0.25">
      <c r="A210" t="s">
        <v>4</v>
      </c>
      <c r="B210">
        <v>8.6838799999999994E-2</v>
      </c>
      <c r="C210">
        <v>43434912</v>
      </c>
    </row>
    <row r="211" spans="1:3" x14ac:dyDescent="0.25">
      <c r="A211" t="s">
        <v>5</v>
      </c>
      <c r="B211">
        <v>0.27024589999999998</v>
      </c>
    </row>
    <row r="212" spans="1:3" x14ac:dyDescent="0.25">
      <c r="A212" t="s">
        <v>6</v>
      </c>
      <c r="B212">
        <v>0.14666370000000001</v>
      </c>
      <c r="C212">
        <v>27603272</v>
      </c>
    </row>
    <row r="213" spans="1:3" x14ac:dyDescent="0.25">
      <c r="A213" t="s">
        <v>7</v>
      </c>
      <c r="B213">
        <v>0.2846245</v>
      </c>
    </row>
    <row r="214" spans="1:3" x14ac:dyDescent="0.25">
      <c r="A214" t="s">
        <v>8</v>
      </c>
      <c r="B214">
        <v>5.6268800000000001E-2</v>
      </c>
      <c r="C214">
        <v>29221973</v>
      </c>
    </row>
    <row r="215" spans="1:3" x14ac:dyDescent="0.25">
      <c r="A215" t="s">
        <v>9</v>
      </c>
      <c r="B215">
        <v>0.1747496</v>
      </c>
    </row>
    <row r="216" spans="1:3" x14ac:dyDescent="0.25">
      <c r="A216" t="s">
        <v>10</v>
      </c>
      <c r="B216">
        <v>6.5003699999999998E-2</v>
      </c>
      <c r="C216">
        <v>29221973</v>
      </c>
    </row>
    <row r="217" spans="1:3" x14ac:dyDescent="0.25">
      <c r="A217" t="s">
        <v>11</v>
      </c>
      <c r="B217">
        <v>0.13150029999999999</v>
      </c>
    </row>
    <row r="218" spans="1:3" x14ac:dyDescent="0.25">
      <c r="A218" t="s">
        <v>0</v>
      </c>
      <c r="B218">
        <v>0.2357949</v>
      </c>
      <c r="C218">
        <v>43434912</v>
      </c>
    </row>
    <row r="219" spans="1:3" x14ac:dyDescent="0.25">
      <c r="A219" t="s">
        <v>1</v>
      </c>
      <c r="B219">
        <v>0.45150059999999997</v>
      </c>
    </row>
    <row r="220" spans="1:3" x14ac:dyDescent="0.25">
      <c r="A220" t="s">
        <v>2</v>
      </c>
      <c r="B220">
        <v>0.87656140000000005</v>
      </c>
      <c r="C220">
        <v>42488910</v>
      </c>
    </row>
    <row r="221" spans="1:3" x14ac:dyDescent="0.25">
      <c r="A221" t="s">
        <v>3</v>
      </c>
      <c r="B221">
        <v>0.45245350000000001</v>
      </c>
    </row>
    <row r="222" spans="1:3" x14ac:dyDescent="0.25">
      <c r="A222" t="s">
        <v>4</v>
      </c>
      <c r="B222">
        <v>9.8940700000000006E-2</v>
      </c>
      <c r="C222">
        <v>43434912</v>
      </c>
    </row>
    <row r="223" spans="1:3" x14ac:dyDescent="0.25">
      <c r="A223" t="s">
        <v>5</v>
      </c>
      <c r="B223">
        <v>0.2453062</v>
      </c>
    </row>
    <row r="224" spans="1:3" x14ac:dyDescent="0.25">
      <c r="A224" t="s">
        <v>6</v>
      </c>
      <c r="B224">
        <v>9.2062099999999994E-2</v>
      </c>
      <c r="C224">
        <v>27603272</v>
      </c>
    </row>
    <row r="225" spans="1:3" x14ac:dyDescent="0.25">
      <c r="A225" t="s">
        <v>7</v>
      </c>
      <c r="B225">
        <v>0.2871918</v>
      </c>
    </row>
    <row r="226" spans="1:3" x14ac:dyDescent="0.25">
      <c r="A226" t="s">
        <v>8</v>
      </c>
      <c r="B226">
        <v>5.0889299999999998E-2</v>
      </c>
      <c r="C226">
        <v>29221973</v>
      </c>
    </row>
    <row r="227" spans="1:3" x14ac:dyDescent="0.25">
      <c r="A227" t="s">
        <v>9</v>
      </c>
      <c r="B227">
        <v>0.1198087</v>
      </c>
    </row>
    <row r="228" spans="1:3" x14ac:dyDescent="0.25">
      <c r="A228" t="s">
        <v>10</v>
      </c>
      <c r="B228">
        <v>6.1812400000000003E-2</v>
      </c>
      <c r="C228">
        <v>29221973</v>
      </c>
    </row>
    <row r="229" spans="1:3" x14ac:dyDescent="0.25">
      <c r="A229" t="s">
        <v>11</v>
      </c>
      <c r="B229">
        <v>0.1136969</v>
      </c>
    </row>
    <row r="230" spans="1:3" x14ac:dyDescent="0.25">
      <c r="A230" t="s">
        <v>0</v>
      </c>
      <c r="B230">
        <v>0.20317979999999999</v>
      </c>
      <c r="C230">
        <v>43434912</v>
      </c>
    </row>
    <row r="231" spans="1:3" x14ac:dyDescent="0.25">
      <c r="A231" t="s">
        <v>1</v>
      </c>
      <c r="B231">
        <v>0.42571369999999997</v>
      </c>
    </row>
    <row r="232" spans="1:3" x14ac:dyDescent="0.25">
      <c r="A232" t="s">
        <v>2</v>
      </c>
      <c r="B232">
        <v>0.97224809999999995</v>
      </c>
      <c r="C232">
        <v>42488910</v>
      </c>
    </row>
    <row r="233" spans="1:3" x14ac:dyDescent="0.25">
      <c r="A233" t="s">
        <v>3</v>
      </c>
      <c r="B233">
        <v>0.465173</v>
      </c>
    </row>
    <row r="234" spans="1:3" x14ac:dyDescent="0.25">
      <c r="A234" t="s">
        <v>4</v>
      </c>
      <c r="B234">
        <v>0.1001041</v>
      </c>
      <c r="C234">
        <v>43434912</v>
      </c>
    </row>
    <row r="235" spans="1:3" x14ac:dyDescent="0.25">
      <c r="A235" t="s">
        <v>5</v>
      </c>
      <c r="B235">
        <v>0.2443496</v>
      </c>
    </row>
    <row r="236" spans="1:3" x14ac:dyDescent="0.25">
      <c r="A236" t="s">
        <v>6</v>
      </c>
      <c r="B236">
        <v>9.8901500000000003E-2</v>
      </c>
      <c r="C236">
        <v>27603272</v>
      </c>
    </row>
    <row r="237" spans="1:3" x14ac:dyDescent="0.25">
      <c r="A237" t="s">
        <v>7</v>
      </c>
      <c r="B237">
        <v>0.31288250000000001</v>
      </c>
    </row>
    <row r="238" spans="1:3" x14ac:dyDescent="0.25">
      <c r="A238" t="s">
        <v>8</v>
      </c>
      <c r="B238">
        <v>4.79435E-2</v>
      </c>
      <c r="C238">
        <v>29221973</v>
      </c>
    </row>
    <row r="239" spans="1:3" x14ac:dyDescent="0.25">
      <c r="A239" t="s">
        <v>9</v>
      </c>
      <c r="B239">
        <v>0.1544652</v>
      </c>
    </row>
    <row r="240" spans="1:3" x14ac:dyDescent="0.25">
      <c r="A240" t="s">
        <v>10</v>
      </c>
      <c r="B240">
        <v>8.0206399999999997E-2</v>
      </c>
      <c r="C240">
        <v>29221973</v>
      </c>
    </row>
    <row r="241" spans="1:3" x14ac:dyDescent="0.25">
      <c r="A241" t="s">
        <v>11</v>
      </c>
      <c r="B241">
        <v>0.20075750000000001</v>
      </c>
    </row>
    <row r="242" spans="1:3" x14ac:dyDescent="0.25">
      <c r="A242" t="s">
        <v>0</v>
      </c>
      <c r="B242">
        <v>0.27590439999999999</v>
      </c>
      <c r="C242">
        <v>43434912</v>
      </c>
    </row>
    <row r="243" spans="1:3" x14ac:dyDescent="0.25">
      <c r="A243" t="s">
        <v>1</v>
      </c>
      <c r="B243">
        <v>0.61402060000000003</v>
      </c>
    </row>
    <row r="244" spans="1:3" x14ac:dyDescent="0.25">
      <c r="A244" t="s">
        <v>2</v>
      </c>
      <c r="B244">
        <v>1.0677163999999999</v>
      </c>
      <c r="C244">
        <v>42488910</v>
      </c>
    </row>
    <row r="245" spans="1:3" x14ac:dyDescent="0.25">
      <c r="A245" t="s">
        <v>3</v>
      </c>
      <c r="B245">
        <v>0.45705970000000001</v>
      </c>
    </row>
    <row r="246" spans="1:3" x14ac:dyDescent="0.25">
      <c r="A246" t="s">
        <v>4</v>
      </c>
      <c r="B246">
        <v>9.8659999999999998E-2</v>
      </c>
      <c r="C246">
        <v>43434912</v>
      </c>
    </row>
    <row r="247" spans="1:3" x14ac:dyDescent="0.25">
      <c r="A247" t="s">
        <v>5</v>
      </c>
      <c r="B247">
        <v>0.2441962</v>
      </c>
    </row>
    <row r="248" spans="1:3" x14ac:dyDescent="0.25">
      <c r="A248" t="s">
        <v>6</v>
      </c>
      <c r="B248">
        <v>9.79902E-2</v>
      </c>
      <c r="C248">
        <v>27603272</v>
      </c>
    </row>
    <row r="249" spans="1:3" x14ac:dyDescent="0.25">
      <c r="A249" t="s">
        <v>7</v>
      </c>
      <c r="B249">
        <v>0.27527279999999998</v>
      </c>
    </row>
    <row r="250" spans="1:3" x14ac:dyDescent="0.25">
      <c r="A250" t="s">
        <v>8</v>
      </c>
      <c r="B250">
        <v>4.9670499999999999E-2</v>
      </c>
      <c r="C250">
        <v>29221973</v>
      </c>
    </row>
    <row r="251" spans="1:3" x14ac:dyDescent="0.25">
      <c r="A251" t="s">
        <v>9</v>
      </c>
      <c r="B251">
        <v>0.12574640000000001</v>
      </c>
    </row>
    <row r="252" spans="1:3" x14ac:dyDescent="0.25">
      <c r="A252" t="s">
        <v>10</v>
      </c>
      <c r="B252">
        <v>6.1161199999999999E-2</v>
      </c>
      <c r="C252">
        <v>29221973</v>
      </c>
    </row>
    <row r="253" spans="1:3" x14ac:dyDescent="0.25">
      <c r="A253" t="s">
        <v>11</v>
      </c>
      <c r="B253">
        <v>0.1147468</v>
      </c>
    </row>
    <row r="254" spans="1:3" x14ac:dyDescent="0.25">
      <c r="A254" t="s">
        <v>0</v>
      </c>
      <c r="B254">
        <v>0.227794</v>
      </c>
      <c r="C254">
        <v>43434912</v>
      </c>
    </row>
    <row r="255" spans="1:3" x14ac:dyDescent="0.25">
      <c r="A255" t="s">
        <v>1</v>
      </c>
      <c r="B255">
        <v>0.43520809999999999</v>
      </c>
    </row>
    <row r="256" spans="1:3" x14ac:dyDescent="0.25">
      <c r="A256" t="s">
        <v>2</v>
      </c>
      <c r="B256">
        <v>0.84207100000000001</v>
      </c>
      <c r="C256">
        <v>42488910</v>
      </c>
    </row>
    <row r="257" spans="1:3" x14ac:dyDescent="0.25">
      <c r="A257" t="s">
        <v>3</v>
      </c>
      <c r="B257">
        <v>0.44171569999999999</v>
      </c>
    </row>
    <row r="258" spans="1:3" x14ac:dyDescent="0.25">
      <c r="A258" t="s">
        <v>4</v>
      </c>
      <c r="B258">
        <v>9.25647E-2</v>
      </c>
      <c r="C258">
        <v>43434912</v>
      </c>
    </row>
    <row r="259" spans="1:3" x14ac:dyDescent="0.25">
      <c r="A259" t="s">
        <v>5</v>
      </c>
      <c r="B259">
        <v>0.23879990000000001</v>
      </c>
    </row>
    <row r="260" spans="1:3" x14ac:dyDescent="0.25">
      <c r="A260" t="s">
        <v>6</v>
      </c>
      <c r="B260">
        <v>9.8551E-2</v>
      </c>
      <c r="C260">
        <v>27603272</v>
      </c>
    </row>
    <row r="261" spans="1:3" x14ac:dyDescent="0.25">
      <c r="A261" t="s">
        <v>7</v>
      </c>
      <c r="B261">
        <v>0.29001650000000001</v>
      </c>
    </row>
    <row r="262" spans="1:3" x14ac:dyDescent="0.25">
      <c r="A262" t="s">
        <v>8</v>
      </c>
      <c r="B262">
        <v>4.8092799999999998E-2</v>
      </c>
      <c r="C262">
        <v>29221973</v>
      </c>
    </row>
    <row r="263" spans="1:3" x14ac:dyDescent="0.25">
      <c r="A263" t="s">
        <v>9</v>
      </c>
      <c r="B263">
        <v>0.13165950000000001</v>
      </c>
    </row>
    <row r="264" spans="1:3" x14ac:dyDescent="0.25">
      <c r="A264" t="s">
        <v>10</v>
      </c>
      <c r="B264">
        <v>6.2492399999999997E-2</v>
      </c>
      <c r="C264">
        <v>29221973</v>
      </c>
    </row>
    <row r="265" spans="1:3" x14ac:dyDescent="0.25">
      <c r="A265" t="s">
        <v>11</v>
      </c>
      <c r="B265">
        <v>0.1184462</v>
      </c>
    </row>
    <row r="266" spans="1:3" x14ac:dyDescent="0.25">
      <c r="A266" t="s">
        <v>0</v>
      </c>
      <c r="B266">
        <v>0.2101355</v>
      </c>
      <c r="C266">
        <v>43434912</v>
      </c>
    </row>
    <row r="267" spans="1:3" x14ac:dyDescent="0.25">
      <c r="A267" t="s">
        <v>1</v>
      </c>
      <c r="B267">
        <v>0.42009279999999999</v>
      </c>
    </row>
    <row r="268" spans="1:3" x14ac:dyDescent="0.25">
      <c r="A268" t="s">
        <v>2</v>
      </c>
      <c r="B268">
        <v>0.78688800000000003</v>
      </c>
      <c r="C268">
        <v>42488910</v>
      </c>
    </row>
    <row r="269" spans="1:3" x14ac:dyDescent="0.25">
      <c r="A269" t="s">
        <v>3</v>
      </c>
      <c r="B269">
        <v>0.41894749999999997</v>
      </c>
    </row>
    <row r="270" spans="1:3" x14ac:dyDescent="0.25">
      <c r="A270" t="s">
        <v>4</v>
      </c>
      <c r="B270">
        <v>9.0675500000000006E-2</v>
      </c>
      <c r="C270">
        <v>43434912</v>
      </c>
    </row>
    <row r="271" spans="1:3" x14ac:dyDescent="0.25">
      <c r="A271" t="s">
        <v>5</v>
      </c>
      <c r="B271">
        <v>0.22980110000000001</v>
      </c>
    </row>
    <row r="272" spans="1:3" x14ac:dyDescent="0.25">
      <c r="A272" t="s">
        <v>6</v>
      </c>
      <c r="B272">
        <v>9.1879799999999998E-2</v>
      </c>
      <c r="C272">
        <v>27603272</v>
      </c>
    </row>
    <row r="273" spans="1:3" x14ac:dyDescent="0.25">
      <c r="A273" t="s">
        <v>7</v>
      </c>
      <c r="B273">
        <v>0.28504740000000001</v>
      </c>
    </row>
    <row r="274" spans="1:3" x14ac:dyDescent="0.25">
      <c r="A274" t="s">
        <v>8</v>
      </c>
      <c r="B274">
        <v>4.96114E-2</v>
      </c>
      <c r="C274">
        <v>29221973</v>
      </c>
    </row>
    <row r="275" spans="1:3" x14ac:dyDescent="0.25">
      <c r="A275" t="s">
        <v>9</v>
      </c>
      <c r="B275">
        <v>0.13253880000000001</v>
      </c>
    </row>
    <row r="276" spans="1:3" x14ac:dyDescent="0.25">
      <c r="A276" t="s">
        <v>10</v>
      </c>
      <c r="B276">
        <v>6.2465899999999998E-2</v>
      </c>
      <c r="C276">
        <v>29221973</v>
      </c>
    </row>
    <row r="277" spans="1:3" x14ac:dyDescent="0.25">
      <c r="A277" t="s">
        <v>11</v>
      </c>
      <c r="B277">
        <v>0.12598500000000001</v>
      </c>
    </row>
    <row r="278" spans="1:3" x14ac:dyDescent="0.25">
      <c r="A278" t="s">
        <v>0</v>
      </c>
      <c r="B278">
        <v>0.21489340000000001</v>
      </c>
      <c r="C278">
        <v>43434912</v>
      </c>
    </row>
    <row r="279" spans="1:3" x14ac:dyDescent="0.25">
      <c r="A279" t="s">
        <v>1</v>
      </c>
      <c r="B279">
        <v>0.4211125</v>
      </c>
    </row>
    <row r="280" spans="1:3" x14ac:dyDescent="0.25">
      <c r="A280" t="s">
        <v>2</v>
      </c>
      <c r="B280">
        <v>0.8204359</v>
      </c>
      <c r="C280">
        <v>42488910</v>
      </c>
    </row>
    <row r="281" spans="1:3" x14ac:dyDescent="0.25">
      <c r="A281" t="s">
        <v>3</v>
      </c>
      <c r="B281">
        <v>0.4168019</v>
      </c>
    </row>
    <row r="282" spans="1:3" x14ac:dyDescent="0.25">
      <c r="A282" t="s">
        <v>4</v>
      </c>
      <c r="B282">
        <v>8.9963399999999999E-2</v>
      </c>
      <c r="C282">
        <v>43434912</v>
      </c>
    </row>
    <row r="283" spans="1:3" x14ac:dyDescent="0.25">
      <c r="A283" t="s">
        <v>5</v>
      </c>
      <c r="B283">
        <v>0.22557569999999999</v>
      </c>
    </row>
    <row r="284" spans="1:3" x14ac:dyDescent="0.25">
      <c r="A284" t="s">
        <v>6</v>
      </c>
      <c r="B284">
        <v>9.2421000000000003E-2</v>
      </c>
      <c r="C284">
        <v>27603272</v>
      </c>
    </row>
    <row r="285" spans="1:3" x14ac:dyDescent="0.25">
      <c r="A285" t="s">
        <v>7</v>
      </c>
      <c r="B285">
        <v>0.25816790000000001</v>
      </c>
    </row>
    <row r="286" spans="1:3" x14ac:dyDescent="0.25">
      <c r="A286" t="s">
        <v>8</v>
      </c>
      <c r="B286">
        <v>4.77502E-2</v>
      </c>
      <c r="C286">
        <v>29221973</v>
      </c>
    </row>
    <row r="287" spans="1:3" x14ac:dyDescent="0.25">
      <c r="A287" t="s">
        <v>9</v>
      </c>
      <c r="B287">
        <v>0.1183966</v>
      </c>
    </row>
    <row r="288" spans="1:3" x14ac:dyDescent="0.25">
      <c r="A288" t="s">
        <v>10</v>
      </c>
      <c r="B288">
        <v>5.93343E-2</v>
      </c>
      <c r="C288">
        <v>29221973</v>
      </c>
    </row>
    <row r="289" spans="1:3" x14ac:dyDescent="0.25">
      <c r="A289" t="s">
        <v>11</v>
      </c>
      <c r="B289">
        <v>0.1114169</v>
      </c>
    </row>
    <row r="290" spans="1:3" x14ac:dyDescent="0.25">
      <c r="A290" t="s">
        <v>0</v>
      </c>
      <c r="B290">
        <v>0.19820679999999999</v>
      </c>
      <c r="C290">
        <v>43434912</v>
      </c>
    </row>
    <row r="291" spans="1:3" x14ac:dyDescent="0.25">
      <c r="A291" t="s">
        <v>1</v>
      </c>
      <c r="B291">
        <v>0.3911193</v>
      </c>
    </row>
    <row r="292" spans="1:3" x14ac:dyDescent="0.25">
      <c r="A292" t="s">
        <v>2</v>
      </c>
      <c r="B292">
        <v>0.76201149999999995</v>
      </c>
      <c r="C292">
        <v>42488910</v>
      </c>
    </row>
    <row r="293" spans="1:3" x14ac:dyDescent="0.25">
      <c r="A293" t="s">
        <v>3</v>
      </c>
      <c r="B293">
        <v>0.4095722</v>
      </c>
    </row>
    <row r="294" spans="1:3" x14ac:dyDescent="0.25">
      <c r="A294" t="s">
        <v>4</v>
      </c>
      <c r="B294">
        <v>8.6001599999999997E-2</v>
      </c>
      <c r="C294">
        <v>43434912</v>
      </c>
    </row>
    <row r="295" spans="1:3" x14ac:dyDescent="0.25">
      <c r="A295" t="s">
        <v>5</v>
      </c>
      <c r="B295">
        <v>0.21719910000000001</v>
      </c>
    </row>
    <row r="296" spans="1:3" x14ac:dyDescent="0.25">
      <c r="A296" t="s">
        <v>6</v>
      </c>
      <c r="B296">
        <v>8.9563000000000004E-2</v>
      </c>
      <c r="C296">
        <v>27603272</v>
      </c>
    </row>
    <row r="297" spans="1:3" x14ac:dyDescent="0.25">
      <c r="A297" t="s">
        <v>7</v>
      </c>
      <c r="B297">
        <v>0.25998549999999998</v>
      </c>
    </row>
    <row r="298" spans="1:3" x14ac:dyDescent="0.25">
      <c r="A298" t="s">
        <v>8</v>
      </c>
      <c r="B298">
        <v>4.7201699999999999E-2</v>
      </c>
      <c r="C298">
        <v>29221973</v>
      </c>
    </row>
    <row r="299" spans="1:3" x14ac:dyDescent="0.25">
      <c r="A299" t="s">
        <v>9</v>
      </c>
      <c r="B299">
        <v>0.1175921</v>
      </c>
    </row>
    <row r="300" spans="1:3" x14ac:dyDescent="0.25">
      <c r="A300" t="s">
        <v>10</v>
      </c>
      <c r="B300">
        <v>5.76003E-2</v>
      </c>
      <c r="C300">
        <v>29221973</v>
      </c>
    </row>
    <row r="301" spans="1:3" x14ac:dyDescent="0.25">
      <c r="A301" t="s">
        <v>11</v>
      </c>
      <c r="B301">
        <v>0.107137</v>
      </c>
    </row>
    <row r="302" spans="1:3" x14ac:dyDescent="0.25">
      <c r="A302" t="s">
        <v>0</v>
      </c>
      <c r="B302">
        <v>0.20059109999999999</v>
      </c>
      <c r="C302">
        <v>43434912</v>
      </c>
    </row>
    <row r="303" spans="1:3" x14ac:dyDescent="0.25">
      <c r="A303" t="s">
        <v>1</v>
      </c>
      <c r="B303">
        <v>0.386712</v>
      </c>
    </row>
    <row r="304" spans="1:3" x14ac:dyDescent="0.25">
      <c r="A304" t="s">
        <v>2</v>
      </c>
      <c r="B304">
        <v>0.73567959999999999</v>
      </c>
      <c r="C304">
        <v>42488910</v>
      </c>
    </row>
    <row r="305" spans="1:3" x14ac:dyDescent="0.25">
      <c r="A305" t="s">
        <v>3</v>
      </c>
      <c r="B305">
        <v>0.41053240000000002</v>
      </c>
    </row>
    <row r="306" spans="1:3" x14ac:dyDescent="0.25">
      <c r="A306" t="s">
        <v>4</v>
      </c>
      <c r="B306">
        <v>8.7969099999999995E-2</v>
      </c>
      <c r="C306">
        <v>43434912</v>
      </c>
    </row>
    <row r="307" spans="1:3" x14ac:dyDescent="0.25">
      <c r="A307" t="s">
        <v>5</v>
      </c>
      <c r="B307">
        <v>0.21775259999999999</v>
      </c>
    </row>
    <row r="308" spans="1:3" x14ac:dyDescent="0.25">
      <c r="A308" t="s">
        <v>6</v>
      </c>
      <c r="B308">
        <v>9.1427999999999995E-2</v>
      </c>
      <c r="C308">
        <v>27603272</v>
      </c>
    </row>
    <row r="309" spans="1:3" x14ac:dyDescent="0.25">
      <c r="A309" t="s">
        <v>7</v>
      </c>
      <c r="B309">
        <v>0.2698316</v>
      </c>
    </row>
    <row r="310" spans="1:3" x14ac:dyDescent="0.25">
      <c r="A310" t="s">
        <v>8</v>
      </c>
      <c r="B310">
        <v>4.7893999999999999E-2</v>
      </c>
      <c r="C310">
        <v>29221973</v>
      </c>
    </row>
    <row r="311" spans="1:3" x14ac:dyDescent="0.25">
      <c r="A311" t="s">
        <v>9</v>
      </c>
      <c r="B311">
        <v>0.11522880000000001</v>
      </c>
    </row>
    <row r="312" spans="1:3" x14ac:dyDescent="0.25">
      <c r="A312" t="s">
        <v>10</v>
      </c>
      <c r="B312">
        <v>5.8221099999999998E-2</v>
      </c>
      <c r="C312">
        <v>29221973</v>
      </c>
    </row>
    <row r="313" spans="1:3" x14ac:dyDescent="0.25">
      <c r="A313" t="s">
        <v>11</v>
      </c>
      <c r="B313">
        <v>0.1098813</v>
      </c>
    </row>
    <row r="314" spans="1:3" x14ac:dyDescent="0.25">
      <c r="A314" t="s">
        <v>0</v>
      </c>
      <c r="B314">
        <v>0.19431119999999999</v>
      </c>
      <c r="C314">
        <v>43434912</v>
      </c>
    </row>
    <row r="315" spans="1:3" x14ac:dyDescent="0.25">
      <c r="A315" t="s">
        <v>1</v>
      </c>
      <c r="B315">
        <v>0.37850270000000003</v>
      </c>
    </row>
    <row r="316" spans="1:3" x14ac:dyDescent="0.25">
      <c r="A316" t="s">
        <v>2</v>
      </c>
      <c r="B316">
        <v>0.77145200000000003</v>
      </c>
      <c r="C316">
        <v>42488910</v>
      </c>
    </row>
    <row r="317" spans="1:3" x14ac:dyDescent="0.25">
      <c r="A317" t="s">
        <v>3</v>
      </c>
      <c r="B317">
        <v>0.41250870000000001</v>
      </c>
    </row>
    <row r="318" spans="1:3" x14ac:dyDescent="0.25">
      <c r="A318" t="s">
        <v>4</v>
      </c>
      <c r="B318">
        <v>8.8004899999999997E-2</v>
      </c>
      <c r="C318">
        <v>43434912</v>
      </c>
    </row>
    <row r="319" spans="1:3" x14ac:dyDescent="0.25">
      <c r="A319" t="s">
        <v>5</v>
      </c>
      <c r="B319">
        <v>0.2173167</v>
      </c>
    </row>
    <row r="320" spans="1:3" x14ac:dyDescent="0.25">
      <c r="A320" t="s">
        <v>6</v>
      </c>
      <c r="B320">
        <v>8.9630600000000005E-2</v>
      </c>
      <c r="C320">
        <v>27603272</v>
      </c>
    </row>
    <row r="321" spans="1:3" x14ac:dyDescent="0.25">
      <c r="A321" t="s">
        <v>7</v>
      </c>
      <c r="B321">
        <v>0.261486</v>
      </c>
    </row>
    <row r="322" spans="1:3" x14ac:dyDescent="0.25">
      <c r="A322" t="s">
        <v>8</v>
      </c>
      <c r="B322">
        <v>4.7048399999999997E-2</v>
      </c>
      <c r="C322">
        <v>29221973</v>
      </c>
    </row>
    <row r="323" spans="1:3" x14ac:dyDescent="0.25">
      <c r="A323" t="s">
        <v>9</v>
      </c>
      <c r="B323">
        <v>0.1200368</v>
      </c>
    </row>
    <row r="324" spans="1:3" x14ac:dyDescent="0.25">
      <c r="A324" t="s">
        <v>10</v>
      </c>
      <c r="B324">
        <v>7.2698700000000005E-2</v>
      </c>
      <c r="C324">
        <v>29221973</v>
      </c>
    </row>
    <row r="325" spans="1:3" x14ac:dyDescent="0.25">
      <c r="A325" t="s">
        <v>11</v>
      </c>
      <c r="B325">
        <v>0.1107282</v>
      </c>
    </row>
    <row r="326" spans="1:3" x14ac:dyDescent="0.25">
      <c r="A326" t="s">
        <v>0</v>
      </c>
      <c r="B326">
        <v>0.1899024</v>
      </c>
      <c r="C326">
        <v>43434912</v>
      </c>
    </row>
    <row r="327" spans="1:3" x14ac:dyDescent="0.25">
      <c r="A327" t="s">
        <v>1</v>
      </c>
      <c r="B327">
        <v>0.38373679999999999</v>
      </c>
    </row>
    <row r="328" spans="1:3" x14ac:dyDescent="0.25">
      <c r="A328" t="s">
        <v>2</v>
      </c>
      <c r="B328">
        <v>0.76034670000000004</v>
      </c>
      <c r="C328">
        <v>42488910</v>
      </c>
    </row>
    <row r="329" spans="1:3" x14ac:dyDescent="0.25">
      <c r="A329" t="s">
        <v>3</v>
      </c>
      <c r="B329">
        <v>0.4052309</v>
      </c>
    </row>
    <row r="330" spans="1:3" x14ac:dyDescent="0.25">
      <c r="A330" t="s">
        <v>4</v>
      </c>
      <c r="B330">
        <v>8.7788900000000003E-2</v>
      </c>
      <c r="C330">
        <v>43434912</v>
      </c>
    </row>
    <row r="331" spans="1:3" x14ac:dyDescent="0.25">
      <c r="A331" t="s">
        <v>5</v>
      </c>
      <c r="B331">
        <v>0.2155088</v>
      </c>
    </row>
    <row r="332" spans="1:3" x14ac:dyDescent="0.25">
      <c r="A332" t="s">
        <v>6</v>
      </c>
      <c r="B332">
        <v>8.75832E-2</v>
      </c>
      <c r="C332">
        <v>27603272</v>
      </c>
    </row>
    <row r="333" spans="1:3" x14ac:dyDescent="0.25">
      <c r="A333" t="s">
        <v>7</v>
      </c>
      <c r="B333">
        <v>0.25650299999999998</v>
      </c>
    </row>
    <row r="334" spans="1:3" x14ac:dyDescent="0.25">
      <c r="A334" t="s">
        <v>8</v>
      </c>
      <c r="B334">
        <v>4.6900299999999999E-2</v>
      </c>
      <c r="C334">
        <v>29221973</v>
      </c>
    </row>
    <row r="335" spans="1:3" x14ac:dyDescent="0.25">
      <c r="A335" t="s">
        <v>9</v>
      </c>
      <c r="B335">
        <v>0.1165231</v>
      </c>
    </row>
    <row r="336" spans="1:3" x14ac:dyDescent="0.25">
      <c r="A336" t="s">
        <v>10</v>
      </c>
      <c r="B336">
        <v>5.8743499999999997E-2</v>
      </c>
      <c r="C336">
        <v>29221973</v>
      </c>
    </row>
    <row r="337" spans="1:3" x14ac:dyDescent="0.25">
      <c r="A337" t="s">
        <v>11</v>
      </c>
      <c r="B337">
        <v>0.1073202</v>
      </c>
    </row>
    <row r="338" spans="1:3" x14ac:dyDescent="0.25">
      <c r="A338" t="s">
        <v>0</v>
      </c>
      <c r="B338">
        <v>0.1986337</v>
      </c>
      <c r="C338">
        <v>43434912</v>
      </c>
    </row>
    <row r="339" spans="1:3" x14ac:dyDescent="0.25">
      <c r="A339" t="s">
        <v>1</v>
      </c>
      <c r="B339">
        <v>0.3787335</v>
      </c>
    </row>
    <row r="340" spans="1:3" x14ac:dyDescent="0.25">
      <c r="A340" t="s">
        <v>2</v>
      </c>
      <c r="B340">
        <v>0.76866780000000001</v>
      </c>
      <c r="C340">
        <v>42488910</v>
      </c>
    </row>
    <row r="341" spans="1:3" x14ac:dyDescent="0.25">
      <c r="A341" t="s">
        <v>3</v>
      </c>
      <c r="B341">
        <v>0.40830650000000002</v>
      </c>
    </row>
    <row r="342" spans="1:3" x14ac:dyDescent="0.25">
      <c r="A342" t="s">
        <v>4</v>
      </c>
      <c r="B342">
        <v>8.7871199999999997E-2</v>
      </c>
      <c r="C342">
        <v>43434912</v>
      </c>
    </row>
    <row r="343" spans="1:3" x14ac:dyDescent="0.25">
      <c r="A343" t="s">
        <v>5</v>
      </c>
      <c r="B343">
        <v>0.21716750000000001</v>
      </c>
    </row>
    <row r="344" spans="1:3" x14ac:dyDescent="0.25">
      <c r="A344" t="s">
        <v>6</v>
      </c>
      <c r="B344">
        <v>8.9347300000000004E-2</v>
      </c>
      <c r="C344">
        <v>27603272</v>
      </c>
    </row>
    <row r="345" spans="1:3" x14ac:dyDescent="0.25">
      <c r="A345" t="s">
        <v>7</v>
      </c>
      <c r="B345">
        <v>0.3083941</v>
      </c>
    </row>
    <row r="346" spans="1:3" x14ac:dyDescent="0.25">
      <c r="A346" t="s">
        <v>8</v>
      </c>
      <c r="B346">
        <v>5.3062100000000001E-2</v>
      </c>
      <c r="C346">
        <v>29221973</v>
      </c>
    </row>
    <row r="347" spans="1:3" x14ac:dyDescent="0.25">
      <c r="A347" t="s">
        <v>9</v>
      </c>
      <c r="B347">
        <v>0.12929950000000001</v>
      </c>
    </row>
    <row r="348" spans="1:3" x14ac:dyDescent="0.25">
      <c r="A348" t="s">
        <v>10</v>
      </c>
      <c r="B348">
        <v>5.8093899999999997E-2</v>
      </c>
      <c r="C348">
        <v>29221973</v>
      </c>
    </row>
    <row r="349" spans="1:3" x14ac:dyDescent="0.25">
      <c r="A349" t="s">
        <v>11</v>
      </c>
      <c r="B349">
        <v>0.1119415</v>
      </c>
    </row>
    <row r="350" spans="1:3" x14ac:dyDescent="0.25">
      <c r="A350" t="s">
        <v>0</v>
      </c>
      <c r="B350">
        <v>0.20731169999999999</v>
      </c>
      <c r="C350">
        <v>43434912</v>
      </c>
    </row>
    <row r="351" spans="1:3" x14ac:dyDescent="0.25">
      <c r="A351" t="s">
        <v>1</v>
      </c>
      <c r="B351">
        <v>0.39292709999999997</v>
      </c>
    </row>
    <row r="352" spans="1:3" x14ac:dyDescent="0.25">
      <c r="A352" t="s">
        <v>2</v>
      </c>
      <c r="B352">
        <v>0.75308169999999997</v>
      </c>
      <c r="C352">
        <v>42488910</v>
      </c>
    </row>
    <row r="353" spans="1:3" x14ac:dyDescent="0.25">
      <c r="A353" t="s">
        <v>3</v>
      </c>
      <c r="B353">
        <v>0.39044469999999998</v>
      </c>
    </row>
    <row r="354" spans="1:3" x14ac:dyDescent="0.25">
      <c r="A354" t="s">
        <v>4</v>
      </c>
      <c r="B354">
        <v>8.6855500000000002E-2</v>
      </c>
      <c r="C354">
        <v>43434912</v>
      </c>
    </row>
    <row r="355" spans="1:3" x14ac:dyDescent="0.25">
      <c r="A355" t="s">
        <v>5</v>
      </c>
      <c r="B355">
        <v>0.20478869999999999</v>
      </c>
    </row>
    <row r="356" spans="1:3" x14ac:dyDescent="0.25">
      <c r="A356" t="s">
        <v>6</v>
      </c>
      <c r="B356">
        <v>8.9081099999999996E-2</v>
      </c>
      <c r="C356">
        <v>27603272</v>
      </c>
    </row>
    <row r="357" spans="1:3" x14ac:dyDescent="0.25">
      <c r="A357" t="s">
        <v>7</v>
      </c>
      <c r="B357">
        <v>0.26332650000000002</v>
      </c>
    </row>
    <row r="358" spans="1:3" x14ac:dyDescent="0.25">
      <c r="A358" t="s">
        <v>8</v>
      </c>
      <c r="B358">
        <v>4.6085000000000001E-2</v>
      </c>
      <c r="C358">
        <v>29221973</v>
      </c>
    </row>
    <row r="359" spans="1:3" x14ac:dyDescent="0.25">
      <c r="A359" t="s">
        <v>9</v>
      </c>
      <c r="B359">
        <v>0.1208427</v>
      </c>
    </row>
    <row r="360" spans="1:3" x14ac:dyDescent="0.25">
      <c r="A360" t="s">
        <v>10</v>
      </c>
      <c r="B360">
        <v>5.9421099999999998E-2</v>
      </c>
      <c r="C360">
        <v>29221973</v>
      </c>
    </row>
    <row r="361" spans="1:3" x14ac:dyDescent="0.25">
      <c r="A361" t="s">
        <v>11</v>
      </c>
      <c r="B361">
        <v>0.1064509</v>
      </c>
    </row>
    <row r="362" spans="1:3" x14ac:dyDescent="0.25">
      <c r="A362" t="s">
        <v>0</v>
      </c>
      <c r="B362">
        <v>0.19412660000000001</v>
      </c>
      <c r="C362">
        <v>43434912</v>
      </c>
    </row>
    <row r="363" spans="1:3" x14ac:dyDescent="0.25">
      <c r="A363" t="s">
        <v>1</v>
      </c>
      <c r="B363">
        <v>0.37532409999999999</v>
      </c>
    </row>
    <row r="364" spans="1:3" x14ac:dyDescent="0.25">
      <c r="A364" t="s">
        <v>2</v>
      </c>
      <c r="B364">
        <v>0.79156570000000004</v>
      </c>
      <c r="C364">
        <v>42488910</v>
      </c>
    </row>
    <row r="365" spans="1:3" x14ac:dyDescent="0.25">
      <c r="A365" t="s">
        <v>3</v>
      </c>
      <c r="B365">
        <v>0.39130019999999999</v>
      </c>
    </row>
    <row r="366" spans="1:3" x14ac:dyDescent="0.25">
      <c r="A366" t="s">
        <v>4</v>
      </c>
      <c r="B366">
        <v>8.8522799999999999E-2</v>
      </c>
      <c r="C366">
        <v>43434912</v>
      </c>
    </row>
    <row r="367" spans="1:3" x14ac:dyDescent="0.25">
      <c r="A367" t="s">
        <v>5</v>
      </c>
      <c r="B367">
        <v>0.2128351</v>
      </c>
    </row>
    <row r="368" spans="1:3" x14ac:dyDescent="0.25">
      <c r="A368" t="s">
        <v>6</v>
      </c>
      <c r="B368">
        <v>9.6434199999999998E-2</v>
      </c>
      <c r="C368">
        <v>27603272</v>
      </c>
    </row>
    <row r="369" spans="1:3" x14ac:dyDescent="0.25">
      <c r="A369" t="s">
        <v>7</v>
      </c>
      <c r="B369">
        <v>0.26789000000000002</v>
      </c>
    </row>
    <row r="370" spans="1:3" x14ac:dyDescent="0.25">
      <c r="A370" t="s">
        <v>8</v>
      </c>
      <c r="B370">
        <v>4.68376E-2</v>
      </c>
      <c r="C370">
        <v>29221973</v>
      </c>
    </row>
    <row r="371" spans="1:3" x14ac:dyDescent="0.25">
      <c r="A371" t="s">
        <v>9</v>
      </c>
      <c r="B371">
        <v>0.120183</v>
      </c>
    </row>
    <row r="372" spans="1:3" x14ac:dyDescent="0.25">
      <c r="A372" t="s">
        <v>10</v>
      </c>
      <c r="B372">
        <v>5.8221299999999997E-2</v>
      </c>
      <c r="C372">
        <v>29221973</v>
      </c>
    </row>
    <row r="373" spans="1:3" x14ac:dyDescent="0.25">
      <c r="A373" t="s">
        <v>11</v>
      </c>
      <c r="B373">
        <v>0.10409210000000001</v>
      </c>
    </row>
    <row r="374" spans="1:3" x14ac:dyDescent="0.25">
      <c r="A374" t="s">
        <v>0</v>
      </c>
      <c r="B374">
        <v>0.18722810000000001</v>
      </c>
      <c r="C374">
        <v>43434912</v>
      </c>
    </row>
    <row r="375" spans="1:3" x14ac:dyDescent="0.25">
      <c r="A375" t="s">
        <v>1</v>
      </c>
      <c r="B375">
        <v>0.3921385</v>
      </c>
    </row>
    <row r="376" spans="1:3" x14ac:dyDescent="0.25">
      <c r="A376" t="s">
        <v>2</v>
      </c>
      <c r="B376">
        <v>0.75146849999999998</v>
      </c>
      <c r="C376">
        <v>42488910</v>
      </c>
    </row>
    <row r="377" spans="1:3" x14ac:dyDescent="0.25">
      <c r="A377" t="s">
        <v>3</v>
      </c>
      <c r="B377">
        <v>0.39449289999999998</v>
      </c>
    </row>
    <row r="378" spans="1:3" x14ac:dyDescent="0.25">
      <c r="A378" t="s">
        <v>4</v>
      </c>
      <c r="B378">
        <v>8.6830699999999997E-2</v>
      </c>
      <c r="C378">
        <v>43434912</v>
      </c>
    </row>
    <row r="379" spans="1:3" x14ac:dyDescent="0.25">
      <c r="A379" t="s">
        <v>5</v>
      </c>
      <c r="B379">
        <v>0.21749109999999999</v>
      </c>
    </row>
    <row r="380" spans="1:3" x14ac:dyDescent="0.25">
      <c r="A380" t="s">
        <v>6</v>
      </c>
      <c r="B380">
        <v>8.7465600000000004E-2</v>
      </c>
      <c r="C380">
        <v>27603272</v>
      </c>
    </row>
    <row r="381" spans="1:3" x14ac:dyDescent="0.25">
      <c r="A381" t="s">
        <v>7</v>
      </c>
      <c r="B381">
        <v>0.25272860000000003</v>
      </c>
    </row>
    <row r="382" spans="1:3" x14ac:dyDescent="0.25">
      <c r="A382" t="s">
        <v>8</v>
      </c>
      <c r="B382">
        <v>4.6530299999999997E-2</v>
      </c>
      <c r="C382">
        <v>29221973</v>
      </c>
    </row>
    <row r="383" spans="1:3" x14ac:dyDescent="0.25">
      <c r="A383" t="s">
        <v>9</v>
      </c>
      <c r="B383">
        <v>0.118586</v>
      </c>
    </row>
    <row r="384" spans="1:3" x14ac:dyDescent="0.25">
      <c r="A384" t="s">
        <v>10</v>
      </c>
      <c r="B384">
        <v>5.8480299999999999E-2</v>
      </c>
      <c r="C384">
        <v>29221973</v>
      </c>
    </row>
    <row r="385" spans="1:3" x14ac:dyDescent="0.25">
      <c r="A385" t="s">
        <v>11</v>
      </c>
      <c r="B385">
        <v>0.11818819999999999</v>
      </c>
    </row>
    <row r="386" spans="1:3" x14ac:dyDescent="0.25">
      <c r="A386" t="s">
        <v>0</v>
      </c>
      <c r="B386">
        <v>0.19386809999999999</v>
      </c>
      <c r="C386">
        <v>43434912</v>
      </c>
    </row>
    <row r="387" spans="1:3" x14ac:dyDescent="0.25">
      <c r="A387" t="s">
        <v>1</v>
      </c>
      <c r="B387">
        <v>0.38120009999999999</v>
      </c>
    </row>
    <row r="388" spans="1:3" x14ac:dyDescent="0.25">
      <c r="A388" t="s">
        <v>2</v>
      </c>
      <c r="B388">
        <v>0.73614409999999997</v>
      </c>
      <c r="C388">
        <v>42488910</v>
      </c>
    </row>
    <row r="389" spans="1:3" x14ac:dyDescent="0.25">
      <c r="A389" t="s">
        <v>3</v>
      </c>
      <c r="B389">
        <v>0.40184829999999999</v>
      </c>
    </row>
    <row r="390" spans="1:3" x14ac:dyDescent="0.25">
      <c r="A390" t="s">
        <v>4</v>
      </c>
      <c r="B390">
        <v>8.5342699999999994E-2</v>
      </c>
      <c r="C390">
        <v>43434912</v>
      </c>
    </row>
    <row r="391" spans="1:3" x14ac:dyDescent="0.25">
      <c r="A391" t="s">
        <v>5</v>
      </c>
      <c r="B391">
        <v>0.218385</v>
      </c>
    </row>
    <row r="392" spans="1:3" x14ac:dyDescent="0.25">
      <c r="A392" t="s">
        <v>6</v>
      </c>
      <c r="B392">
        <v>8.8788300000000001E-2</v>
      </c>
      <c r="C392">
        <v>27603272</v>
      </c>
    </row>
    <row r="393" spans="1:3" x14ac:dyDescent="0.25">
      <c r="A393" t="s">
        <v>7</v>
      </c>
      <c r="B393">
        <v>0.256608</v>
      </c>
    </row>
    <row r="394" spans="1:3" x14ac:dyDescent="0.25">
      <c r="A394" t="s">
        <v>8</v>
      </c>
      <c r="B394">
        <v>4.4928000000000003E-2</v>
      </c>
      <c r="C394">
        <v>29221973</v>
      </c>
    </row>
    <row r="395" spans="1:3" x14ac:dyDescent="0.25">
      <c r="A395" t="s">
        <v>9</v>
      </c>
      <c r="B395">
        <v>0.1197493</v>
      </c>
    </row>
    <row r="396" spans="1:3" x14ac:dyDescent="0.25">
      <c r="A396" t="s">
        <v>10</v>
      </c>
      <c r="B396">
        <v>5.7179599999999997E-2</v>
      </c>
      <c r="C396">
        <v>29221973</v>
      </c>
    </row>
    <row r="397" spans="1:3" x14ac:dyDescent="0.25">
      <c r="A397" t="s">
        <v>11</v>
      </c>
      <c r="B397">
        <v>0.1062071</v>
      </c>
    </row>
    <row r="398" spans="1:3" x14ac:dyDescent="0.25">
      <c r="A398" t="s">
        <v>0</v>
      </c>
      <c r="B398">
        <v>0.22911419999999999</v>
      </c>
      <c r="C398">
        <v>43434912</v>
      </c>
    </row>
    <row r="399" spans="1:3" x14ac:dyDescent="0.25">
      <c r="A399" t="s">
        <v>1</v>
      </c>
      <c r="B399">
        <v>0.38781900000000002</v>
      </c>
    </row>
    <row r="400" spans="1:3" x14ac:dyDescent="0.25">
      <c r="A400" t="s">
        <v>2</v>
      </c>
      <c r="B400">
        <v>0.74543979999999999</v>
      </c>
      <c r="C400">
        <v>42488910</v>
      </c>
    </row>
    <row r="401" spans="1:3" x14ac:dyDescent="0.25">
      <c r="A401" t="s">
        <v>3</v>
      </c>
      <c r="B401">
        <v>0.3993698</v>
      </c>
    </row>
    <row r="402" spans="1:3" x14ac:dyDescent="0.25">
      <c r="A402" t="s">
        <v>4</v>
      </c>
      <c r="B402">
        <v>8.5757399999999998E-2</v>
      </c>
      <c r="C402">
        <v>43434912</v>
      </c>
    </row>
    <row r="403" spans="1:3" x14ac:dyDescent="0.25">
      <c r="A403" t="s">
        <v>5</v>
      </c>
      <c r="B403">
        <v>0.21294859999999999</v>
      </c>
    </row>
    <row r="404" spans="1:3" x14ac:dyDescent="0.25">
      <c r="A404" t="s">
        <v>6</v>
      </c>
      <c r="B404">
        <v>8.8766999999999999E-2</v>
      </c>
      <c r="C404">
        <v>27603272</v>
      </c>
    </row>
    <row r="405" spans="1:3" x14ac:dyDescent="0.25">
      <c r="A405" t="s">
        <v>7</v>
      </c>
      <c r="B405">
        <v>0.25582539999999998</v>
      </c>
    </row>
    <row r="406" spans="1:3" x14ac:dyDescent="0.25">
      <c r="A406" t="s">
        <v>8</v>
      </c>
      <c r="B406">
        <v>4.5956499999999997E-2</v>
      </c>
      <c r="C406">
        <v>29221973</v>
      </c>
    </row>
    <row r="407" spans="1:3" x14ac:dyDescent="0.25">
      <c r="A407" t="s">
        <v>9</v>
      </c>
      <c r="B407">
        <v>0.11910030000000001</v>
      </c>
    </row>
    <row r="408" spans="1:3" x14ac:dyDescent="0.25">
      <c r="A408" t="s">
        <v>10</v>
      </c>
      <c r="B408">
        <v>5.7008400000000001E-2</v>
      </c>
      <c r="C408">
        <v>29221973</v>
      </c>
    </row>
    <row r="409" spans="1:3" x14ac:dyDescent="0.25">
      <c r="A409" t="s">
        <v>11</v>
      </c>
      <c r="B409">
        <v>0.1116144</v>
      </c>
    </row>
    <row r="410" spans="1:3" x14ac:dyDescent="0.25">
      <c r="A410" t="s">
        <v>0</v>
      </c>
      <c r="B410">
        <v>0.2027225</v>
      </c>
      <c r="C410">
        <v>43434912</v>
      </c>
    </row>
    <row r="411" spans="1:3" x14ac:dyDescent="0.25">
      <c r="A411" t="s">
        <v>1</v>
      </c>
      <c r="B411">
        <v>0.38439849999999998</v>
      </c>
    </row>
    <row r="412" spans="1:3" x14ac:dyDescent="0.25">
      <c r="A412" t="s">
        <v>2</v>
      </c>
      <c r="B412">
        <v>0.77282680000000004</v>
      </c>
      <c r="C412">
        <v>42488910</v>
      </c>
    </row>
    <row r="413" spans="1:3" x14ac:dyDescent="0.25">
      <c r="A413" t="s">
        <v>3</v>
      </c>
      <c r="B413">
        <v>0.39991149999999998</v>
      </c>
    </row>
    <row r="414" spans="1:3" x14ac:dyDescent="0.25">
      <c r="A414" t="s">
        <v>4</v>
      </c>
      <c r="B414">
        <v>8.5653699999999999E-2</v>
      </c>
      <c r="C414">
        <v>43434912</v>
      </c>
    </row>
    <row r="415" spans="1:3" x14ac:dyDescent="0.25">
      <c r="A415" t="s">
        <v>5</v>
      </c>
      <c r="B415">
        <v>0.22253400000000001</v>
      </c>
    </row>
    <row r="416" spans="1:3" x14ac:dyDescent="0.25">
      <c r="A416" t="s">
        <v>6</v>
      </c>
      <c r="B416">
        <v>8.8321899999999995E-2</v>
      </c>
      <c r="C416">
        <v>27603272</v>
      </c>
    </row>
    <row r="417" spans="1:3" x14ac:dyDescent="0.25">
      <c r="A417" t="s">
        <v>7</v>
      </c>
      <c r="B417">
        <v>0.25560699999999997</v>
      </c>
    </row>
    <row r="418" spans="1:3" x14ac:dyDescent="0.25">
      <c r="A418" t="s">
        <v>8</v>
      </c>
      <c r="B418">
        <v>4.4860499999999998E-2</v>
      </c>
      <c r="C418">
        <v>29221973</v>
      </c>
    </row>
    <row r="419" spans="1:3" x14ac:dyDescent="0.25">
      <c r="A419" t="s">
        <v>9</v>
      </c>
      <c r="B419">
        <v>0.1147108</v>
      </c>
    </row>
    <row r="420" spans="1:3" x14ac:dyDescent="0.25">
      <c r="A420" t="s">
        <v>10</v>
      </c>
      <c r="B420">
        <v>5.6786999999999997E-2</v>
      </c>
      <c r="C420">
        <v>29221973</v>
      </c>
    </row>
    <row r="421" spans="1:3" x14ac:dyDescent="0.25">
      <c r="A421" t="s">
        <v>11</v>
      </c>
      <c r="B421">
        <v>0.1151377</v>
      </c>
    </row>
    <row r="422" spans="1:3" x14ac:dyDescent="0.25">
      <c r="A422" t="s">
        <v>0</v>
      </c>
      <c r="B422">
        <v>0.19350970000000001</v>
      </c>
      <c r="C422">
        <v>43434912</v>
      </c>
    </row>
    <row r="423" spans="1:3" x14ac:dyDescent="0.25">
      <c r="A423" t="s">
        <v>1</v>
      </c>
      <c r="B423">
        <v>0.3811445</v>
      </c>
    </row>
    <row r="424" spans="1:3" x14ac:dyDescent="0.25">
      <c r="A424" t="s">
        <v>2</v>
      </c>
      <c r="B424">
        <v>0.76475320000000002</v>
      </c>
      <c r="C424">
        <v>42488910</v>
      </c>
    </row>
    <row r="425" spans="1:3" x14ac:dyDescent="0.25">
      <c r="A425" t="s">
        <v>3</v>
      </c>
      <c r="B425">
        <v>0.4048638</v>
      </c>
    </row>
    <row r="426" spans="1:3" x14ac:dyDescent="0.25">
      <c r="A426" t="s">
        <v>4</v>
      </c>
      <c r="B426">
        <v>8.8425500000000004E-2</v>
      </c>
      <c r="C426">
        <v>43434912</v>
      </c>
    </row>
    <row r="427" spans="1:3" x14ac:dyDescent="0.25">
      <c r="A427" t="s">
        <v>5</v>
      </c>
      <c r="B427">
        <v>0.21502640000000001</v>
      </c>
    </row>
    <row r="428" spans="1:3" x14ac:dyDescent="0.25">
      <c r="A428" t="s">
        <v>6</v>
      </c>
      <c r="B428">
        <v>8.7894700000000006E-2</v>
      </c>
      <c r="C428">
        <v>27603272</v>
      </c>
    </row>
    <row r="429" spans="1:3" x14ac:dyDescent="0.25">
      <c r="A429" t="s">
        <v>7</v>
      </c>
      <c r="B429">
        <v>0.25848359999999998</v>
      </c>
    </row>
    <row r="430" spans="1:3" x14ac:dyDescent="0.25">
      <c r="A430" t="s">
        <v>8</v>
      </c>
      <c r="B430">
        <v>4.50821E-2</v>
      </c>
      <c r="C430">
        <v>29221973</v>
      </c>
    </row>
    <row r="431" spans="1:3" x14ac:dyDescent="0.25">
      <c r="A431" t="s">
        <v>9</v>
      </c>
      <c r="B431">
        <v>0.1190407</v>
      </c>
    </row>
    <row r="432" spans="1:3" x14ac:dyDescent="0.25">
      <c r="A432" t="s">
        <v>10</v>
      </c>
      <c r="B432">
        <v>5.7197499999999998E-2</v>
      </c>
      <c r="C432">
        <v>29221973</v>
      </c>
    </row>
    <row r="433" spans="1:3" x14ac:dyDescent="0.25">
      <c r="A433" t="s">
        <v>11</v>
      </c>
      <c r="B433">
        <v>0.1054732</v>
      </c>
    </row>
    <row r="434" spans="1:3" x14ac:dyDescent="0.25">
      <c r="A434" t="s">
        <v>0</v>
      </c>
      <c r="B434">
        <v>0.20177010000000001</v>
      </c>
      <c r="C434">
        <v>43434912</v>
      </c>
    </row>
    <row r="435" spans="1:3" x14ac:dyDescent="0.25">
      <c r="A435" t="s">
        <v>1</v>
      </c>
      <c r="B435">
        <v>0.39281739999999998</v>
      </c>
    </row>
    <row r="436" spans="1:3" x14ac:dyDescent="0.25">
      <c r="A436" t="s">
        <v>2</v>
      </c>
      <c r="B436">
        <v>0.74689939999999999</v>
      </c>
      <c r="C436">
        <v>42488910</v>
      </c>
    </row>
    <row r="437" spans="1:3" x14ac:dyDescent="0.25">
      <c r="A437" t="s">
        <v>3</v>
      </c>
      <c r="B437">
        <v>0.39760889999999999</v>
      </c>
    </row>
    <row r="438" spans="1:3" x14ac:dyDescent="0.25">
      <c r="A438" t="s">
        <v>4</v>
      </c>
      <c r="B438">
        <v>8.7976399999999996E-2</v>
      </c>
      <c r="C438">
        <v>43434912</v>
      </c>
    </row>
    <row r="439" spans="1:3" x14ac:dyDescent="0.25">
      <c r="A439" t="s">
        <v>5</v>
      </c>
      <c r="B439">
        <v>0.2206438</v>
      </c>
    </row>
    <row r="440" spans="1:3" x14ac:dyDescent="0.25">
      <c r="A440" t="s">
        <v>6</v>
      </c>
      <c r="B440">
        <v>8.7929300000000002E-2</v>
      </c>
      <c r="C440">
        <v>27603272</v>
      </c>
    </row>
    <row r="441" spans="1:3" x14ac:dyDescent="0.25">
      <c r="A441" t="s">
        <v>7</v>
      </c>
      <c r="B441">
        <v>0.2533745</v>
      </c>
    </row>
    <row r="442" spans="1:3" x14ac:dyDescent="0.25">
      <c r="A442" t="s">
        <v>8</v>
      </c>
      <c r="B442">
        <v>4.6170999999999997E-2</v>
      </c>
      <c r="C442">
        <v>29221973</v>
      </c>
    </row>
    <row r="443" spans="1:3" x14ac:dyDescent="0.25">
      <c r="A443" t="s">
        <v>9</v>
      </c>
      <c r="B443">
        <v>0.115852</v>
      </c>
    </row>
    <row r="444" spans="1:3" x14ac:dyDescent="0.25">
      <c r="A444" t="s">
        <v>10</v>
      </c>
      <c r="B444">
        <v>5.7819799999999998E-2</v>
      </c>
      <c r="C444">
        <v>29221973</v>
      </c>
    </row>
    <row r="445" spans="1:3" x14ac:dyDescent="0.25">
      <c r="A445" t="s">
        <v>11</v>
      </c>
      <c r="B445">
        <v>0.1162646</v>
      </c>
    </row>
    <row r="446" spans="1:3" x14ac:dyDescent="0.25">
      <c r="A446" t="s">
        <v>0</v>
      </c>
      <c r="B446">
        <v>0.19032099999999999</v>
      </c>
      <c r="C446">
        <v>43434912</v>
      </c>
    </row>
    <row r="447" spans="1:3" x14ac:dyDescent="0.25">
      <c r="A447" t="s">
        <v>1</v>
      </c>
      <c r="B447">
        <v>0.3852351</v>
      </c>
    </row>
    <row r="448" spans="1:3" x14ac:dyDescent="0.25">
      <c r="A448" t="s">
        <v>2</v>
      </c>
      <c r="B448">
        <v>0.74579240000000002</v>
      </c>
      <c r="C448">
        <v>42488910</v>
      </c>
    </row>
    <row r="449" spans="1:3" x14ac:dyDescent="0.25">
      <c r="A449" t="s">
        <v>3</v>
      </c>
      <c r="B449">
        <v>0.39623969999999997</v>
      </c>
    </row>
    <row r="450" spans="1:3" x14ac:dyDescent="0.25">
      <c r="A450" t="s">
        <v>4</v>
      </c>
      <c r="B450">
        <v>8.6499099999999995E-2</v>
      </c>
      <c r="C450">
        <v>43434912</v>
      </c>
    </row>
    <row r="451" spans="1:3" x14ac:dyDescent="0.25">
      <c r="A451" t="s">
        <v>5</v>
      </c>
      <c r="B451">
        <v>0.21184819999999999</v>
      </c>
    </row>
    <row r="452" spans="1:3" x14ac:dyDescent="0.25">
      <c r="A452" t="s">
        <v>6</v>
      </c>
      <c r="B452">
        <v>8.6519899999999997E-2</v>
      </c>
      <c r="C452">
        <v>27603272</v>
      </c>
    </row>
    <row r="453" spans="1:3" x14ac:dyDescent="0.25">
      <c r="A453" t="s">
        <v>7</v>
      </c>
      <c r="B453">
        <v>0.2514651</v>
      </c>
    </row>
    <row r="454" spans="1:3" x14ac:dyDescent="0.25">
      <c r="A454" t="s">
        <v>8</v>
      </c>
      <c r="B454">
        <v>4.5944400000000003E-2</v>
      </c>
      <c r="C454">
        <v>29221973</v>
      </c>
    </row>
    <row r="455" spans="1:3" x14ac:dyDescent="0.25">
      <c r="A455" t="s">
        <v>9</v>
      </c>
      <c r="B455">
        <v>0.1191948</v>
      </c>
    </row>
    <row r="456" spans="1:3" x14ac:dyDescent="0.25">
      <c r="A456" t="s">
        <v>10</v>
      </c>
      <c r="B456">
        <v>5.6951799999999997E-2</v>
      </c>
      <c r="C456">
        <v>29221973</v>
      </c>
    </row>
    <row r="457" spans="1:3" x14ac:dyDescent="0.25">
      <c r="A457" t="s">
        <v>11</v>
      </c>
      <c r="B457">
        <v>0.1163764</v>
      </c>
    </row>
    <row r="458" spans="1:3" x14ac:dyDescent="0.25">
      <c r="A458" t="s">
        <v>0</v>
      </c>
      <c r="B458">
        <v>0.18981600000000001</v>
      </c>
      <c r="C458">
        <v>43434912</v>
      </c>
    </row>
    <row r="459" spans="1:3" x14ac:dyDescent="0.25">
      <c r="A459" t="s">
        <v>1</v>
      </c>
      <c r="B459">
        <v>0.38247769999999998</v>
      </c>
    </row>
    <row r="460" spans="1:3" x14ac:dyDescent="0.25">
      <c r="A460" t="s">
        <v>2</v>
      </c>
      <c r="B460">
        <v>0.76069169999999997</v>
      </c>
      <c r="C460">
        <v>42488910</v>
      </c>
    </row>
    <row r="461" spans="1:3" x14ac:dyDescent="0.25">
      <c r="A461" t="s">
        <v>3</v>
      </c>
      <c r="B461">
        <v>0.40123180000000003</v>
      </c>
    </row>
    <row r="462" spans="1:3" x14ac:dyDescent="0.25">
      <c r="A462" t="s">
        <v>4</v>
      </c>
      <c r="B462">
        <v>8.6983900000000003E-2</v>
      </c>
      <c r="C462">
        <v>43434912</v>
      </c>
    </row>
    <row r="463" spans="1:3" x14ac:dyDescent="0.25">
      <c r="A463" t="s">
        <v>5</v>
      </c>
      <c r="B463">
        <v>0.21374889999999999</v>
      </c>
    </row>
    <row r="464" spans="1:3" x14ac:dyDescent="0.25">
      <c r="A464" t="s">
        <v>6</v>
      </c>
      <c r="B464">
        <v>8.8650000000000007E-2</v>
      </c>
      <c r="C464">
        <v>27603272</v>
      </c>
    </row>
    <row r="465" spans="1:3" x14ac:dyDescent="0.25">
      <c r="A465" t="s">
        <v>7</v>
      </c>
      <c r="B465">
        <v>0.25709989999999999</v>
      </c>
    </row>
    <row r="466" spans="1:3" x14ac:dyDescent="0.25">
      <c r="A466" t="s">
        <v>8</v>
      </c>
      <c r="B466">
        <v>4.5709899999999998E-2</v>
      </c>
      <c r="C466">
        <v>29221973</v>
      </c>
    </row>
    <row r="467" spans="1:3" x14ac:dyDescent="0.25">
      <c r="A467" t="s">
        <v>9</v>
      </c>
      <c r="B467">
        <v>0.1153366</v>
      </c>
    </row>
    <row r="468" spans="1:3" x14ac:dyDescent="0.25">
      <c r="A468" t="s">
        <v>10</v>
      </c>
      <c r="B468">
        <v>5.7582700000000001E-2</v>
      </c>
      <c r="C468">
        <v>29221973</v>
      </c>
    </row>
    <row r="469" spans="1:3" x14ac:dyDescent="0.25">
      <c r="A469" t="s">
        <v>11</v>
      </c>
      <c r="B469">
        <v>0.1215348</v>
      </c>
    </row>
    <row r="470" spans="1:3" x14ac:dyDescent="0.25">
      <c r="A470" t="s">
        <v>0</v>
      </c>
      <c r="B470">
        <v>0.190607</v>
      </c>
      <c r="C470">
        <v>43434912</v>
      </c>
    </row>
    <row r="471" spans="1:3" x14ac:dyDescent="0.25">
      <c r="A471" t="s">
        <v>1</v>
      </c>
      <c r="B471">
        <v>0.38966630000000002</v>
      </c>
    </row>
    <row r="472" spans="1:3" x14ac:dyDescent="0.25">
      <c r="A472" t="s">
        <v>2</v>
      </c>
      <c r="B472">
        <v>0.74906170000000005</v>
      </c>
      <c r="C472">
        <v>42488910</v>
      </c>
    </row>
    <row r="473" spans="1:3" x14ac:dyDescent="0.25">
      <c r="A473" t="s">
        <v>3</v>
      </c>
      <c r="B473">
        <v>0.42542790000000003</v>
      </c>
    </row>
    <row r="474" spans="1:3" x14ac:dyDescent="0.25">
      <c r="A474" t="s">
        <v>4</v>
      </c>
      <c r="B474">
        <v>9.2525200000000002E-2</v>
      </c>
      <c r="C474">
        <v>43434912</v>
      </c>
    </row>
    <row r="475" spans="1:3" x14ac:dyDescent="0.25">
      <c r="A475" t="s">
        <v>5</v>
      </c>
      <c r="B475">
        <v>0.21759690000000001</v>
      </c>
    </row>
    <row r="476" spans="1:3" x14ac:dyDescent="0.25">
      <c r="A476" t="s">
        <v>6</v>
      </c>
      <c r="B476">
        <v>8.7269799999999995E-2</v>
      </c>
      <c r="C476">
        <v>27603272</v>
      </c>
    </row>
    <row r="477" spans="1:3" x14ac:dyDescent="0.25">
      <c r="A477" t="s">
        <v>7</v>
      </c>
      <c r="B477">
        <v>0.25231530000000002</v>
      </c>
    </row>
    <row r="478" spans="1:3" x14ac:dyDescent="0.25">
      <c r="A478" t="s">
        <v>8</v>
      </c>
      <c r="B478">
        <v>4.5696599999999997E-2</v>
      </c>
      <c r="C478">
        <v>29221973</v>
      </c>
    </row>
    <row r="479" spans="1:3" x14ac:dyDescent="0.25">
      <c r="A479" t="s">
        <v>9</v>
      </c>
      <c r="B479">
        <v>0.11917</v>
      </c>
    </row>
    <row r="480" spans="1:3" x14ac:dyDescent="0.25">
      <c r="A480" t="s">
        <v>10</v>
      </c>
      <c r="B480">
        <v>5.5859100000000002E-2</v>
      </c>
      <c r="C480">
        <v>29221973</v>
      </c>
    </row>
    <row r="481" spans="1:3" x14ac:dyDescent="0.25">
      <c r="A481" t="s">
        <v>11</v>
      </c>
      <c r="B481">
        <v>0.1088269</v>
      </c>
    </row>
    <row r="482" spans="1:3" x14ac:dyDescent="0.25">
      <c r="A482" t="s">
        <v>0</v>
      </c>
      <c r="B482">
        <v>0.1990683</v>
      </c>
      <c r="C482">
        <v>43434912</v>
      </c>
    </row>
    <row r="483" spans="1:3" x14ac:dyDescent="0.25">
      <c r="A483" t="s">
        <v>1</v>
      </c>
      <c r="B483">
        <v>0.38176640000000001</v>
      </c>
    </row>
    <row r="484" spans="1:3" x14ac:dyDescent="0.25">
      <c r="A484" t="s">
        <v>2</v>
      </c>
      <c r="B484">
        <v>0.7387068</v>
      </c>
      <c r="C484">
        <v>42488910</v>
      </c>
    </row>
    <row r="485" spans="1:3" x14ac:dyDescent="0.25">
      <c r="A485" t="s">
        <v>3</v>
      </c>
      <c r="B485">
        <v>0.40435919999999997</v>
      </c>
    </row>
    <row r="486" spans="1:3" x14ac:dyDescent="0.25">
      <c r="A486" t="s">
        <v>4</v>
      </c>
      <c r="B486">
        <v>8.5594500000000004E-2</v>
      </c>
      <c r="C486">
        <v>43434912</v>
      </c>
    </row>
    <row r="487" spans="1:3" x14ac:dyDescent="0.25">
      <c r="A487" t="s">
        <v>5</v>
      </c>
      <c r="B487">
        <v>0.2127349</v>
      </c>
    </row>
    <row r="488" spans="1:3" x14ac:dyDescent="0.25">
      <c r="A488" t="s">
        <v>6</v>
      </c>
      <c r="B488">
        <v>8.7685299999999994E-2</v>
      </c>
      <c r="C488">
        <v>27603272</v>
      </c>
    </row>
    <row r="489" spans="1:3" x14ac:dyDescent="0.25">
      <c r="A489" t="s">
        <v>7</v>
      </c>
      <c r="B489">
        <v>0.25725219999999999</v>
      </c>
    </row>
    <row r="490" spans="1:3" x14ac:dyDescent="0.25">
      <c r="A490" t="s">
        <v>8</v>
      </c>
      <c r="B490">
        <v>4.5813899999999998E-2</v>
      </c>
      <c r="C490">
        <v>29221973</v>
      </c>
    </row>
    <row r="491" spans="1:3" x14ac:dyDescent="0.25">
      <c r="A491" t="s">
        <v>9</v>
      </c>
      <c r="B491">
        <v>0.1196174</v>
      </c>
    </row>
    <row r="492" spans="1:3" x14ac:dyDescent="0.25">
      <c r="A492" t="s">
        <v>10</v>
      </c>
      <c r="B492">
        <v>5.6841000000000003E-2</v>
      </c>
      <c r="C492">
        <v>29221973</v>
      </c>
    </row>
    <row r="493" spans="1:3" x14ac:dyDescent="0.25">
      <c r="A493" t="s">
        <v>11</v>
      </c>
      <c r="B493">
        <v>0.1056855</v>
      </c>
    </row>
    <row r="494" spans="1:3" x14ac:dyDescent="0.25">
      <c r="A494" t="s">
        <v>0</v>
      </c>
      <c r="B494">
        <v>0.1997824</v>
      </c>
      <c r="C494">
        <v>43434912</v>
      </c>
    </row>
    <row r="495" spans="1:3" x14ac:dyDescent="0.25">
      <c r="A495" t="s">
        <v>1</v>
      </c>
      <c r="B495">
        <v>0.38016610000000001</v>
      </c>
    </row>
    <row r="496" spans="1:3" x14ac:dyDescent="0.25">
      <c r="A496" t="s">
        <v>2</v>
      </c>
      <c r="B496">
        <v>0.7730051</v>
      </c>
      <c r="C496">
        <v>42488910</v>
      </c>
    </row>
    <row r="497" spans="1:3" x14ac:dyDescent="0.25">
      <c r="A497" t="s">
        <v>3</v>
      </c>
      <c r="B497">
        <v>0.40073920000000002</v>
      </c>
    </row>
    <row r="498" spans="1:3" x14ac:dyDescent="0.25">
      <c r="A498" t="s">
        <v>4</v>
      </c>
      <c r="B498">
        <v>8.7203699999999995E-2</v>
      </c>
      <c r="C498">
        <v>43434912</v>
      </c>
    </row>
    <row r="499" spans="1:3" x14ac:dyDescent="0.25">
      <c r="A499" t="s">
        <v>5</v>
      </c>
      <c r="B499">
        <v>0.21137120000000001</v>
      </c>
    </row>
    <row r="500" spans="1:3" x14ac:dyDescent="0.25">
      <c r="A500" t="s">
        <v>6</v>
      </c>
      <c r="B500">
        <v>8.7143700000000004E-2</v>
      </c>
      <c r="C500">
        <v>27603272</v>
      </c>
    </row>
    <row r="501" spans="1:3" x14ac:dyDescent="0.25">
      <c r="A501" t="s">
        <v>7</v>
      </c>
      <c r="B501">
        <v>0.25655620000000001</v>
      </c>
    </row>
    <row r="502" spans="1:3" x14ac:dyDescent="0.25">
      <c r="A502" t="s">
        <v>8</v>
      </c>
      <c r="B502">
        <v>4.5947599999999998E-2</v>
      </c>
      <c r="C502">
        <v>29221973</v>
      </c>
    </row>
    <row r="503" spans="1:3" x14ac:dyDescent="0.25">
      <c r="A503" t="s">
        <v>9</v>
      </c>
      <c r="B503">
        <v>0.11566220000000001</v>
      </c>
    </row>
    <row r="504" spans="1:3" x14ac:dyDescent="0.25">
      <c r="A504" t="s">
        <v>10</v>
      </c>
      <c r="B504">
        <v>5.7597200000000001E-2</v>
      </c>
      <c r="C504">
        <v>29221973</v>
      </c>
    </row>
    <row r="505" spans="1:3" x14ac:dyDescent="0.25">
      <c r="A505" t="s">
        <v>11</v>
      </c>
      <c r="B505">
        <v>0.1159126</v>
      </c>
    </row>
    <row r="506" spans="1:3" x14ac:dyDescent="0.25">
      <c r="A506" t="s">
        <v>0</v>
      </c>
      <c r="B506">
        <v>0.1885744</v>
      </c>
      <c r="C506">
        <v>43434912</v>
      </c>
    </row>
    <row r="507" spans="1:3" x14ac:dyDescent="0.25">
      <c r="A507" t="s">
        <v>1</v>
      </c>
      <c r="B507">
        <v>0.3769882</v>
      </c>
    </row>
    <row r="508" spans="1:3" x14ac:dyDescent="0.25">
      <c r="A508" t="s">
        <v>2</v>
      </c>
      <c r="B508">
        <v>0.76151170000000001</v>
      </c>
      <c r="C508">
        <v>42488910</v>
      </c>
    </row>
    <row r="509" spans="1:3" x14ac:dyDescent="0.25">
      <c r="A509" t="s">
        <v>3</v>
      </c>
      <c r="B509">
        <v>0.39481749999999999</v>
      </c>
    </row>
    <row r="510" spans="1:3" x14ac:dyDescent="0.25">
      <c r="A510" t="s">
        <v>4</v>
      </c>
      <c r="B510">
        <v>8.8593500000000006E-2</v>
      </c>
      <c r="C510">
        <v>43434912</v>
      </c>
    </row>
    <row r="511" spans="1:3" x14ac:dyDescent="0.25">
      <c r="A511" t="s">
        <v>5</v>
      </c>
      <c r="B511">
        <v>0.2154548</v>
      </c>
    </row>
    <row r="512" spans="1:3" x14ac:dyDescent="0.25">
      <c r="A512" t="s">
        <v>6</v>
      </c>
      <c r="B512">
        <v>8.7849099999999999E-2</v>
      </c>
      <c r="C512">
        <v>27603272</v>
      </c>
    </row>
    <row r="513" spans="1:3" x14ac:dyDescent="0.25">
      <c r="A513" t="s">
        <v>7</v>
      </c>
      <c r="B513">
        <v>0.2528338</v>
      </c>
    </row>
    <row r="514" spans="1:3" x14ac:dyDescent="0.25">
      <c r="A514" t="s">
        <v>8</v>
      </c>
      <c r="B514">
        <v>4.6835799999999997E-2</v>
      </c>
      <c r="C514">
        <v>29221973</v>
      </c>
    </row>
    <row r="515" spans="1:3" x14ac:dyDescent="0.25">
      <c r="A515" t="s">
        <v>9</v>
      </c>
      <c r="B515">
        <v>0.1184712</v>
      </c>
    </row>
    <row r="516" spans="1:3" x14ac:dyDescent="0.25">
      <c r="A516" t="s">
        <v>10</v>
      </c>
      <c r="B516">
        <v>5.6819399999999999E-2</v>
      </c>
      <c r="C516">
        <v>29221973</v>
      </c>
    </row>
    <row r="517" spans="1:3" x14ac:dyDescent="0.25">
      <c r="A517" t="s">
        <v>11</v>
      </c>
      <c r="B517">
        <v>0.11510479999999999</v>
      </c>
    </row>
    <row r="518" spans="1:3" x14ac:dyDescent="0.25">
      <c r="A518" t="s">
        <v>0</v>
      </c>
      <c r="B518">
        <v>0.1908301</v>
      </c>
      <c r="C518">
        <v>43434912</v>
      </c>
    </row>
    <row r="519" spans="1:3" x14ac:dyDescent="0.25">
      <c r="A519" t="s">
        <v>1</v>
      </c>
      <c r="B519">
        <v>0.38232830000000001</v>
      </c>
    </row>
    <row r="520" spans="1:3" x14ac:dyDescent="0.25">
      <c r="A520" t="s">
        <v>2</v>
      </c>
      <c r="B520">
        <v>0.74622580000000005</v>
      </c>
      <c r="C520">
        <v>42488910</v>
      </c>
    </row>
    <row r="521" spans="1:3" x14ac:dyDescent="0.25">
      <c r="A521" t="s">
        <v>3</v>
      </c>
      <c r="B521">
        <v>0.38921939999999999</v>
      </c>
    </row>
    <row r="522" spans="1:3" x14ac:dyDescent="0.25">
      <c r="A522" t="s">
        <v>4</v>
      </c>
      <c r="B522">
        <v>8.5875400000000005E-2</v>
      </c>
      <c r="C522">
        <v>43434912</v>
      </c>
    </row>
    <row r="523" spans="1:3" x14ac:dyDescent="0.25">
      <c r="A523" t="s">
        <v>5</v>
      </c>
      <c r="B523">
        <v>0.22265460000000001</v>
      </c>
    </row>
    <row r="524" spans="1:3" x14ac:dyDescent="0.25">
      <c r="A524" t="s">
        <v>6</v>
      </c>
      <c r="B524">
        <v>8.7871699999999997E-2</v>
      </c>
      <c r="C524">
        <v>27603272</v>
      </c>
    </row>
    <row r="525" spans="1:3" x14ac:dyDescent="0.25">
      <c r="A525" t="s">
        <v>7</v>
      </c>
      <c r="B525">
        <v>0.25166850000000002</v>
      </c>
    </row>
    <row r="526" spans="1:3" x14ac:dyDescent="0.25">
      <c r="A526" t="s">
        <v>8</v>
      </c>
      <c r="B526">
        <v>4.5311999999999998E-2</v>
      </c>
      <c r="C526">
        <v>29221973</v>
      </c>
    </row>
    <row r="527" spans="1:3" x14ac:dyDescent="0.25">
      <c r="A527" t="s">
        <v>9</v>
      </c>
      <c r="B527">
        <v>0.1207226</v>
      </c>
    </row>
    <row r="528" spans="1:3" x14ac:dyDescent="0.25">
      <c r="A528" t="s">
        <v>10</v>
      </c>
      <c r="B528">
        <v>5.7140299999999998E-2</v>
      </c>
      <c r="C528">
        <v>29221973</v>
      </c>
    </row>
    <row r="529" spans="1:3" x14ac:dyDescent="0.25">
      <c r="A529" t="s">
        <v>11</v>
      </c>
      <c r="B529">
        <v>0.1049239</v>
      </c>
    </row>
    <row r="530" spans="1:3" x14ac:dyDescent="0.25">
      <c r="A530" t="s">
        <v>0</v>
      </c>
      <c r="B530">
        <v>0.20020930000000001</v>
      </c>
      <c r="C530">
        <v>43434912</v>
      </c>
    </row>
    <row r="531" spans="1:3" x14ac:dyDescent="0.25">
      <c r="A531" t="s">
        <v>1</v>
      </c>
      <c r="B531">
        <v>0.37788749999999999</v>
      </c>
    </row>
    <row r="532" spans="1:3" x14ac:dyDescent="0.25">
      <c r="A532" t="s">
        <v>2</v>
      </c>
      <c r="B532">
        <v>0.73312860000000002</v>
      </c>
      <c r="C532">
        <v>42488910</v>
      </c>
    </row>
    <row r="533" spans="1:3" x14ac:dyDescent="0.25">
      <c r="A533" t="s">
        <v>3</v>
      </c>
      <c r="B533">
        <v>0.39556029999999998</v>
      </c>
    </row>
    <row r="534" spans="1:3" x14ac:dyDescent="0.25">
      <c r="A534" t="s">
        <v>4</v>
      </c>
      <c r="B534">
        <v>8.6499699999999999E-2</v>
      </c>
      <c r="C534">
        <v>43434912</v>
      </c>
    </row>
    <row r="535" spans="1:3" x14ac:dyDescent="0.25">
      <c r="A535" t="s">
        <v>5</v>
      </c>
      <c r="B535">
        <v>0.2127965</v>
      </c>
    </row>
    <row r="536" spans="1:3" x14ac:dyDescent="0.25">
      <c r="A536" t="s">
        <v>6</v>
      </c>
      <c r="B536">
        <v>8.95339E-2</v>
      </c>
      <c r="C536">
        <v>27603272</v>
      </c>
    </row>
    <row r="537" spans="1:3" x14ac:dyDescent="0.25">
      <c r="A537" t="s">
        <v>7</v>
      </c>
      <c r="B537">
        <v>0.2517257</v>
      </c>
    </row>
    <row r="538" spans="1:3" x14ac:dyDescent="0.25">
      <c r="A538" t="s">
        <v>8</v>
      </c>
      <c r="B538">
        <v>4.5328500000000001E-2</v>
      </c>
      <c r="C538">
        <v>29221973</v>
      </c>
    </row>
    <row r="539" spans="1:3" x14ac:dyDescent="0.25">
      <c r="A539" t="s">
        <v>9</v>
      </c>
      <c r="B539">
        <v>0.1203649</v>
      </c>
    </row>
    <row r="540" spans="1:3" x14ac:dyDescent="0.25">
      <c r="A540" t="s">
        <v>10</v>
      </c>
      <c r="B540">
        <v>5.6873E-2</v>
      </c>
      <c r="C540">
        <v>29221973</v>
      </c>
    </row>
    <row r="541" spans="1:3" x14ac:dyDescent="0.25">
      <c r="A541" t="s">
        <v>11</v>
      </c>
      <c r="B541">
        <v>0.11392670000000001</v>
      </c>
    </row>
    <row r="542" spans="1:3" x14ac:dyDescent="0.25">
      <c r="A542" t="s">
        <v>0</v>
      </c>
      <c r="B542">
        <v>0.20062559999999999</v>
      </c>
      <c r="C542">
        <v>43434912</v>
      </c>
    </row>
    <row r="543" spans="1:3" x14ac:dyDescent="0.25">
      <c r="A543" t="s">
        <v>1</v>
      </c>
      <c r="B543">
        <v>0.41763319999999998</v>
      </c>
    </row>
    <row r="544" spans="1:3" x14ac:dyDescent="0.25">
      <c r="A544" t="s">
        <v>2</v>
      </c>
      <c r="B544">
        <v>0.76015929999999998</v>
      </c>
      <c r="C544">
        <v>42488910</v>
      </c>
    </row>
    <row r="545" spans="1:3" x14ac:dyDescent="0.25">
      <c r="A545" t="s">
        <v>3</v>
      </c>
      <c r="B545">
        <v>0.40789999999999998</v>
      </c>
    </row>
    <row r="546" spans="1:3" x14ac:dyDescent="0.25">
      <c r="A546" t="s">
        <v>4</v>
      </c>
      <c r="B546">
        <v>8.6690400000000001E-2</v>
      </c>
      <c r="C546">
        <v>43434912</v>
      </c>
    </row>
    <row r="547" spans="1:3" x14ac:dyDescent="0.25">
      <c r="A547" t="s">
        <v>5</v>
      </c>
      <c r="B547">
        <v>0.21342939999999999</v>
      </c>
    </row>
    <row r="548" spans="1:3" x14ac:dyDescent="0.25">
      <c r="A548" t="s">
        <v>6</v>
      </c>
      <c r="B548">
        <v>8.8698899999999997E-2</v>
      </c>
      <c r="C548">
        <v>27603272</v>
      </c>
    </row>
    <row r="549" spans="1:3" x14ac:dyDescent="0.25">
      <c r="A549" t="s">
        <v>7</v>
      </c>
      <c r="B549">
        <v>0.24896470000000001</v>
      </c>
    </row>
    <row r="550" spans="1:3" x14ac:dyDescent="0.25">
      <c r="A550" t="s">
        <v>8</v>
      </c>
      <c r="B550">
        <v>4.4488899999999998E-2</v>
      </c>
      <c r="C550">
        <v>29221973</v>
      </c>
    </row>
    <row r="551" spans="1:3" x14ac:dyDescent="0.25">
      <c r="A551" t="s">
        <v>9</v>
      </c>
      <c r="B551">
        <v>0.1183729</v>
      </c>
    </row>
    <row r="552" spans="1:3" x14ac:dyDescent="0.25">
      <c r="A552" t="s">
        <v>10</v>
      </c>
      <c r="B552">
        <v>5.6857900000000003E-2</v>
      </c>
      <c r="C552">
        <v>29221973</v>
      </c>
    </row>
    <row r="553" spans="1:3" x14ac:dyDescent="0.25">
      <c r="A553" t="s">
        <v>11</v>
      </c>
      <c r="B553">
        <v>0.10624690000000001</v>
      </c>
    </row>
    <row r="554" spans="1:3" x14ac:dyDescent="0.25">
      <c r="A554" t="s">
        <v>0</v>
      </c>
      <c r="B554">
        <v>0.21447140000000001</v>
      </c>
      <c r="C554">
        <v>43434912</v>
      </c>
    </row>
    <row r="555" spans="1:3" x14ac:dyDescent="0.25">
      <c r="A555" t="s">
        <v>1</v>
      </c>
      <c r="B555">
        <v>0.37584640000000002</v>
      </c>
    </row>
    <row r="556" spans="1:3" x14ac:dyDescent="0.25">
      <c r="A556" t="s">
        <v>2</v>
      </c>
      <c r="B556">
        <v>0.75876639999999995</v>
      </c>
      <c r="C556">
        <v>42488910</v>
      </c>
    </row>
    <row r="557" spans="1:3" x14ac:dyDescent="0.25">
      <c r="A557" t="s">
        <v>3</v>
      </c>
      <c r="B557">
        <v>0.40599679999999999</v>
      </c>
    </row>
    <row r="558" spans="1:3" x14ac:dyDescent="0.25">
      <c r="A558" t="s">
        <v>4</v>
      </c>
      <c r="B558">
        <v>8.7409200000000006E-2</v>
      </c>
      <c r="C558">
        <v>43434912</v>
      </c>
    </row>
    <row r="559" spans="1:3" x14ac:dyDescent="0.25">
      <c r="A559" t="s">
        <v>5</v>
      </c>
      <c r="B559">
        <v>0.21307100000000001</v>
      </c>
    </row>
    <row r="560" spans="1:3" x14ac:dyDescent="0.25">
      <c r="A560" t="s">
        <v>6</v>
      </c>
      <c r="B560">
        <v>8.7079500000000004E-2</v>
      </c>
      <c r="C560">
        <v>27603272</v>
      </c>
    </row>
    <row r="561" spans="1:3" x14ac:dyDescent="0.25">
      <c r="A561" t="s">
        <v>7</v>
      </c>
      <c r="B561">
        <v>0.26535799999999998</v>
      </c>
    </row>
    <row r="562" spans="1:3" x14ac:dyDescent="0.25">
      <c r="A562" t="s">
        <v>8</v>
      </c>
      <c r="B562">
        <v>4.4932699999999999E-2</v>
      </c>
      <c r="C562">
        <v>29221973</v>
      </c>
    </row>
    <row r="563" spans="1:3" x14ac:dyDescent="0.25">
      <c r="A563" t="s">
        <v>9</v>
      </c>
      <c r="B563">
        <v>0.11488279999999999</v>
      </c>
    </row>
    <row r="564" spans="1:3" x14ac:dyDescent="0.25">
      <c r="A564" t="s">
        <v>10</v>
      </c>
      <c r="B564">
        <v>5.7344699999999998E-2</v>
      </c>
      <c r="C564">
        <v>29221973</v>
      </c>
    </row>
    <row r="565" spans="1:3" x14ac:dyDescent="0.25">
      <c r="A565" t="s">
        <v>11</v>
      </c>
      <c r="B565">
        <v>0.11650389999999999</v>
      </c>
    </row>
    <row r="566" spans="1:3" x14ac:dyDescent="0.25">
      <c r="A566" t="s">
        <v>0</v>
      </c>
      <c r="B566">
        <v>0.19842699999999999</v>
      </c>
      <c r="C566">
        <v>43434912</v>
      </c>
    </row>
    <row r="567" spans="1:3" x14ac:dyDescent="0.25">
      <c r="A567" t="s">
        <v>1</v>
      </c>
      <c r="B567">
        <v>0.37575160000000002</v>
      </c>
    </row>
    <row r="568" spans="1:3" x14ac:dyDescent="0.25">
      <c r="A568" t="s">
        <v>2</v>
      </c>
      <c r="B568">
        <v>0.75128950000000005</v>
      </c>
      <c r="C568">
        <v>42488910</v>
      </c>
    </row>
    <row r="569" spans="1:3" x14ac:dyDescent="0.25">
      <c r="A569" t="s">
        <v>3</v>
      </c>
      <c r="B569">
        <v>0.39636389999999999</v>
      </c>
    </row>
    <row r="570" spans="1:3" x14ac:dyDescent="0.25">
      <c r="A570" t="s">
        <v>4</v>
      </c>
      <c r="B570">
        <v>8.6199799999999993E-2</v>
      </c>
      <c r="C570">
        <v>43434912</v>
      </c>
    </row>
    <row r="571" spans="1:3" x14ac:dyDescent="0.25">
      <c r="A571" t="s">
        <v>5</v>
      </c>
      <c r="B571">
        <v>0.2139868</v>
      </c>
    </row>
    <row r="572" spans="1:3" x14ac:dyDescent="0.25">
      <c r="A572" t="s">
        <v>6</v>
      </c>
      <c r="B572">
        <v>8.5530499999999995E-2</v>
      </c>
      <c r="C572">
        <v>27603272</v>
      </c>
    </row>
    <row r="573" spans="1:3" x14ac:dyDescent="0.25">
      <c r="A573" t="s">
        <v>7</v>
      </c>
      <c r="B573">
        <v>0.2502085</v>
      </c>
    </row>
    <row r="574" spans="1:3" x14ac:dyDescent="0.25">
      <c r="A574" t="s">
        <v>8</v>
      </c>
      <c r="B574">
        <v>4.5530300000000003E-2</v>
      </c>
      <c r="C574">
        <v>29221973</v>
      </c>
    </row>
    <row r="575" spans="1:3" x14ac:dyDescent="0.25">
      <c r="A575" t="s">
        <v>9</v>
      </c>
      <c r="B575">
        <v>0.1191885</v>
      </c>
    </row>
    <row r="576" spans="1:3" x14ac:dyDescent="0.25">
      <c r="A576" t="s">
        <v>10</v>
      </c>
      <c r="B576">
        <v>5.7580300000000001E-2</v>
      </c>
      <c r="C576">
        <v>29221973</v>
      </c>
    </row>
    <row r="577" spans="1:3" x14ac:dyDescent="0.25">
      <c r="A577" t="s">
        <v>11</v>
      </c>
      <c r="B577">
        <v>0.10575859999999999</v>
      </c>
    </row>
    <row r="578" spans="1:3" x14ac:dyDescent="0.25">
      <c r="A578" t="s">
        <v>0</v>
      </c>
      <c r="B578">
        <v>0.1992334</v>
      </c>
      <c r="C578">
        <v>43434912</v>
      </c>
    </row>
    <row r="579" spans="1:3" x14ac:dyDescent="0.25">
      <c r="A579" t="s">
        <v>1</v>
      </c>
      <c r="B579">
        <v>0.38061260000000002</v>
      </c>
    </row>
    <row r="580" spans="1:3" x14ac:dyDescent="0.25">
      <c r="A580" t="s">
        <v>2</v>
      </c>
      <c r="B580">
        <v>0.7582158</v>
      </c>
      <c r="C580">
        <v>42488910</v>
      </c>
    </row>
    <row r="581" spans="1:3" x14ac:dyDescent="0.25">
      <c r="A581" t="s">
        <v>3</v>
      </c>
      <c r="B581">
        <v>0.3960245</v>
      </c>
    </row>
    <row r="582" spans="1:3" x14ac:dyDescent="0.25">
      <c r="A582" t="s">
        <v>4</v>
      </c>
      <c r="B582">
        <v>8.7816099999999994E-2</v>
      </c>
      <c r="C582">
        <v>43434912</v>
      </c>
    </row>
    <row r="583" spans="1:3" x14ac:dyDescent="0.25">
      <c r="A583" t="s">
        <v>5</v>
      </c>
      <c r="B583">
        <v>0.21214769999999999</v>
      </c>
    </row>
    <row r="584" spans="1:3" x14ac:dyDescent="0.25">
      <c r="A584" t="s">
        <v>6</v>
      </c>
      <c r="B584">
        <v>8.7172799999999995E-2</v>
      </c>
      <c r="C584">
        <v>27603272</v>
      </c>
    </row>
    <row r="585" spans="1:3" x14ac:dyDescent="0.25">
      <c r="A585" t="s">
        <v>7</v>
      </c>
      <c r="B585">
        <v>0.25282280000000001</v>
      </c>
    </row>
    <row r="586" spans="1:3" x14ac:dyDescent="0.25">
      <c r="A586" t="s">
        <v>8</v>
      </c>
      <c r="B586">
        <v>4.5246099999999997E-2</v>
      </c>
      <c r="C586">
        <v>29221973</v>
      </c>
    </row>
    <row r="587" spans="1:3" x14ac:dyDescent="0.25">
      <c r="A587" t="s">
        <v>9</v>
      </c>
      <c r="B587">
        <v>0.12032030000000001</v>
      </c>
    </row>
    <row r="588" spans="1:3" x14ac:dyDescent="0.25">
      <c r="A588" t="s">
        <v>10</v>
      </c>
      <c r="B588">
        <v>5.6566600000000002E-2</v>
      </c>
      <c r="C588">
        <v>29221973</v>
      </c>
    </row>
    <row r="589" spans="1:3" x14ac:dyDescent="0.25">
      <c r="A589" t="s">
        <v>11</v>
      </c>
      <c r="B589">
        <v>0.10501870000000001</v>
      </c>
    </row>
    <row r="590" spans="1:3" x14ac:dyDescent="0.25">
      <c r="A590" t="s">
        <v>0</v>
      </c>
      <c r="B590">
        <v>0.1987168</v>
      </c>
      <c r="C590">
        <v>43434912</v>
      </c>
    </row>
    <row r="591" spans="1:3" x14ac:dyDescent="0.25">
      <c r="A591" t="s">
        <v>1</v>
      </c>
      <c r="B591">
        <v>0.38778620000000003</v>
      </c>
    </row>
    <row r="592" spans="1:3" x14ac:dyDescent="0.25">
      <c r="A592" t="s">
        <v>2</v>
      </c>
      <c r="B592">
        <v>0.75514859999999995</v>
      </c>
      <c r="C592">
        <v>42488910</v>
      </c>
    </row>
    <row r="593" spans="1:3" x14ac:dyDescent="0.25">
      <c r="A593" t="s">
        <v>3</v>
      </c>
      <c r="B593">
        <v>0.39412380000000002</v>
      </c>
    </row>
    <row r="594" spans="1:3" x14ac:dyDescent="0.25">
      <c r="A594" t="s">
        <v>4</v>
      </c>
      <c r="B594">
        <v>8.4594100000000005E-2</v>
      </c>
      <c r="C594">
        <v>43434912</v>
      </c>
    </row>
    <row r="595" spans="1:3" x14ac:dyDescent="0.25">
      <c r="A595" t="s">
        <v>5</v>
      </c>
      <c r="B595">
        <v>0.21751180000000001</v>
      </c>
    </row>
    <row r="596" spans="1:3" x14ac:dyDescent="0.25">
      <c r="A596" t="s">
        <v>6</v>
      </c>
      <c r="B596">
        <v>8.7075700000000006E-2</v>
      </c>
      <c r="C596">
        <v>27603272</v>
      </c>
    </row>
    <row r="597" spans="1:3" x14ac:dyDescent="0.25">
      <c r="A597" t="s">
        <v>7</v>
      </c>
      <c r="B597">
        <v>0.24956829999999999</v>
      </c>
    </row>
    <row r="598" spans="1:3" x14ac:dyDescent="0.25">
      <c r="A598" t="s">
        <v>8</v>
      </c>
      <c r="B598">
        <v>4.4883800000000001E-2</v>
      </c>
      <c r="C598">
        <v>29221973</v>
      </c>
    </row>
    <row r="599" spans="1:3" x14ac:dyDescent="0.25">
      <c r="A599" t="s">
        <v>9</v>
      </c>
      <c r="B599">
        <v>0.1202758</v>
      </c>
    </row>
    <row r="600" spans="1:3" x14ac:dyDescent="0.25">
      <c r="A600" t="s">
        <v>10</v>
      </c>
      <c r="B600">
        <v>5.7126900000000001E-2</v>
      </c>
      <c r="C600">
        <v>29221973</v>
      </c>
    </row>
    <row r="601" spans="1:3" x14ac:dyDescent="0.25">
      <c r="A601" t="s">
        <v>11</v>
      </c>
      <c r="B601">
        <v>0.10766290000000001</v>
      </c>
    </row>
    <row r="602" spans="1:3" x14ac:dyDescent="0.25">
      <c r="A602" t="s">
        <v>0</v>
      </c>
      <c r="B602">
        <v>0.19784579999999999</v>
      </c>
      <c r="C602">
        <v>43434912</v>
      </c>
    </row>
    <row r="603" spans="1:3" x14ac:dyDescent="0.25">
      <c r="A603" t="s">
        <v>1</v>
      </c>
      <c r="B603">
        <v>0.38528030000000002</v>
      </c>
    </row>
    <row r="604" spans="1:3" x14ac:dyDescent="0.25">
      <c r="A604" t="s">
        <v>2</v>
      </c>
      <c r="B604">
        <v>0.74900370000000005</v>
      </c>
      <c r="C604">
        <v>42488910</v>
      </c>
    </row>
    <row r="605" spans="1:3" x14ac:dyDescent="0.25">
      <c r="A605" t="s">
        <v>3</v>
      </c>
      <c r="B605">
        <v>0.39189180000000001</v>
      </c>
    </row>
    <row r="606" spans="1:3" x14ac:dyDescent="0.25">
      <c r="A606" t="s">
        <v>4</v>
      </c>
      <c r="B606">
        <v>8.6113300000000004E-2</v>
      </c>
      <c r="C606">
        <v>43434912</v>
      </c>
    </row>
    <row r="607" spans="1:3" x14ac:dyDescent="0.25">
      <c r="A607" t="s">
        <v>5</v>
      </c>
      <c r="B607">
        <v>0.2145862</v>
      </c>
    </row>
    <row r="608" spans="1:3" x14ac:dyDescent="0.25">
      <c r="A608" t="s">
        <v>6</v>
      </c>
      <c r="B608">
        <v>8.8788000000000006E-2</v>
      </c>
      <c r="C608">
        <v>27603272</v>
      </c>
    </row>
    <row r="609" spans="1:3" x14ac:dyDescent="0.25">
      <c r="A609" t="s">
        <v>7</v>
      </c>
      <c r="B609">
        <v>0.25345459999999997</v>
      </c>
    </row>
    <row r="610" spans="1:3" x14ac:dyDescent="0.25">
      <c r="A610" t="s">
        <v>8</v>
      </c>
      <c r="B610">
        <v>4.5448599999999999E-2</v>
      </c>
      <c r="C610">
        <v>29221973</v>
      </c>
    </row>
    <row r="611" spans="1:3" x14ac:dyDescent="0.25">
      <c r="A611" t="s">
        <v>9</v>
      </c>
      <c r="B611">
        <v>0.1155854</v>
      </c>
    </row>
    <row r="612" spans="1:3" x14ac:dyDescent="0.25">
      <c r="A612" t="s">
        <v>10</v>
      </c>
      <c r="B612">
        <v>5.9275500000000002E-2</v>
      </c>
      <c r="C612">
        <v>29221973</v>
      </c>
    </row>
    <row r="613" spans="1:3" x14ac:dyDescent="0.25">
      <c r="A613" t="s">
        <v>11</v>
      </c>
      <c r="B613">
        <v>0.1214343</v>
      </c>
    </row>
    <row r="614" spans="1:3" x14ac:dyDescent="0.25">
      <c r="A614" t="s">
        <v>0</v>
      </c>
      <c r="B614">
        <v>0.1883803</v>
      </c>
      <c r="C614">
        <v>43434912</v>
      </c>
    </row>
    <row r="615" spans="1:3" x14ac:dyDescent="0.25">
      <c r="A615" t="s">
        <v>1</v>
      </c>
      <c r="B615">
        <v>0.38077</v>
      </c>
    </row>
    <row r="616" spans="1:3" x14ac:dyDescent="0.25">
      <c r="A616" t="s">
        <v>2</v>
      </c>
      <c r="B616">
        <v>0.75215980000000005</v>
      </c>
      <c r="C616">
        <v>42488910</v>
      </c>
    </row>
    <row r="617" spans="1:3" x14ac:dyDescent="0.25">
      <c r="A617" t="s">
        <v>3</v>
      </c>
      <c r="B617">
        <v>0.39517809999999998</v>
      </c>
    </row>
    <row r="618" spans="1:3" x14ac:dyDescent="0.25">
      <c r="A618" t="s">
        <v>4</v>
      </c>
      <c r="B618">
        <v>8.5616800000000007E-2</v>
      </c>
      <c r="C618">
        <v>43434912</v>
      </c>
    </row>
    <row r="619" spans="1:3" x14ac:dyDescent="0.25">
      <c r="A619" t="s">
        <v>5</v>
      </c>
      <c r="B619">
        <v>0.2139162</v>
      </c>
    </row>
    <row r="620" spans="1:3" x14ac:dyDescent="0.25">
      <c r="A620" t="s">
        <v>6</v>
      </c>
      <c r="B620">
        <v>8.9245400000000003E-2</v>
      </c>
      <c r="C620">
        <v>27603272</v>
      </c>
    </row>
    <row r="621" spans="1:3" x14ac:dyDescent="0.25">
      <c r="A621" t="s">
        <v>7</v>
      </c>
      <c r="B621">
        <v>0.25566699999999998</v>
      </c>
    </row>
    <row r="622" spans="1:3" x14ac:dyDescent="0.25">
      <c r="A622" t="s">
        <v>8</v>
      </c>
      <c r="B622">
        <v>4.5381699999999997E-2</v>
      </c>
      <c r="C622">
        <v>29221973</v>
      </c>
    </row>
    <row r="623" spans="1:3" x14ac:dyDescent="0.25">
      <c r="A623" t="s">
        <v>9</v>
      </c>
      <c r="B623">
        <v>0.1189911</v>
      </c>
    </row>
    <row r="624" spans="1:3" x14ac:dyDescent="0.25">
      <c r="A624" t="s">
        <v>10</v>
      </c>
      <c r="B624">
        <v>5.7285599999999999E-2</v>
      </c>
      <c r="C624">
        <v>29221973</v>
      </c>
    </row>
    <row r="625" spans="1:3" x14ac:dyDescent="0.25">
      <c r="A625" t="s">
        <v>11</v>
      </c>
      <c r="B625">
        <v>0.1083624</v>
      </c>
    </row>
    <row r="626" spans="1:3" x14ac:dyDescent="0.25">
      <c r="A626" t="s">
        <v>0</v>
      </c>
      <c r="B626">
        <v>0.20007539999999999</v>
      </c>
      <c r="C626">
        <v>43434912</v>
      </c>
    </row>
    <row r="627" spans="1:3" x14ac:dyDescent="0.25">
      <c r="A627" t="s">
        <v>1</v>
      </c>
      <c r="B627">
        <v>0.38069019999999998</v>
      </c>
    </row>
    <row r="628" spans="1:3" x14ac:dyDescent="0.25">
      <c r="A628" t="s">
        <v>2</v>
      </c>
      <c r="B628">
        <v>0.75100739999999999</v>
      </c>
      <c r="C628">
        <v>42488910</v>
      </c>
    </row>
    <row r="629" spans="1:3" x14ac:dyDescent="0.25">
      <c r="A629" t="s">
        <v>3</v>
      </c>
      <c r="B629">
        <v>0.40115640000000002</v>
      </c>
    </row>
    <row r="630" spans="1:3" x14ac:dyDescent="0.25">
      <c r="A630" t="s">
        <v>4</v>
      </c>
      <c r="B630">
        <v>8.6524299999999998E-2</v>
      </c>
      <c r="C630">
        <v>43434912</v>
      </c>
    </row>
    <row r="631" spans="1:3" x14ac:dyDescent="0.25">
      <c r="A631" t="s">
        <v>5</v>
      </c>
      <c r="B631">
        <v>0.2155299</v>
      </c>
    </row>
    <row r="632" spans="1:3" x14ac:dyDescent="0.25">
      <c r="A632" t="s">
        <v>6</v>
      </c>
      <c r="B632">
        <v>8.79215E-2</v>
      </c>
      <c r="C632">
        <v>27603272</v>
      </c>
    </row>
    <row r="633" spans="1:3" x14ac:dyDescent="0.25">
      <c r="A633" t="s">
        <v>7</v>
      </c>
      <c r="B633">
        <v>0.26167800000000002</v>
      </c>
    </row>
    <row r="634" spans="1:3" x14ac:dyDescent="0.25">
      <c r="A634" t="s">
        <v>8</v>
      </c>
      <c r="B634">
        <v>4.5787500000000002E-2</v>
      </c>
      <c r="C634">
        <v>29221973</v>
      </c>
    </row>
    <row r="635" spans="1:3" x14ac:dyDescent="0.25">
      <c r="A635" t="s">
        <v>9</v>
      </c>
      <c r="B635">
        <v>0.1154409</v>
      </c>
    </row>
    <row r="636" spans="1:3" x14ac:dyDescent="0.25">
      <c r="A636" t="s">
        <v>10</v>
      </c>
      <c r="B636">
        <v>5.7556499999999997E-2</v>
      </c>
      <c r="C636">
        <v>29221973</v>
      </c>
    </row>
    <row r="637" spans="1:3" x14ac:dyDescent="0.25">
      <c r="A637" t="s">
        <v>11</v>
      </c>
      <c r="B637">
        <v>0.11906799999999999</v>
      </c>
    </row>
    <row r="638" spans="1:3" x14ac:dyDescent="0.25">
      <c r="A638" t="s">
        <v>0</v>
      </c>
      <c r="B638">
        <v>0.19054889999999999</v>
      </c>
      <c r="C638">
        <v>43434912</v>
      </c>
    </row>
    <row r="639" spans="1:3" x14ac:dyDescent="0.25">
      <c r="A639" t="s">
        <v>1</v>
      </c>
      <c r="B639">
        <v>0.37753700000000001</v>
      </c>
    </row>
    <row r="640" spans="1:3" x14ac:dyDescent="0.25">
      <c r="A640" t="s">
        <v>2</v>
      </c>
      <c r="B640">
        <v>0.74660939999999998</v>
      </c>
      <c r="C640">
        <v>42488910</v>
      </c>
    </row>
    <row r="641" spans="1:3" x14ac:dyDescent="0.25">
      <c r="A641" t="s">
        <v>3</v>
      </c>
      <c r="B641">
        <v>0.39993830000000002</v>
      </c>
    </row>
    <row r="642" spans="1:3" x14ac:dyDescent="0.25">
      <c r="A642" t="s">
        <v>4</v>
      </c>
      <c r="B642">
        <v>8.8691300000000001E-2</v>
      </c>
      <c r="C642">
        <v>43434912</v>
      </c>
    </row>
    <row r="643" spans="1:3" x14ac:dyDescent="0.25">
      <c r="A643" t="s">
        <v>5</v>
      </c>
      <c r="B643">
        <v>0.21411930000000001</v>
      </c>
    </row>
    <row r="644" spans="1:3" x14ac:dyDescent="0.25">
      <c r="A644" t="s">
        <v>6</v>
      </c>
      <c r="B644">
        <v>8.7395799999999996E-2</v>
      </c>
      <c r="C644">
        <v>27603272</v>
      </c>
    </row>
    <row r="645" spans="1:3" x14ac:dyDescent="0.25">
      <c r="A645" t="s">
        <v>7</v>
      </c>
      <c r="B645">
        <v>0.25430429999999998</v>
      </c>
    </row>
    <row r="646" spans="1:3" x14ac:dyDescent="0.25">
      <c r="A646" t="s">
        <v>8</v>
      </c>
      <c r="B646">
        <v>4.6784199999999998E-2</v>
      </c>
      <c r="C646">
        <v>29221973</v>
      </c>
    </row>
    <row r="647" spans="1:3" x14ac:dyDescent="0.25">
      <c r="A647" t="s">
        <v>9</v>
      </c>
      <c r="B647">
        <v>0.1204691</v>
      </c>
    </row>
    <row r="648" spans="1:3" x14ac:dyDescent="0.25">
      <c r="A648" t="s">
        <v>10</v>
      </c>
      <c r="B648">
        <v>5.7078799999999999E-2</v>
      </c>
      <c r="C648">
        <v>29221973</v>
      </c>
    </row>
    <row r="649" spans="1:3" x14ac:dyDescent="0.25">
      <c r="A649" t="s">
        <v>11</v>
      </c>
      <c r="B649">
        <v>0.1085737</v>
      </c>
    </row>
    <row r="650" spans="1:3" x14ac:dyDescent="0.25">
      <c r="A650" t="s">
        <v>0</v>
      </c>
      <c r="B650">
        <v>0.1982815</v>
      </c>
      <c r="C650">
        <v>43434912</v>
      </c>
    </row>
    <row r="651" spans="1:3" x14ac:dyDescent="0.25">
      <c r="A651" t="s">
        <v>1</v>
      </c>
      <c r="B651">
        <v>0.38022489999999998</v>
      </c>
    </row>
    <row r="652" spans="1:3" x14ac:dyDescent="0.25">
      <c r="A652" t="s">
        <v>2</v>
      </c>
      <c r="B652">
        <v>0.73898370000000002</v>
      </c>
      <c r="C652">
        <v>42488910</v>
      </c>
    </row>
    <row r="653" spans="1:3" x14ac:dyDescent="0.25">
      <c r="A653" t="s">
        <v>3</v>
      </c>
      <c r="B653">
        <v>0.3921326</v>
      </c>
    </row>
    <row r="654" spans="1:3" x14ac:dyDescent="0.25">
      <c r="A654" t="s">
        <v>4</v>
      </c>
      <c r="B654">
        <v>8.6332300000000001E-2</v>
      </c>
      <c r="C654">
        <v>43434912</v>
      </c>
    </row>
    <row r="655" spans="1:3" x14ac:dyDescent="0.25">
      <c r="A655" t="s">
        <v>5</v>
      </c>
      <c r="B655">
        <v>0.21716369999999999</v>
      </c>
    </row>
    <row r="656" spans="1:3" x14ac:dyDescent="0.25">
      <c r="A656" t="s">
        <v>6</v>
      </c>
      <c r="B656">
        <v>8.5455000000000003E-2</v>
      </c>
      <c r="C656">
        <v>27603272</v>
      </c>
    </row>
    <row r="657" spans="1:3" x14ac:dyDescent="0.25">
      <c r="A657" t="s">
        <v>7</v>
      </c>
      <c r="B657">
        <v>0.25517210000000001</v>
      </c>
    </row>
    <row r="658" spans="1:3" x14ac:dyDescent="0.25">
      <c r="A658" t="s">
        <v>8</v>
      </c>
      <c r="B658">
        <v>4.50932E-2</v>
      </c>
      <c r="C658">
        <v>29221973</v>
      </c>
    </row>
    <row r="659" spans="1:3" x14ac:dyDescent="0.25">
      <c r="A659" t="s">
        <v>9</v>
      </c>
      <c r="B659">
        <v>0.1219124</v>
      </c>
    </row>
    <row r="660" spans="1:3" x14ac:dyDescent="0.25">
      <c r="A660" t="s">
        <v>10</v>
      </c>
      <c r="B660">
        <v>5.5873800000000001E-2</v>
      </c>
      <c r="C660">
        <v>29221973</v>
      </c>
    </row>
    <row r="661" spans="1:3" x14ac:dyDescent="0.25">
      <c r="A661" t="s">
        <v>11</v>
      </c>
      <c r="B661">
        <v>0.10484839999999999</v>
      </c>
    </row>
    <row r="662" spans="1:3" x14ac:dyDescent="0.25">
      <c r="A662" t="s">
        <v>0</v>
      </c>
      <c r="B662">
        <v>0.19825139999999999</v>
      </c>
      <c r="C662">
        <v>43434912</v>
      </c>
    </row>
    <row r="663" spans="1:3" x14ac:dyDescent="0.25">
      <c r="A663" t="s">
        <v>1</v>
      </c>
      <c r="B663">
        <v>0.37494680000000002</v>
      </c>
    </row>
    <row r="664" spans="1:3" x14ac:dyDescent="0.25">
      <c r="A664" t="s">
        <v>2</v>
      </c>
      <c r="B664">
        <v>0.74709239999999999</v>
      </c>
      <c r="C664">
        <v>42488910</v>
      </c>
    </row>
    <row r="665" spans="1:3" x14ac:dyDescent="0.25">
      <c r="A665" t="s">
        <v>3</v>
      </c>
      <c r="B665">
        <v>0.39200259999999998</v>
      </c>
    </row>
    <row r="666" spans="1:3" x14ac:dyDescent="0.25">
      <c r="A666" t="s">
        <v>4</v>
      </c>
      <c r="B666">
        <v>8.6072399999999993E-2</v>
      </c>
      <c r="C666">
        <v>43434912</v>
      </c>
    </row>
    <row r="667" spans="1:3" x14ac:dyDescent="0.25">
      <c r="A667" t="s">
        <v>5</v>
      </c>
      <c r="B667">
        <v>0.2110369</v>
      </c>
    </row>
    <row r="668" spans="1:3" x14ac:dyDescent="0.25">
      <c r="A668" t="s">
        <v>6</v>
      </c>
      <c r="B668">
        <v>8.6384100000000005E-2</v>
      </c>
      <c r="C668">
        <v>27603272</v>
      </c>
    </row>
    <row r="669" spans="1:3" x14ac:dyDescent="0.25">
      <c r="A669" t="s">
        <v>7</v>
      </c>
      <c r="B669">
        <v>0.25076850000000001</v>
      </c>
    </row>
    <row r="670" spans="1:3" x14ac:dyDescent="0.25">
      <c r="A670" t="s">
        <v>8</v>
      </c>
      <c r="B670">
        <v>4.52276E-2</v>
      </c>
      <c r="C670">
        <v>29221973</v>
      </c>
    </row>
    <row r="671" spans="1:3" x14ac:dyDescent="0.25">
      <c r="A671" t="s">
        <v>9</v>
      </c>
      <c r="B671">
        <v>0.1143395</v>
      </c>
    </row>
    <row r="672" spans="1:3" x14ac:dyDescent="0.25">
      <c r="A672" t="s">
        <v>10</v>
      </c>
      <c r="B672">
        <v>5.6574800000000001E-2</v>
      </c>
      <c r="C672">
        <v>29221973</v>
      </c>
    </row>
    <row r="673" spans="1:3" x14ac:dyDescent="0.25">
      <c r="A673" t="s">
        <v>11</v>
      </c>
      <c r="B673">
        <v>0.11979869999999999</v>
      </c>
    </row>
    <row r="674" spans="1:3" x14ac:dyDescent="0.25">
      <c r="A674" t="s">
        <v>0</v>
      </c>
      <c r="B674">
        <v>0.1890029</v>
      </c>
      <c r="C674">
        <v>43434912</v>
      </c>
    </row>
    <row r="675" spans="1:3" x14ac:dyDescent="0.25">
      <c r="A675" t="s">
        <v>1</v>
      </c>
      <c r="B675">
        <v>0.38368570000000002</v>
      </c>
    </row>
    <row r="676" spans="1:3" x14ac:dyDescent="0.25">
      <c r="A676" t="s">
        <v>2</v>
      </c>
      <c r="B676">
        <v>0.74392179999999997</v>
      </c>
      <c r="C676">
        <v>42488910</v>
      </c>
    </row>
    <row r="677" spans="1:3" x14ac:dyDescent="0.25">
      <c r="A677" t="s">
        <v>3</v>
      </c>
      <c r="B677">
        <v>0.40028049999999998</v>
      </c>
    </row>
    <row r="678" spans="1:3" x14ac:dyDescent="0.25">
      <c r="A678" t="s">
        <v>4</v>
      </c>
      <c r="B678">
        <v>8.4423799999999993E-2</v>
      </c>
      <c r="C678">
        <v>43434912</v>
      </c>
    </row>
    <row r="679" spans="1:3" x14ac:dyDescent="0.25">
      <c r="A679" t="s">
        <v>5</v>
      </c>
      <c r="B679">
        <v>0.2129057</v>
      </c>
    </row>
    <row r="680" spans="1:3" x14ac:dyDescent="0.25">
      <c r="A680" t="s">
        <v>6</v>
      </c>
      <c r="B680">
        <v>8.58458E-2</v>
      </c>
      <c r="C680">
        <v>27603272</v>
      </c>
    </row>
    <row r="681" spans="1:3" x14ac:dyDescent="0.25">
      <c r="A681" t="s">
        <v>7</v>
      </c>
      <c r="B681">
        <v>0.25424049999999998</v>
      </c>
    </row>
    <row r="682" spans="1:3" x14ac:dyDescent="0.25">
      <c r="A682" t="s">
        <v>8</v>
      </c>
      <c r="B682">
        <v>4.5608000000000003E-2</v>
      </c>
      <c r="C682">
        <v>29221973</v>
      </c>
    </row>
    <row r="683" spans="1:3" x14ac:dyDescent="0.25">
      <c r="A683" t="s">
        <v>9</v>
      </c>
      <c r="B683">
        <v>0.1155969</v>
      </c>
    </row>
    <row r="684" spans="1:3" x14ac:dyDescent="0.25">
      <c r="A684" t="s">
        <v>10</v>
      </c>
      <c r="B684">
        <v>5.73935E-2</v>
      </c>
      <c r="C684">
        <v>29221973</v>
      </c>
    </row>
    <row r="685" spans="1:3" x14ac:dyDescent="0.25">
      <c r="A685" t="s">
        <v>11</v>
      </c>
      <c r="B685">
        <v>0.1147575</v>
      </c>
    </row>
    <row r="686" spans="1:3" x14ac:dyDescent="0.25">
      <c r="A686" t="s">
        <v>0</v>
      </c>
      <c r="B686">
        <v>0.18842120000000001</v>
      </c>
      <c r="C686">
        <v>43434912</v>
      </c>
    </row>
    <row r="687" spans="1:3" x14ac:dyDescent="0.25">
      <c r="A687" t="s">
        <v>1</v>
      </c>
      <c r="B687">
        <v>0.37963920000000001</v>
      </c>
    </row>
    <row r="688" spans="1:3" x14ac:dyDescent="0.25">
      <c r="A688" t="s">
        <v>2</v>
      </c>
      <c r="B688">
        <v>0.79739879999999996</v>
      </c>
      <c r="C688">
        <v>42488910</v>
      </c>
    </row>
    <row r="689" spans="1:3" x14ac:dyDescent="0.25">
      <c r="A689" t="s">
        <v>3</v>
      </c>
      <c r="B689">
        <v>0.40219749999999999</v>
      </c>
    </row>
    <row r="690" spans="1:3" x14ac:dyDescent="0.25">
      <c r="A690" t="s">
        <v>4</v>
      </c>
      <c r="B690">
        <v>8.6630200000000004E-2</v>
      </c>
      <c r="C690">
        <v>43434912</v>
      </c>
    </row>
    <row r="691" spans="1:3" x14ac:dyDescent="0.25">
      <c r="A691" t="s">
        <v>5</v>
      </c>
      <c r="B691">
        <v>0.21151919999999999</v>
      </c>
    </row>
    <row r="692" spans="1:3" x14ac:dyDescent="0.25">
      <c r="A692" t="s">
        <v>6</v>
      </c>
      <c r="B692">
        <v>8.8354500000000002E-2</v>
      </c>
      <c r="C692">
        <v>27603272</v>
      </c>
    </row>
    <row r="693" spans="1:3" x14ac:dyDescent="0.25">
      <c r="A693" t="s">
        <v>7</v>
      </c>
      <c r="B693">
        <v>0.25771339999999998</v>
      </c>
    </row>
    <row r="694" spans="1:3" x14ac:dyDescent="0.25">
      <c r="A694" t="s">
        <v>8</v>
      </c>
      <c r="B694">
        <v>4.5405300000000003E-2</v>
      </c>
      <c r="C694">
        <v>29221973</v>
      </c>
    </row>
    <row r="695" spans="1:3" x14ac:dyDescent="0.25">
      <c r="A695" t="s">
        <v>9</v>
      </c>
      <c r="B695">
        <v>0.1153841</v>
      </c>
    </row>
    <row r="696" spans="1:3" x14ac:dyDescent="0.25">
      <c r="A696" t="s">
        <v>10</v>
      </c>
      <c r="B696">
        <v>5.7723499999999997E-2</v>
      </c>
      <c r="C696">
        <v>29221973</v>
      </c>
    </row>
    <row r="697" spans="1:3" x14ac:dyDescent="0.25">
      <c r="A697" t="s">
        <v>11</v>
      </c>
      <c r="B697">
        <v>0.11854489999999999</v>
      </c>
    </row>
    <row r="698" spans="1:3" x14ac:dyDescent="0.25">
      <c r="A698" t="s">
        <v>0</v>
      </c>
      <c r="B698">
        <v>0.1904593</v>
      </c>
      <c r="C698">
        <v>43434912</v>
      </c>
    </row>
    <row r="699" spans="1:3" x14ac:dyDescent="0.25">
      <c r="A699" t="s">
        <v>1</v>
      </c>
      <c r="B699">
        <v>0.37966620000000001</v>
      </c>
    </row>
    <row r="700" spans="1:3" x14ac:dyDescent="0.25">
      <c r="A700" t="s">
        <v>2</v>
      </c>
      <c r="B700">
        <v>0.74119959999999996</v>
      </c>
      <c r="C700">
        <v>42488910</v>
      </c>
    </row>
    <row r="701" spans="1:3" x14ac:dyDescent="0.25">
      <c r="A701" t="s">
        <v>3</v>
      </c>
      <c r="B701">
        <v>0.53268519999999997</v>
      </c>
    </row>
    <row r="702" spans="1:3" x14ac:dyDescent="0.25">
      <c r="A702" t="s">
        <v>4</v>
      </c>
      <c r="B702">
        <v>9.3415700000000004E-2</v>
      </c>
      <c r="C702">
        <v>43434912</v>
      </c>
    </row>
    <row r="703" spans="1:3" x14ac:dyDescent="0.25">
      <c r="A703" t="s">
        <v>5</v>
      </c>
      <c r="B703">
        <v>0.23779749999999999</v>
      </c>
    </row>
    <row r="704" spans="1:3" x14ac:dyDescent="0.25">
      <c r="A704" t="s">
        <v>6</v>
      </c>
      <c r="B704">
        <v>0.1170891</v>
      </c>
      <c r="C704">
        <v>27603272</v>
      </c>
    </row>
    <row r="705" spans="1:3" x14ac:dyDescent="0.25">
      <c r="A705" t="s">
        <v>7</v>
      </c>
      <c r="B705">
        <v>0.2846996</v>
      </c>
    </row>
    <row r="706" spans="1:3" x14ac:dyDescent="0.25">
      <c r="A706" t="s">
        <v>8</v>
      </c>
      <c r="B706">
        <v>4.64194E-2</v>
      </c>
      <c r="C706">
        <v>29221973</v>
      </c>
    </row>
    <row r="707" spans="1:3" x14ac:dyDescent="0.25">
      <c r="A707" t="s">
        <v>9</v>
      </c>
      <c r="B707">
        <v>0.13084999999999999</v>
      </c>
    </row>
    <row r="708" spans="1:3" x14ac:dyDescent="0.25">
      <c r="A708" t="s">
        <v>10</v>
      </c>
      <c r="B708">
        <v>6.0179099999999999E-2</v>
      </c>
      <c r="C708">
        <v>29221973</v>
      </c>
    </row>
    <row r="709" spans="1:3" x14ac:dyDescent="0.25">
      <c r="A709" t="s">
        <v>11</v>
      </c>
      <c r="B709">
        <v>0.1206508</v>
      </c>
    </row>
    <row r="710" spans="1:3" x14ac:dyDescent="0.25">
      <c r="A710" t="s">
        <v>0</v>
      </c>
      <c r="B710">
        <v>0.21671409999999999</v>
      </c>
      <c r="C710">
        <v>43434912</v>
      </c>
    </row>
    <row r="711" spans="1:3" x14ac:dyDescent="0.25">
      <c r="A711" t="s">
        <v>1</v>
      </c>
      <c r="B711">
        <v>0.40092410000000001</v>
      </c>
    </row>
    <row r="712" spans="1:3" x14ac:dyDescent="0.25">
      <c r="A712" t="s">
        <v>2</v>
      </c>
      <c r="B712">
        <v>0.77795740000000002</v>
      </c>
      <c r="C712">
        <v>42488910</v>
      </c>
    </row>
    <row r="713" spans="1:3" x14ac:dyDescent="0.25">
      <c r="A713" t="s">
        <v>3</v>
      </c>
      <c r="B713">
        <v>0.43799749999999998</v>
      </c>
    </row>
    <row r="714" spans="1:3" x14ac:dyDescent="0.25">
      <c r="A714" t="s">
        <v>4</v>
      </c>
      <c r="B714">
        <v>8.8553800000000002E-2</v>
      </c>
      <c r="C714">
        <v>43434912</v>
      </c>
    </row>
    <row r="715" spans="1:3" x14ac:dyDescent="0.25">
      <c r="A715" t="s">
        <v>5</v>
      </c>
      <c r="B715">
        <v>0.21621199999999999</v>
      </c>
    </row>
    <row r="716" spans="1:3" x14ac:dyDescent="0.25">
      <c r="A716" t="s">
        <v>6</v>
      </c>
      <c r="B716">
        <v>9.3290300000000007E-2</v>
      </c>
      <c r="C716">
        <v>27603272</v>
      </c>
    </row>
    <row r="717" spans="1:3" x14ac:dyDescent="0.25">
      <c r="A717" t="s">
        <v>7</v>
      </c>
      <c r="B717">
        <v>0.25882690000000003</v>
      </c>
    </row>
    <row r="718" spans="1:3" x14ac:dyDescent="0.25">
      <c r="A718" t="s">
        <v>8</v>
      </c>
      <c r="B718">
        <v>4.6086500000000002E-2</v>
      </c>
      <c r="C718">
        <v>29221973</v>
      </c>
    </row>
    <row r="719" spans="1:3" x14ac:dyDescent="0.25">
      <c r="A719" t="s">
        <v>9</v>
      </c>
      <c r="B719">
        <v>0.1152912</v>
      </c>
    </row>
    <row r="720" spans="1:3" x14ac:dyDescent="0.25">
      <c r="A720" t="s">
        <v>10</v>
      </c>
      <c r="B720">
        <v>5.7695900000000001E-2</v>
      </c>
      <c r="C720">
        <v>29221973</v>
      </c>
    </row>
    <row r="721" spans="1:3" x14ac:dyDescent="0.25">
      <c r="A721" t="s">
        <v>11</v>
      </c>
      <c r="B721">
        <v>0.11603140000000001</v>
      </c>
    </row>
    <row r="722" spans="1:3" x14ac:dyDescent="0.25">
      <c r="A722" t="s">
        <v>0</v>
      </c>
      <c r="B722">
        <v>0.19062999999999999</v>
      </c>
      <c r="C722">
        <v>43434912</v>
      </c>
    </row>
    <row r="723" spans="1:3" x14ac:dyDescent="0.25">
      <c r="A723" t="s">
        <v>1</v>
      </c>
      <c r="B723">
        <v>0.37913380000000002</v>
      </c>
    </row>
    <row r="724" spans="1:3" x14ac:dyDescent="0.25">
      <c r="A724" t="s">
        <v>2</v>
      </c>
      <c r="B724">
        <v>0.75342100000000001</v>
      </c>
      <c r="C724">
        <v>42488910</v>
      </c>
    </row>
    <row r="725" spans="1:3" x14ac:dyDescent="0.25">
      <c r="A725" t="s">
        <v>3</v>
      </c>
      <c r="B725">
        <v>0.38962330000000001</v>
      </c>
    </row>
    <row r="726" spans="1:3" x14ac:dyDescent="0.25">
      <c r="A726" t="s">
        <v>4</v>
      </c>
      <c r="B726">
        <v>8.6154400000000006E-2</v>
      </c>
      <c r="C726">
        <v>43434912</v>
      </c>
    </row>
    <row r="727" spans="1:3" x14ac:dyDescent="0.25">
      <c r="A727" t="s">
        <v>5</v>
      </c>
      <c r="B727">
        <v>0.21247540000000001</v>
      </c>
    </row>
    <row r="728" spans="1:3" x14ac:dyDescent="0.25">
      <c r="A728" t="s">
        <v>6</v>
      </c>
      <c r="B728">
        <v>8.7480000000000002E-2</v>
      </c>
      <c r="C728">
        <v>27603272</v>
      </c>
    </row>
    <row r="729" spans="1:3" x14ac:dyDescent="0.25">
      <c r="A729" t="s">
        <v>7</v>
      </c>
      <c r="B729">
        <v>0.25129570000000001</v>
      </c>
    </row>
    <row r="730" spans="1:3" x14ac:dyDescent="0.25">
      <c r="A730" t="s">
        <v>8</v>
      </c>
      <c r="B730">
        <v>4.5563600000000003E-2</v>
      </c>
      <c r="C730">
        <v>29221973</v>
      </c>
    </row>
    <row r="731" spans="1:3" x14ac:dyDescent="0.25">
      <c r="A731" t="s">
        <v>9</v>
      </c>
      <c r="B731">
        <v>0.1151985</v>
      </c>
    </row>
    <row r="732" spans="1:3" x14ac:dyDescent="0.25">
      <c r="A732" t="s">
        <v>10</v>
      </c>
      <c r="B732">
        <v>5.7523400000000002E-2</v>
      </c>
      <c r="C732">
        <v>29221973</v>
      </c>
    </row>
    <row r="733" spans="1:3" x14ac:dyDescent="0.25">
      <c r="A733" t="s">
        <v>11</v>
      </c>
      <c r="B733">
        <v>0.1161372</v>
      </c>
    </row>
    <row r="734" spans="1:3" x14ac:dyDescent="0.25">
      <c r="A734" t="s">
        <v>0</v>
      </c>
      <c r="B734">
        <v>0.19396659999999999</v>
      </c>
      <c r="C734">
        <v>43434912</v>
      </c>
    </row>
    <row r="735" spans="1:3" x14ac:dyDescent="0.25">
      <c r="A735" t="s">
        <v>1</v>
      </c>
      <c r="B735">
        <v>0.38236989999999998</v>
      </c>
    </row>
    <row r="736" spans="1:3" x14ac:dyDescent="0.25">
      <c r="A736" t="s">
        <v>2</v>
      </c>
      <c r="B736">
        <v>0.75666699999999998</v>
      </c>
      <c r="C736">
        <v>42488910</v>
      </c>
    </row>
    <row r="737" spans="1:3" x14ac:dyDescent="0.25">
      <c r="A737" t="s">
        <v>3</v>
      </c>
      <c r="B737">
        <v>0.3909107</v>
      </c>
    </row>
    <row r="738" spans="1:3" x14ac:dyDescent="0.25">
      <c r="A738" t="s">
        <v>4</v>
      </c>
      <c r="B738">
        <v>8.7232000000000004E-2</v>
      </c>
      <c r="C738">
        <v>43434912</v>
      </c>
    </row>
    <row r="739" spans="1:3" x14ac:dyDescent="0.25">
      <c r="A739" t="s">
        <v>5</v>
      </c>
      <c r="B739">
        <v>0.2367146</v>
      </c>
    </row>
    <row r="740" spans="1:3" x14ac:dyDescent="0.25">
      <c r="A740" t="s">
        <v>6</v>
      </c>
      <c r="B740">
        <v>8.9990600000000004E-2</v>
      </c>
      <c r="C740">
        <v>27603272</v>
      </c>
    </row>
    <row r="741" spans="1:3" x14ac:dyDescent="0.25">
      <c r="A741" t="s">
        <v>7</v>
      </c>
      <c r="B741">
        <v>0.25394739999999999</v>
      </c>
    </row>
    <row r="742" spans="1:3" x14ac:dyDescent="0.25">
      <c r="A742" t="s">
        <v>8</v>
      </c>
      <c r="B742">
        <v>4.6646100000000003E-2</v>
      </c>
      <c r="C742">
        <v>29221973</v>
      </c>
    </row>
    <row r="743" spans="1:3" x14ac:dyDescent="0.25">
      <c r="A743" t="s">
        <v>9</v>
      </c>
      <c r="B743">
        <v>0.1197754</v>
      </c>
    </row>
    <row r="744" spans="1:3" x14ac:dyDescent="0.25">
      <c r="A744" t="s">
        <v>10</v>
      </c>
      <c r="B744">
        <v>5.7718899999999997E-2</v>
      </c>
      <c r="C744">
        <v>29221973</v>
      </c>
    </row>
    <row r="745" spans="1:3" x14ac:dyDescent="0.25">
      <c r="A745" t="s">
        <v>11</v>
      </c>
      <c r="B745">
        <v>0.108255</v>
      </c>
    </row>
    <row r="746" spans="1:3" x14ac:dyDescent="0.25">
      <c r="A746" t="s">
        <v>0</v>
      </c>
      <c r="B746">
        <v>0.20033580000000001</v>
      </c>
      <c r="C746">
        <v>43434912</v>
      </c>
    </row>
    <row r="747" spans="1:3" x14ac:dyDescent="0.25">
      <c r="A747" t="s">
        <v>1</v>
      </c>
      <c r="B747">
        <v>0.3806774</v>
      </c>
    </row>
    <row r="748" spans="1:3" x14ac:dyDescent="0.25">
      <c r="A748" t="s">
        <v>2</v>
      </c>
      <c r="B748">
        <v>0.74461790000000005</v>
      </c>
      <c r="C748">
        <v>42488910</v>
      </c>
    </row>
    <row r="749" spans="1:3" x14ac:dyDescent="0.25">
      <c r="A749" t="s">
        <v>3</v>
      </c>
      <c r="B749">
        <v>0.39305780000000001</v>
      </c>
    </row>
    <row r="750" spans="1:3" x14ac:dyDescent="0.25">
      <c r="A750" t="s">
        <v>4</v>
      </c>
      <c r="B750">
        <v>8.5522000000000001E-2</v>
      </c>
      <c r="C750">
        <v>43434912</v>
      </c>
    </row>
    <row r="751" spans="1:3" x14ac:dyDescent="0.25">
      <c r="A751" t="s">
        <v>5</v>
      </c>
      <c r="B751">
        <v>0.2190213</v>
      </c>
    </row>
    <row r="752" spans="1:3" x14ac:dyDescent="0.25">
      <c r="A752" t="s">
        <v>6</v>
      </c>
      <c r="B752">
        <v>8.6812899999999998E-2</v>
      </c>
      <c r="C752">
        <v>27603272</v>
      </c>
    </row>
    <row r="753" spans="1:3" x14ac:dyDescent="0.25">
      <c r="A753" t="s">
        <v>7</v>
      </c>
      <c r="B753">
        <v>0.27283200000000002</v>
      </c>
    </row>
    <row r="754" spans="1:3" x14ac:dyDescent="0.25">
      <c r="A754" t="s">
        <v>8</v>
      </c>
      <c r="B754">
        <v>4.6260500000000003E-2</v>
      </c>
      <c r="C754">
        <v>29221973</v>
      </c>
    </row>
    <row r="755" spans="1:3" x14ac:dyDescent="0.25">
      <c r="A755" t="s">
        <v>9</v>
      </c>
      <c r="B755">
        <v>0.12573400000000001</v>
      </c>
    </row>
    <row r="756" spans="1:3" x14ac:dyDescent="0.25">
      <c r="A756" t="s">
        <v>10</v>
      </c>
      <c r="B756">
        <v>5.8991700000000001E-2</v>
      </c>
      <c r="C756">
        <v>29221973</v>
      </c>
    </row>
    <row r="757" spans="1:3" x14ac:dyDescent="0.25">
      <c r="A757" t="s">
        <v>11</v>
      </c>
      <c r="B757">
        <v>0.1063048</v>
      </c>
    </row>
    <row r="758" spans="1:3" x14ac:dyDescent="0.25">
      <c r="A758" t="s">
        <v>0</v>
      </c>
      <c r="B758">
        <v>0.19948109999999999</v>
      </c>
      <c r="C758">
        <v>43434912</v>
      </c>
    </row>
    <row r="759" spans="1:3" x14ac:dyDescent="0.25">
      <c r="A759" t="s">
        <v>1</v>
      </c>
      <c r="B759">
        <v>0.39104680000000003</v>
      </c>
    </row>
    <row r="760" spans="1:3" x14ac:dyDescent="0.25">
      <c r="A760" t="s">
        <v>2</v>
      </c>
      <c r="B760">
        <v>0.79737550000000001</v>
      </c>
      <c r="C760">
        <v>42488910</v>
      </c>
    </row>
    <row r="761" spans="1:3" x14ac:dyDescent="0.25">
      <c r="A761" t="s">
        <v>3</v>
      </c>
      <c r="B761">
        <v>0.39751160000000002</v>
      </c>
    </row>
    <row r="762" spans="1:3" x14ac:dyDescent="0.25">
      <c r="A762" t="s">
        <v>4</v>
      </c>
      <c r="B762">
        <v>8.74365E-2</v>
      </c>
      <c r="C762">
        <v>43434912</v>
      </c>
    </row>
    <row r="763" spans="1:3" x14ac:dyDescent="0.25">
      <c r="A763" t="s">
        <v>5</v>
      </c>
      <c r="B763">
        <v>0.21340729999999999</v>
      </c>
    </row>
    <row r="764" spans="1:3" x14ac:dyDescent="0.25">
      <c r="A764" t="s">
        <v>6</v>
      </c>
      <c r="B764">
        <v>8.8341199999999995E-2</v>
      </c>
      <c r="C764">
        <v>27603272</v>
      </c>
    </row>
    <row r="765" spans="1:3" x14ac:dyDescent="0.25">
      <c r="A765" t="s">
        <v>7</v>
      </c>
      <c r="B765">
        <v>0.25262289999999998</v>
      </c>
    </row>
    <row r="766" spans="1:3" x14ac:dyDescent="0.25">
      <c r="A766" t="s">
        <v>8</v>
      </c>
      <c r="B766">
        <v>4.7313399999999999E-2</v>
      </c>
      <c r="C766">
        <v>29221973</v>
      </c>
    </row>
    <row r="767" spans="1:3" x14ac:dyDescent="0.25">
      <c r="A767" t="s">
        <v>9</v>
      </c>
      <c r="B767">
        <v>0.1191161</v>
      </c>
    </row>
    <row r="768" spans="1:3" x14ac:dyDescent="0.25">
      <c r="A768" t="s">
        <v>10</v>
      </c>
      <c r="B768">
        <v>5.8103799999999997E-2</v>
      </c>
      <c r="C768">
        <v>29221973</v>
      </c>
    </row>
    <row r="769" spans="1:3" x14ac:dyDescent="0.25">
      <c r="A769" t="s">
        <v>11</v>
      </c>
      <c r="B769">
        <v>0.1056646</v>
      </c>
    </row>
    <row r="770" spans="1:3" x14ac:dyDescent="0.25">
      <c r="A770" t="s">
        <v>0</v>
      </c>
      <c r="B770">
        <v>0.19767100000000001</v>
      </c>
      <c r="C770">
        <v>43434912</v>
      </c>
    </row>
    <row r="771" spans="1:3" x14ac:dyDescent="0.25">
      <c r="A771" t="s">
        <v>1</v>
      </c>
      <c r="B771">
        <v>0.38368380000000002</v>
      </c>
    </row>
    <row r="772" spans="1:3" x14ac:dyDescent="0.25">
      <c r="A772" t="s">
        <v>2</v>
      </c>
      <c r="B772">
        <v>0.77481089999999997</v>
      </c>
      <c r="C772">
        <v>42488910</v>
      </c>
    </row>
    <row r="773" spans="1:3" x14ac:dyDescent="0.25">
      <c r="A773" t="s">
        <v>3</v>
      </c>
      <c r="B773">
        <v>0.39584239999999998</v>
      </c>
    </row>
    <row r="774" spans="1:3" x14ac:dyDescent="0.25">
      <c r="A774" t="s">
        <v>4</v>
      </c>
      <c r="B774">
        <v>8.54375E-2</v>
      </c>
      <c r="C774">
        <v>43434912</v>
      </c>
    </row>
    <row r="775" spans="1:3" x14ac:dyDescent="0.25">
      <c r="A775" t="s">
        <v>5</v>
      </c>
      <c r="B775">
        <v>0.2153101</v>
      </c>
    </row>
    <row r="776" spans="1:3" x14ac:dyDescent="0.25">
      <c r="A776" t="s">
        <v>6</v>
      </c>
      <c r="B776">
        <v>8.9668499999999998E-2</v>
      </c>
      <c r="C776">
        <v>27603272</v>
      </c>
    </row>
    <row r="777" spans="1:3" x14ac:dyDescent="0.25">
      <c r="A777" t="s">
        <v>7</v>
      </c>
      <c r="B777">
        <v>0.25437480000000001</v>
      </c>
    </row>
    <row r="778" spans="1:3" x14ac:dyDescent="0.25">
      <c r="A778" t="s">
        <v>8</v>
      </c>
      <c r="B778">
        <v>6.19672E-2</v>
      </c>
      <c r="C778">
        <v>29221973</v>
      </c>
    </row>
    <row r="779" spans="1:3" x14ac:dyDescent="0.25">
      <c r="A779" t="s">
        <v>9</v>
      </c>
      <c r="B779">
        <v>0.12577150000000001</v>
      </c>
    </row>
    <row r="780" spans="1:3" x14ac:dyDescent="0.25">
      <c r="A780" t="s">
        <v>10</v>
      </c>
      <c r="B780">
        <v>5.7352300000000002E-2</v>
      </c>
      <c r="C780">
        <v>29221973</v>
      </c>
    </row>
    <row r="781" spans="1:3" x14ac:dyDescent="0.25">
      <c r="A781" t="s">
        <v>11</v>
      </c>
      <c r="B781">
        <v>0.1094451</v>
      </c>
    </row>
    <row r="782" spans="1:3" x14ac:dyDescent="0.25">
      <c r="A782" t="s">
        <v>0</v>
      </c>
      <c r="B782">
        <v>0.19765650000000001</v>
      </c>
      <c r="C782">
        <v>43434912</v>
      </c>
    </row>
    <row r="783" spans="1:3" x14ac:dyDescent="0.25">
      <c r="A783" t="s">
        <v>1</v>
      </c>
      <c r="B783">
        <v>0.38313599999999998</v>
      </c>
    </row>
    <row r="784" spans="1:3" x14ac:dyDescent="0.25">
      <c r="A784" t="s">
        <v>2</v>
      </c>
      <c r="B784">
        <v>0.75163219999999997</v>
      </c>
      <c r="C784">
        <v>42488910</v>
      </c>
    </row>
    <row r="785" spans="1:3" x14ac:dyDescent="0.25">
      <c r="A785" t="s">
        <v>3</v>
      </c>
      <c r="B785">
        <v>0.39639289999999999</v>
      </c>
    </row>
    <row r="786" spans="1:3" x14ac:dyDescent="0.25">
      <c r="A786" t="s">
        <v>4</v>
      </c>
      <c r="B786">
        <v>8.5805500000000007E-2</v>
      </c>
      <c r="C786">
        <v>43434912</v>
      </c>
    </row>
    <row r="787" spans="1:3" x14ac:dyDescent="0.25">
      <c r="A787" t="s">
        <v>5</v>
      </c>
      <c r="B787">
        <v>0.2157444</v>
      </c>
    </row>
    <row r="788" spans="1:3" x14ac:dyDescent="0.25">
      <c r="A788" t="s">
        <v>6</v>
      </c>
      <c r="B788">
        <v>8.7903400000000007E-2</v>
      </c>
      <c r="C788">
        <v>27603272</v>
      </c>
    </row>
    <row r="789" spans="1:3" x14ac:dyDescent="0.25">
      <c r="A789" t="s">
        <v>7</v>
      </c>
      <c r="B789">
        <v>0.26637290000000002</v>
      </c>
    </row>
    <row r="790" spans="1:3" x14ac:dyDescent="0.25">
      <c r="A790" t="s">
        <v>8</v>
      </c>
      <c r="B790">
        <v>4.56424E-2</v>
      </c>
      <c r="C790">
        <v>29221973</v>
      </c>
    </row>
    <row r="791" spans="1:3" x14ac:dyDescent="0.25">
      <c r="A791" t="s">
        <v>9</v>
      </c>
      <c r="B791">
        <v>0.1157434</v>
      </c>
    </row>
    <row r="792" spans="1:3" x14ac:dyDescent="0.25">
      <c r="A792" t="s">
        <v>10</v>
      </c>
      <c r="B792">
        <v>5.8351500000000001E-2</v>
      </c>
      <c r="C792">
        <v>29221973</v>
      </c>
    </row>
    <row r="793" spans="1:3" x14ac:dyDescent="0.25">
      <c r="A793" t="s">
        <v>11</v>
      </c>
      <c r="B793">
        <v>0.1160976</v>
      </c>
    </row>
    <row r="794" spans="1:3" x14ac:dyDescent="0.25">
      <c r="A794" t="s">
        <v>0</v>
      </c>
      <c r="B794">
        <v>0.1940894</v>
      </c>
      <c r="C794">
        <v>43434912</v>
      </c>
    </row>
    <row r="795" spans="1:3" x14ac:dyDescent="0.25">
      <c r="A795" t="s">
        <v>1</v>
      </c>
      <c r="B795">
        <v>0.3782818</v>
      </c>
    </row>
    <row r="796" spans="1:3" x14ac:dyDescent="0.25">
      <c r="A796" t="s">
        <v>2</v>
      </c>
      <c r="B796">
        <v>0.76157350000000001</v>
      </c>
      <c r="C796">
        <v>42488910</v>
      </c>
    </row>
    <row r="797" spans="1:3" x14ac:dyDescent="0.25">
      <c r="A797" t="s">
        <v>3</v>
      </c>
      <c r="B797">
        <v>0.39800059999999998</v>
      </c>
    </row>
    <row r="798" spans="1:3" x14ac:dyDescent="0.25">
      <c r="A798" t="s">
        <v>4</v>
      </c>
      <c r="B798">
        <v>8.4888199999999997E-2</v>
      </c>
      <c r="C798">
        <v>43434912</v>
      </c>
    </row>
    <row r="799" spans="1:3" x14ac:dyDescent="0.25">
      <c r="A799" t="s">
        <v>5</v>
      </c>
      <c r="B799">
        <v>0.21413840000000001</v>
      </c>
    </row>
    <row r="800" spans="1:3" x14ac:dyDescent="0.25">
      <c r="A800" t="s">
        <v>6</v>
      </c>
      <c r="B800">
        <v>8.8362899999999994E-2</v>
      </c>
      <c r="C800">
        <v>27603272</v>
      </c>
    </row>
    <row r="801" spans="1:3" x14ac:dyDescent="0.25">
      <c r="A801" t="s">
        <v>7</v>
      </c>
      <c r="B801">
        <v>0.25839129999999999</v>
      </c>
    </row>
    <row r="802" spans="1:3" x14ac:dyDescent="0.25">
      <c r="A802" t="s">
        <v>8</v>
      </c>
      <c r="B802">
        <v>4.5802500000000003E-2</v>
      </c>
      <c r="C802">
        <v>29221973</v>
      </c>
    </row>
    <row r="803" spans="1:3" x14ac:dyDescent="0.25">
      <c r="A803" t="s">
        <v>9</v>
      </c>
      <c r="B803">
        <v>0.1186024</v>
      </c>
    </row>
    <row r="804" spans="1:3" x14ac:dyDescent="0.25">
      <c r="A804" t="s">
        <v>10</v>
      </c>
      <c r="B804">
        <v>5.6982900000000003E-2</v>
      </c>
      <c r="C804">
        <v>29221973</v>
      </c>
    </row>
    <row r="805" spans="1:3" x14ac:dyDescent="0.25">
      <c r="A805" t="s">
        <v>11</v>
      </c>
      <c r="B805">
        <v>0.10659100000000001</v>
      </c>
    </row>
    <row r="806" spans="1:3" x14ac:dyDescent="0.25">
      <c r="A806" t="s">
        <v>0</v>
      </c>
      <c r="B806">
        <v>0.20058680000000001</v>
      </c>
      <c r="C806">
        <v>43434912</v>
      </c>
    </row>
    <row r="807" spans="1:3" x14ac:dyDescent="0.25">
      <c r="A807" t="s">
        <v>1</v>
      </c>
      <c r="B807">
        <v>0.38353969999999998</v>
      </c>
    </row>
    <row r="808" spans="1:3" x14ac:dyDescent="0.25">
      <c r="A808" t="s">
        <v>2</v>
      </c>
      <c r="B808">
        <v>0.74091879999999999</v>
      </c>
      <c r="C808">
        <v>42488910</v>
      </c>
    </row>
    <row r="809" spans="1:3" x14ac:dyDescent="0.25">
      <c r="A809" t="s">
        <v>3</v>
      </c>
      <c r="B809">
        <v>0.40095419999999998</v>
      </c>
    </row>
    <row r="810" spans="1:3" x14ac:dyDescent="0.25">
      <c r="A810" t="s">
        <v>4</v>
      </c>
      <c r="B810">
        <v>8.8815000000000005E-2</v>
      </c>
      <c r="C810">
        <v>43434912</v>
      </c>
    </row>
    <row r="811" spans="1:3" x14ac:dyDescent="0.25">
      <c r="A811" t="s">
        <v>5</v>
      </c>
      <c r="B811">
        <v>0.21209169999999999</v>
      </c>
    </row>
    <row r="812" spans="1:3" x14ac:dyDescent="0.25">
      <c r="A812" t="s">
        <v>6</v>
      </c>
      <c r="B812">
        <v>8.8627800000000007E-2</v>
      </c>
      <c r="C812">
        <v>27603272</v>
      </c>
    </row>
    <row r="813" spans="1:3" x14ac:dyDescent="0.25">
      <c r="A813" t="s">
        <v>7</v>
      </c>
      <c r="B813">
        <v>0.25338680000000002</v>
      </c>
    </row>
    <row r="814" spans="1:3" x14ac:dyDescent="0.25">
      <c r="A814" t="s">
        <v>8</v>
      </c>
      <c r="B814">
        <v>4.5796299999999998E-2</v>
      </c>
      <c r="C814">
        <v>29221973</v>
      </c>
    </row>
    <row r="815" spans="1:3" x14ac:dyDescent="0.25">
      <c r="A815" t="s">
        <v>9</v>
      </c>
      <c r="B815">
        <v>0.12000189999999999</v>
      </c>
    </row>
    <row r="816" spans="1:3" x14ac:dyDescent="0.25">
      <c r="A816" t="s">
        <v>10</v>
      </c>
      <c r="B816">
        <v>5.7374300000000003E-2</v>
      </c>
      <c r="C816">
        <v>29221973</v>
      </c>
    </row>
    <row r="817" spans="1:3" x14ac:dyDescent="0.25">
      <c r="A817" t="s">
        <v>11</v>
      </c>
      <c r="B817">
        <v>0.10612679999999999</v>
      </c>
    </row>
    <row r="818" spans="1:3" x14ac:dyDescent="0.25">
      <c r="A818" t="s">
        <v>0</v>
      </c>
      <c r="B818">
        <v>0.1987507</v>
      </c>
      <c r="C818">
        <v>43434912</v>
      </c>
    </row>
    <row r="819" spans="1:3" x14ac:dyDescent="0.25">
      <c r="A819" t="s">
        <v>1</v>
      </c>
      <c r="B819">
        <v>0.38191750000000002</v>
      </c>
    </row>
    <row r="820" spans="1:3" x14ac:dyDescent="0.25">
      <c r="A820" t="s">
        <v>2</v>
      </c>
      <c r="B820">
        <v>0.76408699999999996</v>
      </c>
      <c r="C820">
        <v>42488910</v>
      </c>
    </row>
    <row r="821" spans="1:3" x14ac:dyDescent="0.25">
      <c r="A821" t="s">
        <v>3</v>
      </c>
      <c r="B821">
        <v>0.39866940000000001</v>
      </c>
    </row>
    <row r="822" spans="1:3" x14ac:dyDescent="0.25">
      <c r="A822" t="s">
        <v>4</v>
      </c>
      <c r="B822">
        <v>8.6139400000000005E-2</v>
      </c>
      <c r="C822">
        <v>43434912</v>
      </c>
    </row>
    <row r="823" spans="1:3" x14ac:dyDescent="0.25">
      <c r="A823" t="s">
        <v>5</v>
      </c>
      <c r="B823">
        <v>0.21697839999999999</v>
      </c>
    </row>
    <row r="824" spans="1:3" x14ac:dyDescent="0.25">
      <c r="A824" t="s">
        <v>6</v>
      </c>
      <c r="B824">
        <v>8.6099599999999998E-2</v>
      </c>
      <c r="C824">
        <v>27603272</v>
      </c>
    </row>
    <row r="825" spans="1:3" x14ac:dyDescent="0.25">
      <c r="A825" t="s">
        <v>7</v>
      </c>
      <c r="B825">
        <v>0.26352789999999998</v>
      </c>
    </row>
    <row r="826" spans="1:3" x14ac:dyDescent="0.25">
      <c r="A826" t="s">
        <v>8</v>
      </c>
      <c r="B826">
        <v>4.5887299999999999E-2</v>
      </c>
      <c r="C826">
        <v>29221973</v>
      </c>
    </row>
    <row r="827" spans="1:3" x14ac:dyDescent="0.25">
      <c r="A827" t="s">
        <v>9</v>
      </c>
      <c r="B827">
        <v>0.11739090000000001</v>
      </c>
    </row>
    <row r="828" spans="1:3" x14ac:dyDescent="0.25">
      <c r="A828" t="s">
        <v>10</v>
      </c>
      <c r="B828">
        <v>5.7674099999999999E-2</v>
      </c>
      <c r="C828">
        <v>29221973</v>
      </c>
    </row>
    <row r="829" spans="1:3" x14ac:dyDescent="0.25">
      <c r="A829" t="s">
        <v>11</v>
      </c>
      <c r="B829">
        <v>0.11650190000000001</v>
      </c>
    </row>
    <row r="830" spans="1:3" x14ac:dyDescent="0.25">
      <c r="A830" t="s">
        <v>0</v>
      </c>
      <c r="B830">
        <v>0.18811040000000001</v>
      </c>
      <c r="C830">
        <v>43434912</v>
      </c>
    </row>
    <row r="831" spans="1:3" x14ac:dyDescent="0.25">
      <c r="A831" t="s">
        <v>1</v>
      </c>
      <c r="B831">
        <v>0.37745679999999998</v>
      </c>
    </row>
    <row r="832" spans="1:3" x14ac:dyDescent="0.25">
      <c r="A832" t="s">
        <v>2</v>
      </c>
      <c r="B832">
        <v>0.79238050000000004</v>
      </c>
      <c r="C832">
        <v>42488910</v>
      </c>
    </row>
    <row r="833" spans="1:3" x14ac:dyDescent="0.25">
      <c r="A833" t="s">
        <v>3</v>
      </c>
      <c r="B833">
        <v>0.39508789999999999</v>
      </c>
    </row>
    <row r="834" spans="1:3" x14ac:dyDescent="0.25">
      <c r="A834" t="s">
        <v>4</v>
      </c>
      <c r="B834">
        <v>8.5391099999999998E-2</v>
      </c>
      <c r="C834">
        <v>43434912</v>
      </c>
    </row>
    <row r="835" spans="1:3" x14ac:dyDescent="0.25">
      <c r="A835" t="s">
        <v>5</v>
      </c>
      <c r="B835">
        <v>0.21676129999999999</v>
      </c>
    </row>
    <row r="836" spans="1:3" x14ac:dyDescent="0.25">
      <c r="A836" t="s">
        <v>6</v>
      </c>
      <c r="B836">
        <v>8.8331999999999994E-2</v>
      </c>
      <c r="C836">
        <v>27603272</v>
      </c>
    </row>
    <row r="837" spans="1:3" x14ac:dyDescent="0.25">
      <c r="A837" t="s">
        <v>7</v>
      </c>
      <c r="B837">
        <v>0.2558087</v>
      </c>
    </row>
    <row r="838" spans="1:3" x14ac:dyDescent="0.25">
      <c r="A838" t="s">
        <v>8</v>
      </c>
      <c r="B838">
        <v>4.5588200000000002E-2</v>
      </c>
      <c r="C838">
        <v>29221973</v>
      </c>
    </row>
    <row r="839" spans="1:3" x14ac:dyDescent="0.25">
      <c r="A839" t="s">
        <v>9</v>
      </c>
      <c r="B839">
        <v>0.1159462</v>
      </c>
    </row>
    <row r="840" spans="1:3" x14ac:dyDescent="0.25">
      <c r="A840" t="s">
        <v>10</v>
      </c>
      <c r="B840">
        <v>6.2132800000000002E-2</v>
      </c>
      <c r="C840">
        <v>29221973</v>
      </c>
    </row>
    <row r="841" spans="1:3" x14ac:dyDescent="0.25">
      <c r="A841" t="s">
        <v>11</v>
      </c>
      <c r="B841">
        <v>0.115796</v>
      </c>
    </row>
    <row r="842" spans="1:3" x14ac:dyDescent="0.25">
      <c r="A842" t="s">
        <v>0</v>
      </c>
      <c r="B842">
        <v>0.19563729999999999</v>
      </c>
      <c r="C842">
        <v>43434912</v>
      </c>
    </row>
    <row r="843" spans="1:3" x14ac:dyDescent="0.25">
      <c r="A843" t="s">
        <v>1</v>
      </c>
      <c r="B843">
        <v>0.37737480000000001</v>
      </c>
    </row>
    <row r="844" spans="1:3" x14ac:dyDescent="0.25">
      <c r="A844" t="s">
        <v>2</v>
      </c>
      <c r="B844">
        <v>0.74826269999999995</v>
      </c>
      <c r="C844">
        <v>42488910</v>
      </c>
    </row>
    <row r="845" spans="1:3" x14ac:dyDescent="0.25">
      <c r="A845" t="s">
        <v>3</v>
      </c>
      <c r="B845">
        <v>0.39570719999999998</v>
      </c>
    </row>
    <row r="846" spans="1:3" x14ac:dyDescent="0.25">
      <c r="A846" t="s">
        <v>4</v>
      </c>
      <c r="B846">
        <v>8.6457199999999998E-2</v>
      </c>
      <c r="C846">
        <v>43434912</v>
      </c>
    </row>
    <row r="847" spans="1:3" x14ac:dyDescent="0.25">
      <c r="A847" t="s">
        <v>5</v>
      </c>
      <c r="B847">
        <v>0.21520339999999999</v>
      </c>
    </row>
    <row r="848" spans="1:3" x14ac:dyDescent="0.25">
      <c r="A848" t="s">
        <v>6</v>
      </c>
      <c r="B848">
        <v>8.9039599999999997E-2</v>
      </c>
      <c r="C848">
        <v>27603272</v>
      </c>
    </row>
    <row r="849" spans="1:3" x14ac:dyDescent="0.25">
      <c r="A849" t="s">
        <v>7</v>
      </c>
      <c r="B849">
        <v>0.25387779999999999</v>
      </c>
    </row>
    <row r="850" spans="1:3" x14ac:dyDescent="0.25">
      <c r="A850" t="s">
        <v>8</v>
      </c>
      <c r="B850">
        <v>4.7921199999999997E-2</v>
      </c>
      <c r="C850">
        <v>29221973</v>
      </c>
    </row>
    <row r="851" spans="1:3" x14ac:dyDescent="0.25">
      <c r="A851" t="s">
        <v>9</v>
      </c>
      <c r="B851">
        <v>0.1196528</v>
      </c>
    </row>
    <row r="852" spans="1:3" x14ac:dyDescent="0.25">
      <c r="A852" t="s">
        <v>10</v>
      </c>
      <c r="B852">
        <v>5.7232199999999997E-2</v>
      </c>
      <c r="C852">
        <v>29221973</v>
      </c>
    </row>
    <row r="853" spans="1:3" x14ac:dyDescent="0.25">
      <c r="A853" t="s">
        <v>11</v>
      </c>
      <c r="B853">
        <v>0.10620259999999999</v>
      </c>
    </row>
    <row r="854" spans="1:3" x14ac:dyDescent="0.25">
      <c r="A854" t="s">
        <v>0</v>
      </c>
      <c r="B854">
        <v>0.19616539999999999</v>
      </c>
      <c r="C854">
        <v>43434912</v>
      </c>
    </row>
    <row r="855" spans="1:3" x14ac:dyDescent="0.25">
      <c r="A855" t="s">
        <v>1</v>
      </c>
      <c r="B855">
        <v>0.37913829999999998</v>
      </c>
    </row>
    <row r="856" spans="1:3" x14ac:dyDescent="0.25">
      <c r="A856" t="s">
        <v>2</v>
      </c>
      <c r="B856">
        <v>0.75958700000000001</v>
      </c>
      <c r="C856">
        <v>42488910</v>
      </c>
    </row>
    <row r="857" spans="1:3" x14ac:dyDescent="0.25">
      <c r="A857" t="s">
        <v>3</v>
      </c>
      <c r="B857">
        <v>0.4013601</v>
      </c>
    </row>
    <row r="858" spans="1:3" x14ac:dyDescent="0.25">
      <c r="A858" t="s">
        <v>4</v>
      </c>
      <c r="B858">
        <v>8.6960499999999996E-2</v>
      </c>
      <c r="C858">
        <v>43434912</v>
      </c>
    </row>
    <row r="859" spans="1:3" x14ac:dyDescent="0.25">
      <c r="A859" t="s">
        <v>5</v>
      </c>
      <c r="B859">
        <v>0.21545220000000001</v>
      </c>
    </row>
    <row r="860" spans="1:3" x14ac:dyDescent="0.25">
      <c r="A860" t="s">
        <v>6</v>
      </c>
      <c r="B860">
        <v>8.8731199999999996E-2</v>
      </c>
      <c r="C860">
        <v>27603272</v>
      </c>
    </row>
    <row r="861" spans="1:3" x14ac:dyDescent="0.25">
      <c r="A861" t="s">
        <v>7</v>
      </c>
      <c r="B861">
        <v>0.26407409999999998</v>
      </c>
    </row>
    <row r="862" spans="1:3" x14ac:dyDescent="0.25">
      <c r="A862" t="s">
        <v>8</v>
      </c>
      <c r="B862">
        <v>4.4963400000000001E-2</v>
      </c>
      <c r="C862">
        <v>29221973</v>
      </c>
    </row>
    <row r="863" spans="1:3" x14ac:dyDescent="0.25">
      <c r="A863" t="s">
        <v>9</v>
      </c>
      <c r="B863">
        <v>0.11684799999999999</v>
      </c>
    </row>
    <row r="864" spans="1:3" x14ac:dyDescent="0.25">
      <c r="A864" t="s">
        <v>10</v>
      </c>
      <c r="B864">
        <v>5.7810399999999998E-2</v>
      </c>
      <c r="C864">
        <v>29221973</v>
      </c>
    </row>
    <row r="865" spans="1:3" x14ac:dyDescent="0.25">
      <c r="A865" t="s">
        <v>11</v>
      </c>
      <c r="B865">
        <v>0.1186991</v>
      </c>
    </row>
    <row r="866" spans="1:3" x14ac:dyDescent="0.25">
      <c r="A866" t="s">
        <v>0</v>
      </c>
      <c r="B866">
        <v>0.19213089999999999</v>
      </c>
      <c r="C866">
        <v>43434912</v>
      </c>
    </row>
    <row r="867" spans="1:3" x14ac:dyDescent="0.25">
      <c r="A867" t="s">
        <v>1</v>
      </c>
      <c r="B867">
        <v>0.38323380000000001</v>
      </c>
    </row>
    <row r="868" spans="1:3" x14ac:dyDescent="0.25">
      <c r="A868" t="s">
        <v>2</v>
      </c>
      <c r="B868">
        <v>0.78610049999999998</v>
      </c>
      <c r="C868">
        <v>42488910</v>
      </c>
    </row>
    <row r="869" spans="1:3" x14ac:dyDescent="0.25">
      <c r="A869" t="s">
        <v>3</v>
      </c>
      <c r="B869">
        <v>0.41604259999999998</v>
      </c>
    </row>
    <row r="870" spans="1:3" x14ac:dyDescent="0.25">
      <c r="A870" t="s">
        <v>4</v>
      </c>
      <c r="B870">
        <v>8.7760599999999994E-2</v>
      </c>
      <c r="C870">
        <v>43434912</v>
      </c>
    </row>
    <row r="871" spans="1:3" x14ac:dyDescent="0.25">
      <c r="A871" t="s">
        <v>5</v>
      </c>
      <c r="B871">
        <v>0.22462499999999999</v>
      </c>
    </row>
    <row r="872" spans="1:3" x14ac:dyDescent="0.25">
      <c r="A872" t="s">
        <v>6</v>
      </c>
      <c r="B872">
        <v>8.8005100000000003E-2</v>
      </c>
      <c r="C872">
        <v>27603272</v>
      </c>
    </row>
    <row r="873" spans="1:3" x14ac:dyDescent="0.25">
      <c r="A873" t="s">
        <v>7</v>
      </c>
      <c r="B873">
        <v>0.25684370000000001</v>
      </c>
    </row>
    <row r="874" spans="1:3" x14ac:dyDescent="0.25">
      <c r="A874" t="s">
        <v>8</v>
      </c>
      <c r="B874">
        <v>4.5680100000000001E-2</v>
      </c>
      <c r="C874">
        <v>29221973</v>
      </c>
    </row>
    <row r="875" spans="1:3" x14ac:dyDescent="0.25">
      <c r="A875" t="s">
        <v>9</v>
      </c>
      <c r="B875">
        <v>0.1228981</v>
      </c>
    </row>
    <row r="876" spans="1:3" x14ac:dyDescent="0.25">
      <c r="A876" t="s">
        <v>10</v>
      </c>
      <c r="B876">
        <v>5.7039600000000003E-2</v>
      </c>
      <c r="C876">
        <v>29221973</v>
      </c>
    </row>
    <row r="877" spans="1:3" x14ac:dyDescent="0.25">
      <c r="A877" t="s">
        <v>11</v>
      </c>
      <c r="B877">
        <v>0.10551960000000001</v>
      </c>
    </row>
    <row r="878" spans="1:3" x14ac:dyDescent="0.25">
      <c r="A878" t="s">
        <v>0</v>
      </c>
      <c r="B878">
        <v>0.20137720000000001</v>
      </c>
      <c r="C878">
        <v>43434912</v>
      </c>
    </row>
    <row r="879" spans="1:3" x14ac:dyDescent="0.25">
      <c r="A879" t="s">
        <v>1</v>
      </c>
      <c r="B879">
        <v>0.38763189999999997</v>
      </c>
    </row>
    <row r="880" spans="1:3" x14ac:dyDescent="0.25">
      <c r="A880" t="s">
        <v>2</v>
      </c>
      <c r="B880">
        <v>0.76761760000000001</v>
      </c>
      <c r="C880">
        <v>42488910</v>
      </c>
    </row>
    <row r="881" spans="1:3" x14ac:dyDescent="0.25">
      <c r="A881" t="s">
        <v>3</v>
      </c>
      <c r="B881">
        <v>0.39536929999999998</v>
      </c>
    </row>
    <row r="882" spans="1:3" x14ac:dyDescent="0.25">
      <c r="A882" t="s">
        <v>4</v>
      </c>
      <c r="B882">
        <v>8.8052400000000003E-2</v>
      </c>
      <c r="C882">
        <v>43434912</v>
      </c>
    </row>
    <row r="883" spans="1:3" x14ac:dyDescent="0.25">
      <c r="A883" t="s">
        <v>5</v>
      </c>
      <c r="B883">
        <v>0.21470500000000001</v>
      </c>
    </row>
    <row r="884" spans="1:3" x14ac:dyDescent="0.25">
      <c r="A884" t="s">
        <v>6</v>
      </c>
      <c r="B884">
        <v>8.8844000000000006E-2</v>
      </c>
      <c r="C884">
        <v>27603272</v>
      </c>
    </row>
    <row r="885" spans="1:3" x14ac:dyDescent="0.25">
      <c r="A885" t="s">
        <v>7</v>
      </c>
      <c r="B885">
        <v>0.2547179</v>
      </c>
    </row>
    <row r="886" spans="1:3" x14ac:dyDescent="0.25">
      <c r="A886" t="s">
        <v>8</v>
      </c>
      <c r="B886">
        <v>4.6075999999999999E-2</v>
      </c>
      <c r="C886">
        <v>29221973</v>
      </c>
    </row>
    <row r="887" spans="1:3" x14ac:dyDescent="0.25">
      <c r="A887" t="s">
        <v>9</v>
      </c>
      <c r="B887">
        <v>0.119148</v>
      </c>
    </row>
    <row r="888" spans="1:3" x14ac:dyDescent="0.25">
      <c r="A888" t="s">
        <v>10</v>
      </c>
      <c r="B888">
        <v>5.7600699999999998E-2</v>
      </c>
      <c r="C888">
        <v>29221973</v>
      </c>
    </row>
    <row r="889" spans="1:3" x14ac:dyDescent="0.25">
      <c r="A889" t="s">
        <v>11</v>
      </c>
      <c r="B889">
        <v>0.1057549</v>
      </c>
    </row>
    <row r="890" spans="1:3" x14ac:dyDescent="0.25">
      <c r="A890" t="s">
        <v>0</v>
      </c>
      <c r="B890">
        <v>0.19531229999999999</v>
      </c>
      <c r="C890">
        <v>43434912</v>
      </c>
    </row>
    <row r="891" spans="1:3" x14ac:dyDescent="0.25">
      <c r="A891" t="s">
        <v>1</v>
      </c>
      <c r="B891">
        <v>0.38213000000000003</v>
      </c>
    </row>
    <row r="892" spans="1:3" x14ac:dyDescent="0.25">
      <c r="A892" t="s">
        <v>2</v>
      </c>
      <c r="B892">
        <v>0.75282320000000003</v>
      </c>
      <c r="C892">
        <v>42488910</v>
      </c>
    </row>
    <row r="893" spans="1:3" x14ac:dyDescent="0.25">
      <c r="A893" t="s">
        <v>3</v>
      </c>
      <c r="B893">
        <v>0.41292879999999998</v>
      </c>
    </row>
    <row r="894" spans="1:3" x14ac:dyDescent="0.25">
      <c r="A894" t="s">
        <v>4</v>
      </c>
      <c r="B894">
        <v>8.5861099999999996E-2</v>
      </c>
      <c r="C894">
        <v>43434912</v>
      </c>
    </row>
    <row r="895" spans="1:3" x14ac:dyDescent="0.25">
      <c r="A895" t="s">
        <v>5</v>
      </c>
      <c r="B895">
        <v>0.2224476</v>
      </c>
    </row>
    <row r="896" spans="1:3" x14ac:dyDescent="0.25">
      <c r="A896" t="s">
        <v>6</v>
      </c>
      <c r="B896">
        <v>0.10044309999999999</v>
      </c>
      <c r="C896">
        <v>27603272</v>
      </c>
    </row>
    <row r="897" spans="1:3" x14ac:dyDescent="0.25">
      <c r="A897" t="s">
        <v>7</v>
      </c>
      <c r="B897">
        <v>0.26046809999999998</v>
      </c>
    </row>
    <row r="898" spans="1:3" x14ac:dyDescent="0.25">
      <c r="A898" t="s">
        <v>8</v>
      </c>
      <c r="B898">
        <v>4.5063300000000001E-2</v>
      </c>
      <c r="C898">
        <v>29221973</v>
      </c>
    </row>
    <row r="899" spans="1:3" x14ac:dyDescent="0.25">
      <c r="A899" t="s">
        <v>9</v>
      </c>
      <c r="B899">
        <v>0.1208727</v>
      </c>
    </row>
    <row r="900" spans="1:3" x14ac:dyDescent="0.25">
      <c r="A900" t="s">
        <v>10</v>
      </c>
      <c r="B900">
        <v>5.7775899999999998E-2</v>
      </c>
      <c r="C900">
        <v>29221973</v>
      </c>
    </row>
    <row r="901" spans="1:3" x14ac:dyDescent="0.25">
      <c r="A901" t="s">
        <v>11</v>
      </c>
      <c r="B901">
        <v>0.1203491</v>
      </c>
    </row>
    <row r="902" spans="1:3" x14ac:dyDescent="0.25">
      <c r="A902" t="s">
        <v>0</v>
      </c>
      <c r="B902">
        <v>0.19992579999999999</v>
      </c>
      <c r="C902">
        <v>43434912</v>
      </c>
    </row>
    <row r="903" spans="1:3" x14ac:dyDescent="0.25">
      <c r="A903" t="s">
        <v>1</v>
      </c>
      <c r="B903">
        <v>0.40534740000000002</v>
      </c>
    </row>
    <row r="904" spans="1:3" x14ac:dyDescent="0.25">
      <c r="A904" t="s">
        <v>2</v>
      </c>
      <c r="B904">
        <v>0.85052300000000003</v>
      </c>
      <c r="C904">
        <v>42488910</v>
      </c>
    </row>
    <row r="905" spans="1:3" x14ac:dyDescent="0.25">
      <c r="A905" t="s">
        <v>3</v>
      </c>
      <c r="B905">
        <v>0.42779299999999998</v>
      </c>
    </row>
    <row r="906" spans="1:3" x14ac:dyDescent="0.25">
      <c r="A906" t="s">
        <v>4</v>
      </c>
      <c r="B906">
        <v>9.2251799999999995E-2</v>
      </c>
      <c r="C906">
        <v>43434912</v>
      </c>
    </row>
    <row r="907" spans="1:3" x14ac:dyDescent="0.25">
      <c r="A907" t="s">
        <v>5</v>
      </c>
      <c r="B907">
        <v>0.22990450000000001</v>
      </c>
    </row>
    <row r="908" spans="1:3" x14ac:dyDescent="0.25">
      <c r="A908" t="s">
        <v>6</v>
      </c>
      <c r="B908">
        <v>9.29146E-2</v>
      </c>
      <c r="C908">
        <v>27603272</v>
      </c>
    </row>
    <row r="909" spans="1:3" x14ac:dyDescent="0.25">
      <c r="A909" t="s">
        <v>7</v>
      </c>
      <c r="B909">
        <v>0.26757910000000001</v>
      </c>
    </row>
    <row r="910" spans="1:3" x14ac:dyDescent="0.25">
      <c r="A910" t="s">
        <v>8</v>
      </c>
      <c r="B910">
        <v>4.5556899999999997E-2</v>
      </c>
      <c r="C910">
        <v>29221973</v>
      </c>
    </row>
    <row r="911" spans="1:3" x14ac:dyDescent="0.25">
      <c r="A911" t="s">
        <v>9</v>
      </c>
      <c r="B911">
        <v>0.12575710000000001</v>
      </c>
    </row>
    <row r="912" spans="1:3" x14ac:dyDescent="0.25">
      <c r="A912" t="s">
        <v>10</v>
      </c>
      <c r="B912">
        <v>5.8238600000000001E-2</v>
      </c>
      <c r="C912">
        <v>29221973</v>
      </c>
    </row>
    <row r="913" spans="1:3" x14ac:dyDescent="0.25">
      <c r="A913" t="s">
        <v>11</v>
      </c>
      <c r="B913">
        <v>0.1065514</v>
      </c>
    </row>
    <row r="914" spans="1:3" x14ac:dyDescent="0.25">
      <c r="A914" t="s">
        <v>0</v>
      </c>
      <c r="B914">
        <v>0.20623349999999999</v>
      </c>
      <c r="C914">
        <v>43434912</v>
      </c>
    </row>
    <row r="915" spans="1:3" x14ac:dyDescent="0.25">
      <c r="A915" t="s">
        <v>1</v>
      </c>
      <c r="B915">
        <v>0.3954667</v>
      </c>
    </row>
    <row r="916" spans="1:3" x14ac:dyDescent="0.25">
      <c r="A916" t="s">
        <v>2</v>
      </c>
      <c r="B916">
        <v>0.8007708</v>
      </c>
      <c r="C916">
        <v>42488910</v>
      </c>
    </row>
    <row r="917" spans="1:3" x14ac:dyDescent="0.25">
      <c r="A917" t="s">
        <v>3</v>
      </c>
      <c r="B917">
        <v>0.45188519999999999</v>
      </c>
    </row>
    <row r="918" spans="1:3" x14ac:dyDescent="0.25">
      <c r="A918" t="s">
        <v>4</v>
      </c>
      <c r="B918">
        <v>9.4031000000000003E-2</v>
      </c>
      <c r="C918">
        <v>43434912</v>
      </c>
    </row>
    <row r="919" spans="1:3" x14ac:dyDescent="0.25">
      <c r="A919" t="s">
        <v>5</v>
      </c>
      <c r="B919">
        <v>0.23485819999999999</v>
      </c>
    </row>
    <row r="920" spans="1:3" x14ac:dyDescent="0.25">
      <c r="A920" t="s">
        <v>6</v>
      </c>
      <c r="B920">
        <v>9.3245599999999998E-2</v>
      </c>
      <c r="C920">
        <v>27603272</v>
      </c>
    </row>
    <row r="921" spans="1:3" x14ac:dyDescent="0.25">
      <c r="A921" t="s">
        <v>7</v>
      </c>
      <c r="B921">
        <v>0.28154099999999999</v>
      </c>
    </row>
    <row r="922" spans="1:3" x14ac:dyDescent="0.25">
      <c r="A922" t="s">
        <v>8</v>
      </c>
      <c r="B922">
        <v>4.9293900000000002E-2</v>
      </c>
      <c r="C922">
        <v>29221973</v>
      </c>
    </row>
    <row r="923" spans="1:3" x14ac:dyDescent="0.25">
      <c r="A923" t="s">
        <v>9</v>
      </c>
      <c r="B923">
        <v>0.13113320000000001</v>
      </c>
    </row>
    <row r="924" spans="1:3" x14ac:dyDescent="0.25">
      <c r="A924" t="s">
        <v>10</v>
      </c>
      <c r="B924">
        <v>6.1040900000000002E-2</v>
      </c>
      <c r="C924">
        <v>29221973</v>
      </c>
    </row>
    <row r="925" spans="1:3" x14ac:dyDescent="0.25">
      <c r="A925" t="s">
        <v>11</v>
      </c>
      <c r="B925">
        <v>0.1157415</v>
      </c>
    </row>
    <row r="926" spans="1:3" x14ac:dyDescent="0.25">
      <c r="A926" t="s">
        <v>0</v>
      </c>
      <c r="B926">
        <v>0.21651319999999999</v>
      </c>
      <c r="C926">
        <v>43434912</v>
      </c>
    </row>
    <row r="927" spans="1:3" x14ac:dyDescent="0.25">
      <c r="A927" t="s">
        <v>1</v>
      </c>
      <c r="B927">
        <v>0.44707910000000001</v>
      </c>
    </row>
    <row r="928" spans="1:3" x14ac:dyDescent="0.25">
      <c r="A928" t="s">
        <v>2</v>
      </c>
      <c r="B928">
        <v>0.79966179999999998</v>
      </c>
      <c r="C928">
        <v>42488910</v>
      </c>
    </row>
    <row r="929" spans="1:3" x14ac:dyDescent="0.25">
      <c r="A929" t="s">
        <v>3</v>
      </c>
      <c r="B929">
        <v>0.40914240000000002</v>
      </c>
    </row>
    <row r="930" spans="1:3" x14ac:dyDescent="0.25">
      <c r="A930" t="s">
        <v>4</v>
      </c>
      <c r="B930">
        <v>8.7728399999999998E-2</v>
      </c>
      <c r="C930">
        <v>43434912</v>
      </c>
    </row>
    <row r="931" spans="1:3" x14ac:dyDescent="0.25">
      <c r="A931" t="s">
        <v>5</v>
      </c>
      <c r="B931">
        <v>0.2214045</v>
      </c>
    </row>
    <row r="932" spans="1:3" x14ac:dyDescent="0.25">
      <c r="A932" t="s">
        <v>6</v>
      </c>
      <c r="B932">
        <v>9.0154499999999999E-2</v>
      </c>
      <c r="C932">
        <v>27603272</v>
      </c>
    </row>
    <row r="933" spans="1:3" x14ac:dyDescent="0.25">
      <c r="A933" t="s">
        <v>7</v>
      </c>
      <c r="B933">
        <v>0.25961780000000001</v>
      </c>
    </row>
    <row r="934" spans="1:3" x14ac:dyDescent="0.25">
      <c r="A934" t="s">
        <v>8</v>
      </c>
      <c r="B934">
        <v>4.7543000000000002E-2</v>
      </c>
      <c r="C934">
        <v>29221973</v>
      </c>
    </row>
    <row r="935" spans="1:3" x14ac:dyDescent="0.25">
      <c r="A935" t="s">
        <v>9</v>
      </c>
      <c r="B935">
        <v>0.1173762</v>
      </c>
    </row>
    <row r="936" spans="1:3" x14ac:dyDescent="0.25">
      <c r="A936" t="s">
        <v>10</v>
      </c>
      <c r="B936">
        <v>5.8600899999999997E-2</v>
      </c>
      <c r="C936">
        <v>29221973</v>
      </c>
    </row>
    <row r="937" spans="1:3" x14ac:dyDescent="0.25">
      <c r="A937" t="s">
        <v>11</v>
      </c>
      <c r="B937">
        <v>0.1158889</v>
      </c>
    </row>
    <row r="938" spans="1:3" x14ac:dyDescent="0.25">
      <c r="A938" t="s">
        <v>0</v>
      </c>
      <c r="B938">
        <v>0.19073660000000001</v>
      </c>
      <c r="C938">
        <v>43434912</v>
      </c>
    </row>
    <row r="939" spans="1:3" x14ac:dyDescent="0.25">
      <c r="A939" t="s">
        <v>1</v>
      </c>
      <c r="B939">
        <v>0.3893066</v>
      </c>
    </row>
    <row r="940" spans="1:3" x14ac:dyDescent="0.25">
      <c r="A940" t="s">
        <v>2</v>
      </c>
      <c r="B940">
        <v>0.75949429999999996</v>
      </c>
      <c r="C940">
        <v>42488910</v>
      </c>
    </row>
    <row r="941" spans="1:3" x14ac:dyDescent="0.25">
      <c r="A941" t="s">
        <v>3</v>
      </c>
      <c r="B941">
        <v>0.39940490000000001</v>
      </c>
    </row>
    <row r="942" spans="1:3" x14ac:dyDescent="0.25">
      <c r="A942" t="s">
        <v>4</v>
      </c>
      <c r="B942">
        <v>8.8748400000000005E-2</v>
      </c>
      <c r="C942">
        <v>43434912</v>
      </c>
    </row>
    <row r="943" spans="1:3" x14ac:dyDescent="0.25">
      <c r="A943" t="s">
        <v>5</v>
      </c>
      <c r="B943">
        <v>0.2192075</v>
      </c>
    </row>
    <row r="944" spans="1:3" x14ac:dyDescent="0.25">
      <c r="A944" t="s">
        <v>6</v>
      </c>
      <c r="B944">
        <v>8.7564600000000006E-2</v>
      </c>
      <c r="C944">
        <v>27603272</v>
      </c>
    </row>
    <row r="945" spans="1:3" x14ac:dyDescent="0.25">
      <c r="A945" t="s">
        <v>7</v>
      </c>
      <c r="B945">
        <v>0.2511543</v>
      </c>
    </row>
    <row r="946" spans="1:3" x14ac:dyDescent="0.25">
      <c r="A946" t="s">
        <v>8</v>
      </c>
      <c r="B946">
        <v>4.62476E-2</v>
      </c>
      <c r="C946">
        <v>29221973</v>
      </c>
    </row>
    <row r="947" spans="1:3" x14ac:dyDescent="0.25">
      <c r="A947" t="s">
        <v>9</v>
      </c>
      <c r="B947">
        <v>0.12171460000000001</v>
      </c>
    </row>
    <row r="948" spans="1:3" x14ac:dyDescent="0.25">
      <c r="A948" t="s">
        <v>10</v>
      </c>
      <c r="B948">
        <v>5.9892399999999998E-2</v>
      </c>
      <c r="C948">
        <v>29221973</v>
      </c>
    </row>
    <row r="949" spans="1:3" x14ac:dyDescent="0.25">
      <c r="A949" t="s">
        <v>11</v>
      </c>
      <c r="B949">
        <v>0.11760089999999999</v>
      </c>
    </row>
    <row r="950" spans="1:3" x14ac:dyDescent="0.25">
      <c r="A950" t="s">
        <v>0</v>
      </c>
      <c r="B950">
        <v>0.18822230000000001</v>
      </c>
      <c r="C950">
        <v>43434912</v>
      </c>
    </row>
    <row r="951" spans="1:3" x14ac:dyDescent="0.25">
      <c r="A951" t="s">
        <v>1</v>
      </c>
      <c r="B951">
        <v>0.38887899999999997</v>
      </c>
    </row>
    <row r="952" spans="1:3" x14ac:dyDescent="0.25">
      <c r="A952" t="s">
        <v>2</v>
      </c>
      <c r="B952">
        <v>0.75195429999999996</v>
      </c>
      <c r="C952">
        <v>42488910</v>
      </c>
    </row>
    <row r="953" spans="1:3" x14ac:dyDescent="0.25">
      <c r="A953" t="s">
        <v>3</v>
      </c>
      <c r="B953">
        <v>0.40283020000000003</v>
      </c>
    </row>
    <row r="954" spans="1:3" x14ac:dyDescent="0.25">
      <c r="A954" t="s">
        <v>4</v>
      </c>
      <c r="B954">
        <v>8.5360500000000006E-2</v>
      </c>
      <c r="C954">
        <v>43434912</v>
      </c>
    </row>
    <row r="955" spans="1:3" x14ac:dyDescent="0.25">
      <c r="A955" t="s">
        <v>5</v>
      </c>
      <c r="B955">
        <v>0.21511420000000001</v>
      </c>
    </row>
    <row r="956" spans="1:3" x14ac:dyDescent="0.25">
      <c r="A956" t="s">
        <v>6</v>
      </c>
      <c r="B956">
        <v>8.8182200000000002E-2</v>
      </c>
      <c r="C956">
        <v>27603272</v>
      </c>
    </row>
    <row r="957" spans="1:3" x14ac:dyDescent="0.25">
      <c r="A957" t="s">
        <v>7</v>
      </c>
      <c r="B957">
        <v>0.2499091</v>
      </c>
    </row>
    <row r="958" spans="1:3" x14ac:dyDescent="0.25">
      <c r="A958" t="s">
        <v>8</v>
      </c>
      <c r="B958">
        <v>4.5409499999999998E-2</v>
      </c>
      <c r="C958">
        <v>29221973</v>
      </c>
    </row>
    <row r="959" spans="1:3" x14ac:dyDescent="0.25">
      <c r="A959" t="s">
        <v>9</v>
      </c>
      <c r="B959">
        <v>0.1155722</v>
      </c>
    </row>
    <row r="960" spans="1:3" x14ac:dyDescent="0.25">
      <c r="A960" t="s">
        <v>10</v>
      </c>
      <c r="B960">
        <v>5.86886E-2</v>
      </c>
      <c r="C960">
        <v>29221973</v>
      </c>
    </row>
    <row r="961" spans="1:3" x14ac:dyDescent="0.25">
      <c r="A961" t="s">
        <v>11</v>
      </c>
      <c r="B961">
        <v>0.1181577</v>
      </c>
    </row>
    <row r="962" spans="1:3" x14ac:dyDescent="0.25">
      <c r="A962" t="s">
        <v>0</v>
      </c>
      <c r="B962">
        <v>0.1920521</v>
      </c>
      <c r="C962">
        <v>43434912</v>
      </c>
    </row>
    <row r="963" spans="1:3" x14ac:dyDescent="0.25">
      <c r="A963" t="s">
        <v>1</v>
      </c>
      <c r="B963">
        <v>0.38112560000000001</v>
      </c>
    </row>
    <row r="964" spans="1:3" x14ac:dyDescent="0.25">
      <c r="A964" t="s">
        <v>2</v>
      </c>
      <c r="B964">
        <v>0.76463669999999995</v>
      </c>
      <c r="C964">
        <v>42488910</v>
      </c>
    </row>
    <row r="965" spans="1:3" x14ac:dyDescent="0.25">
      <c r="A965" t="s">
        <v>3</v>
      </c>
      <c r="B965">
        <v>0.40325319999999998</v>
      </c>
    </row>
    <row r="966" spans="1:3" x14ac:dyDescent="0.25">
      <c r="A966" t="s">
        <v>4</v>
      </c>
      <c r="B966">
        <v>8.72058E-2</v>
      </c>
      <c r="C966">
        <v>43434912</v>
      </c>
    </row>
    <row r="967" spans="1:3" x14ac:dyDescent="0.25">
      <c r="A967" t="s">
        <v>5</v>
      </c>
      <c r="B967">
        <v>0.2173824</v>
      </c>
    </row>
    <row r="968" spans="1:3" x14ac:dyDescent="0.25">
      <c r="A968" t="s">
        <v>6</v>
      </c>
      <c r="B968">
        <v>8.9880500000000002E-2</v>
      </c>
      <c r="C968">
        <v>27603272</v>
      </c>
    </row>
    <row r="969" spans="1:3" x14ac:dyDescent="0.25">
      <c r="A969" t="s">
        <v>7</v>
      </c>
      <c r="B969">
        <v>0.25724839999999999</v>
      </c>
    </row>
    <row r="970" spans="1:3" x14ac:dyDescent="0.25">
      <c r="A970" t="s">
        <v>8</v>
      </c>
      <c r="B970">
        <v>4.5922200000000003E-2</v>
      </c>
      <c r="C970">
        <v>29221973</v>
      </c>
    </row>
    <row r="971" spans="1:3" x14ac:dyDescent="0.25">
      <c r="A971" t="s">
        <v>9</v>
      </c>
      <c r="B971">
        <v>0.1200961</v>
      </c>
    </row>
    <row r="972" spans="1:3" x14ac:dyDescent="0.25">
      <c r="A972" t="s">
        <v>10</v>
      </c>
      <c r="B972">
        <v>5.7850400000000003E-2</v>
      </c>
      <c r="C972">
        <v>29221973</v>
      </c>
    </row>
    <row r="973" spans="1:3" x14ac:dyDescent="0.25">
      <c r="A973" t="s">
        <v>11</v>
      </c>
      <c r="B973">
        <v>0.10984910000000001</v>
      </c>
    </row>
    <row r="974" spans="1:3" x14ac:dyDescent="0.25">
      <c r="A974" t="s">
        <v>0</v>
      </c>
      <c r="B974">
        <v>0.20063310000000001</v>
      </c>
      <c r="C974">
        <v>43434912</v>
      </c>
    </row>
    <row r="975" spans="1:3" x14ac:dyDescent="0.25">
      <c r="A975" t="s">
        <v>1</v>
      </c>
      <c r="B975">
        <v>0.39271660000000003</v>
      </c>
    </row>
    <row r="976" spans="1:3" x14ac:dyDescent="0.25">
      <c r="A976" t="s">
        <v>2</v>
      </c>
      <c r="B976">
        <v>0.77411830000000004</v>
      </c>
      <c r="C976">
        <v>42488910</v>
      </c>
    </row>
    <row r="977" spans="1:3" x14ac:dyDescent="0.25">
      <c r="A977" t="s">
        <v>3</v>
      </c>
      <c r="B977">
        <v>0.40468369999999998</v>
      </c>
    </row>
    <row r="978" spans="1:3" x14ac:dyDescent="0.25">
      <c r="A978" t="s">
        <v>4</v>
      </c>
      <c r="B978">
        <v>8.7059899999999996E-2</v>
      </c>
      <c r="C978">
        <v>43434912</v>
      </c>
    </row>
    <row r="979" spans="1:3" x14ac:dyDescent="0.25">
      <c r="A979" t="s">
        <v>5</v>
      </c>
      <c r="B979">
        <v>0.21470020000000001</v>
      </c>
    </row>
    <row r="980" spans="1:3" x14ac:dyDescent="0.25">
      <c r="A980" t="s">
        <v>6</v>
      </c>
      <c r="B980">
        <v>8.8157200000000005E-2</v>
      </c>
      <c r="C980">
        <v>27603272</v>
      </c>
    </row>
    <row r="981" spans="1:3" x14ac:dyDescent="0.25">
      <c r="A981" t="s">
        <v>7</v>
      </c>
      <c r="B981">
        <v>0.25902009999999998</v>
      </c>
    </row>
    <row r="982" spans="1:3" x14ac:dyDescent="0.25">
      <c r="A982" t="s">
        <v>8</v>
      </c>
      <c r="B982">
        <v>4.5785699999999999E-2</v>
      </c>
      <c r="C982">
        <v>29221973</v>
      </c>
    </row>
    <row r="983" spans="1:3" x14ac:dyDescent="0.25">
      <c r="A983" t="s">
        <v>9</v>
      </c>
      <c r="B983">
        <v>0.11937970000000001</v>
      </c>
    </row>
    <row r="984" spans="1:3" x14ac:dyDescent="0.25">
      <c r="A984" t="s">
        <v>10</v>
      </c>
      <c r="B984">
        <v>5.8052199999999998E-2</v>
      </c>
      <c r="C984">
        <v>29221973</v>
      </c>
    </row>
    <row r="985" spans="1:3" x14ac:dyDescent="0.25">
      <c r="A985" t="s">
        <v>11</v>
      </c>
      <c r="B985">
        <v>0.1062239</v>
      </c>
    </row>
    <row r="986" spans="1:3" x14ac:dyDescent="0.25">
      <c r="A986" t="s">
        <v>0</v>
      </c>
      <c r="B986">
        <v>0.20066419999999999</v>
      </c>
      <c r="C986">
        <v>43434912</v>
      </c>
    </row>
    <row r="987" spans="1:3" x14ac:dyDescent="0.25">
      <c r="A987" t="s">
        <v>1</v>
      </c>
      <c r="B987">
        <v>0.37505719999999998</v>
      </c>
    </row>
    <row r="988" spans="1:3" x14ac:dyDescent="0.25">
      <c r="A988" t="s">
        <v>2</v>
      </c>
      <c r="B988">
        <v>0.74898779999999998</v>
      </c>
      <c r="C988">
        <v>42488910</v>
      </c>
    </row>
    <row r="989" spans="1:3" x14ac:dyDescent="0.25">
      <c r="A989" t="s">
        <v>3</v>
      </c>
      <c r="B989">
        <v>0.40212609999999999</v>
      </c>
    </row>
    <row r="990" spans="1:3" x14ac:dyDescent="0.25">
      <c r="A990" t="s">
        <v>4</v>
      </c>
      <c r="B990">
        <v>8.6272199999999993E-2</v>
      </c>
      <c r="C990">
        <v>43434912</v>
      </c>
    </row>
    <row r="991" spans="1:3" x14ac:dyDescent="0.25">
      <c r="A991" t="s">
        <v>5</v>
      </c>
      <c r="B991">
        <v>0.21531700000000001</v>
      </c>
    </row>
    <row r="992" spans="1:3" x14ac:dyDescent="0.25">
      <c r="A992" t="s">
        <v>6</v>
      </c>
      <c r="B992">
        <v>8.8345400000000004E-2</v>
      </c>
      <c r="C992">
        <v>27603272</v>
      </c>
    </row>
    <row r="993" spans="1:3" x14ac:dyDescent="0.25">
      <c r="A993" t="s">
        <v>7</v>
      </c>
      <c r="B993">
        <v>0.26133499999999998</v>
      </c>
    </row>
    <row r="994" spans="1:3" x14ac:dyDescent="0.25">
      <c r="A994" t="s">
        <v>8</v>
      </c>
      <c r="B994">
        <v>4.6397899999999999E-2</v>
      </c>
      <c r="C994">
        <v>29221973</v>
      </c>
    </row>
    <row r="995" spans="1:3" x14ac:dyDescent="0.25">
      <c r="A995" t="s">
        <v>9</v>
      </c>
      <c r="B995">
        <v>0.1159123</v>
      </c>
    </row>
    <row r="996" spans="1:3" x14ac:dyDescent="0.25">
      <c r="A996" t="s">
        <v>10</v>
      </c>
      <c r="B996">
        <v>5.7639900000000001E-2</v>
      </c>
      <c r="C996">
        <v>29221973</v>
      </c>
    </row>
    <row r="997" spans="1:3" x14ac:dyDescent="0.25">
      <c r="A997" t="s">
        <v>11</v>
      </c>
      <c r="B997">
        <v>0.117479</v>
      </c>
    </row>
    <row r="998" spans="1:3" x14ac:dyDescent="0.25">
      <c r="A998" t="s">
        <v>0</v>
      </c>
      <c r="B998">
        <v>0.1949343</v>
      </c>
      <c r="C998">
        <v>43434912</v>
      </c>
    </row>
    <row r="999" spans="1:3" x14ac:dyDescent="0.25">
      <c r="A999" t="s">
        <v>1</v>
      </c>
      <c r="B999">
        <v>0.38068859999999999</v>
      </c>
    </row>
    <row r="1000" spans="1:3" x14ac:dyDescent="0.25">
      <c r="A1000" t="s">
        <v>2</v>
      </c>
      <c r="B1000">
        <v>0.74437819999999999</v>
      </c>
      <c r="C1000">
        <v>42488910</v>
      </c>
    </row>
    <row r="1001" spans="1:3" x14ac:dyDescent="0.25">
      <c r="A1001" t="s">
        <v>3</v>
      </c>
      <c r="B1001">
        <v>0.3972464</v>
      </c>
    </row>
    <row r="1002" spans="1:3" x14ac:dyDescent="0.25">
      <c r="A1002" t="s">
        <v>4</v>
      </c>
      <c r="B1002">
        <v>8.7822499999999998E-2</v>
      </c>
      <c r="C1002">
        <v>43434912</v>
      </c>
    </row>
    <row r="1003" spans="1:3" x14ac:dyDescent="0.25">
      <c r="A1003" t="s">
        <v>5</v>
      </c>
      <c r="B1003">
        <v>0.2165899</v>
      </c>
    </row>
    <row r="1004" spans="1:3" x14ac:dyDescent="0.25">
      <c r="A1004" t="s">
        <v>6</v>
      </c>
      <c r="B1004">
        <v>8.8019299999999995E-2</v>
      </c>
      <c r="C1004">
        <v>27603272</v>
      </c>
    </row>
    <row r="1005" spans="1:3" x14ac:dyDescent="0.25">
      <c r="A1005" t="s">
        <v>7</v>
      </c>
      <c r="B1005">
        <v>0.24869330000000001</v>
      </c>
    </row>
    <row r="1006" spans="1:3" x14ac:dyDescent="0.25">
      <c r="A1006" t="s">
        <v>8</v>
      </c>
      <c r="B1006">
        <v>4.6314399999999999E-2</v>
      </c>
      <c r="C1006">
        <v>29221973</v>
      </c>
    </row>
    <row r="1007" spans="1:3" x14ac:dyDescent="0.25">
      <c r="A1007" t="s">
        <v>9</v>
      </c>
      <c r="B1007">
        <v>0.1244952</v>
      </c>
    </row>
    <row r="1008" spans="1:3" x14ac:dyDescent="0.25">
      <c r="A1008" t="s">
        <v>10</v>
      </c>
      <c r="B1008">
        <v>5.7079900000000003E-2</v>
      </c>
      <c r="C1008">
        <v>29221973</v>
      </c>
    </row>
    <row r="1009" spans="1:3" x14ac:dyDescent="0.25">
      <c r="A1009" t="s">
        <v>11</v>
      </c>
      <c r="B1009">
        <v>0.10580820000000001</v>
      </c>
    </row>
    <row r="1010" spans="1:3" x14ac:dyDescent="0.25">
      <c r="A1010" t="s">
        <v>0</v>
      </c>
      <c r="B1010">
        <v>0.19929859999999999</v>
      </c>
      <c r="C1010">
        <v>43434912</v>
      </c>
    </row>
    <row r="1011" spans="1:3" x14ac:dyDescent="0.25">
      <c r="A1011" t="s">
        <v>1</v>
      </c>
      <c r="B1011">
        <v>0.38827040000000002</v>
      </c>
    </row>
    <row r="1012" spans="1:3" x14ac:dyDescent="0.25">
      <c r="A1012" t="s">
        <v>2</v>
      </c>
      <c r="B1012">
        <v>0.75198620000000005</v>
      </c>
      <c r="C1012">
        <v>42488910</v>
      </c>
    </row>
    <row r="1013" spans="1:3" x14ac:dyDescent="0.25">
      <c r="A1013" t="s">
        <v>3</v>
      </c>
      <c r="B1013">
        <v>0.39767000000000002</v>
      </c>
    </row>
    <row r="1014" spans="1:3" x14ac:dyDescent="0.25">
      <c r="A1014" t="s">
        <v>4</v>
      </c>
      <c r="B1014">
        <v>8.5161700000000007E-2</v>
      </c>
      <c r="C1014">
        <v>43434912</v>
      </c>
    </row>
    <row r="1015" spans="1:3" x14ac:dyDescent="0.25">
      <c r="A1015" t="s">
        <v>5</v>
      </c>
      <c r="B1015">
        <v>0.2173166</v>
      </c>
    </row>
    <row r="1016" spans="1:3" x14ac:dyDescent="0.25">
      <c r="A1016" t="s">
        <v>6</v>
      </c>
      <c r="B1016">
        <v>8.6004200000000003E-2</v>
      </c>
      <c r="C1016">
        <v>27603272</v>
      </c>
    </row>
    <row r="1017" spans="1:3" x14ac:dyDescent="0.25">
      <c r="A1017" t="s">
        <v>7</v>
      </c>
      <c r="B1017">
        <v>0.24797839999999999</v>
      </c>
    </row>
    <row r="1018" spans="1:3" x14ac:dyDescent="0.25">
      <c r="A1018" t="s">
        <v>8</v>
      </c>
      <c r="B1018">
        <v>4.5316000000000002E-2</v>
      </c>
      <c r="C1018">
        <v>29221973</v>
      </c>
    </row>
    <row r="1019" spans="1:3" x14ac:dyDescent="0.25">
      <c r="A1019" t="s">
        <v>9</v>
      </c>
      <c r="B1019">
        <v>0.11835270000000001</v>
      </c>
    </row>
    <row r="1020" spans="1:3" x14ac:dyDescent="0.25">
      <c r="A1020" t="s">
        <v>10</v>
      </c>
      <c r="B1020">
        <v>5.7461199999999997E-2</v>
      </c>
      <c r="C1020">
        <v>29221973</v>
      </c>
    </row>
    <row r="1021" spans="1:3" x14ac:dyDescent="0.25">
      <c r="A1021" t="s">
        <v>11</v>
      </c>
      <c r="B1021">
        <v>0.1172285</v>
      </c>
    </row>
    <row r="1022" spans="1:3" x14ac:dyDescent="0.25">
      <c r="A1022" t="s">
        <v>0</v>
      </c>
      <c r="B1022">
        <v>0.19300719999999999</v>
      </c>
      <c r="C1022">
        <v>43434912</v>
      </c>
    </row>
    <row r="1023" spans="1:3" x14ac:dyDescent="0.25">
      <c r="A1023" t="s">
        <v>1</v>
      </c>
      <c r="B1023">
        <v>0.38832040000000001</v>
      </c>
    </row>
    <row r="1024" spans="1:3" x14ac:dyDescent="0.25">
      <c r="A1024" t="s">
        <v>2</v>
      </c>
      <c r="B1024">
        <v>0.73563990000000001</v>
      </c>
      <c r="C1024">
        <v>42488910</v>
      </c>
    </row>
    <row r="1025" spans="1:3" x14ac:dyDescent="0.25">
      <c r="A1025" t="s">
        <v>3</v>
      </c>
      <c r="B1025">
        <v>0.39706609999999998</v>
      </c>
    </row>
    <row r="1026" spans="1:3" x14ac:dyDescent="0.25">
      <c r="A1026" t="s">
        <v>4</v>
      </c>
      <c r="B1026">
        <v>8.6550600000000005E-2</v>
      </c>
      <c r="C1026">
        <v>43434912</v>
      </c>
    </row>
    <row r="1027" spans="1:3" x14ac:dyDescent="0.25">
      <c r="A1027" t="s">
        <v>5</v>
      </c>
      <c r="B1027">
        <v>0.2144838</v>
      </c>
    </row>
    <row r="1028" spans="1:3" x14ac:dyDescent="0.25">
      <c r="A1028" t="s">
        <v>6</v>
      </c>
      <c r="B1028">
        <v>9.4734700000000005E-2</v>
      </c>
      <c r="C1028">
        <v>27603272</v>
      </c>
    </row>
    <row r="1029" spans="1:3" x14ac:dyDescent="0.25">
      <c r="A1029" t="s">
        <v>7</v>
      </c>
      <c r="B1029">
        <v>0.25434630000000003</v>
      </c>
    </row>
    <row r="1030" spans="1:3" x14ac:dyDescent="0.25">
      <c r="A1030" t="s">
        <v>8</v>
      </c>
      <c r="B1030">
        <v>4.4173999999999998E-2</v>
      </c>
      <c r="C1030">
        <v>29221973</v>
      </c>
    </row>
    <row r="1031" spans="1:3" x14ac:dyDescent="0.25">
      <c r="A1031" t="s">
        <v>9</v>
      </c>
      <c r="B1031">
        <v>0.1148478</v>
      </c>
    </row>
    <row r="1032" spans="1:3" x14ac:dyDescent="0.25">
      <c r="A1032" t="s">
        <v>10</v>
      </c>
      <c r="B1032">
        <v>5.9212000000000001E-2</v>
      </c>
      <c r="C1032">
        <v>29221973</v>
      </c>
    </row>
    <row r="1033" spans="1:3" x14ac:dyDescent="0.25">
      <c r="A1033" t="s">
        <v>11</v>
      </c>
      <c r="B1033">
        <v>0.1205648</v>
      </c>
    </row>
    <row r="1034" spans="1:3" x14ac:dyDescent="0.25">
      <c r="A1034" t="s">
        <v>0</v>
      </c>
      <c r="B1034">
        <v>0.1902884</v>
      </c>
      <c r="C1034">
        <v>43434912</v>
      </c>
    </row>
    <row r="1035" spans="1:3" x14ac:dyDescent="0.25">
      <c r="A1035" t="s">
        <v>1</v>
      </c>
      <c r="B1035">
        <v>0.38048609999999999</v>
      </c>
    </row>
    <row r="1036" spans="1:3" x14ac:dyDescent="0.25">
      <c r="A1036" t="s">
        <v>2</v>
      </c>
      <c r="B1036">
        <v>0.74543170000000003</v>
      </c>
      <c r="C1036">
        <v>42488910</v>
      </c>
    </row>
    <row r="1037" spans="1:3" x14ac:dyDescent="0.25">
      <c r="A1037" t="s">
        <v>3</v>
      </c>
      <c r="B1037">
        <v>0.39614349999999998</v>
      </c>
    </row>
    <row r="1038" spans="1:3" x14ac:dyDescent="0.25">
      <c r="A1038" t="s">
        <v>4</v>
      </c>
      <c r="B1038">
        <v>8.5772100000000004E-2</v>
      </c>
      <c r="C1038">
        <v>43434912</v>
      </c>
    </row>
    <row r="1039" spans="1:3" x14ac:dyDescent="0.25">
      <c r="A1039" t="s">
        <v>5</v>
      </c>
      <c r="B1039">
        <v>0.2138177</v>
      </c>
    </row>
    <row r="1040" spans="1:3" x14ac:dyDescent="0.25">
      <c r="A1040" t="s">
        <v>6</v>
      </c>
      <c r="B1040">
        <v>8.8579400000000003E-2</v>
      </c>
      <c r="C1040">
        <v>27603272</v>
      </c>
    </row>
    <row r="1041" spans="1:3" x14ac:dyDescent="0.25">
      <c r="A1041" t="s">
        <v>7</v>
      </c>
      <c r="B1041">
        <v>0.25585479999999999</v>
      </c>
    </row>
    <row r="1042" spans="1:3" x14ac:dyDescent="0.25">
      <c r="A1042" t="s">
        <v>8</v>
      </c>
      <c r="B1042">
        <v>4.5282599999999999E-2</v>
      </c>
      <c r="C1042">
        <v>29221973</v>
      </c>
    </row>
    <row r="1043" spans="1:3" x14ac:dyDescent="0.25">
      <c r="A1043" t="s">
        <v>9</v>
      </c>
      <c r="B1043">
        <v>0.11893239999999999</v>
      </c>
    </row>
    <row r="1044" spans="1:3" x14ac:dyDescent="0.25">
      <c r="A1044" t="s">
        <v>10</v>
      </c>
      <c r="B1044">
        <v>5.7385199999999997E-2</v>
      </c>
      <c r="C1044">
        <v>29221973</v>
      </c>
    </row>
    <row r="1045" spans="1:3" x14ac:dyDescent="0.25">
      <c r="A1045" t="s">
        <v>11</v>
      </c>
      <c r="B1045">
        <v>0.1057641</v>
      </c>
    </row>
    <row r="1046" spans="1:3" x14ac:dyDescent="0.25">
      <c r="A1046" t="s">
        <v>0</v>
      </c>
      <c r="B1046">
        <v>0.1997292</v>
      </c>
      <c r="C1046">
        <v>43434912</v>
      </c>
    </row>
    <row r="1047" spans="1:3" x14ac:dyDescent="0.25">
      <c r="A1047" t="s">
        <v>1</v>
      </c>
      <c r="B1047">
        <v>0.3804978</v>
      </c>
    </row>
    <row r="1048" spans="1:3" x14ac:dyDescent="0.25">
      <c r="A1048" t="s">
        <v>2</v>
      </c>
      <c r="B1048">
        <v>0.80710479999999996</v>
      </c>
      <c r="C1048">
        <v>42488910</v>
      </c>
    </row>
    <row r="1049" spans="1:3" x14ac:dyDescent="0.25">
      <c r="A1049" t="s">
        <v>3</v>
      </c>
      <c r="B1049">
        <v>0.39624470000000001</v>
      </c>
    </row>
    <row r="1050" spans="1:3" x14ac:dyDescent="0.25">
      <c r="A1050" t="s">
        <v>4</v>
      </c>
      <c r="B1050">
        <v>8.5068199999999997E-2</v>
      </c>
      <c r="C1050">
        <v>43434912</v>
      </c>
    </row>
    <row r="1051" spans="1:3" x14ac:dyDescent="0.25">
      <c r="A1051" t="s">
        <v>5</v>
      </c>
      <c r="B1051">
        <v>0.21347540000000001</v>
      </c>
    </row>
    <row r="1052" spans="1:3" x14ac:dyDescent="0.25">
      <c r="A1052" t="s">
        <v>6</v>
      </c>
      <c r="B1052">
        <v>8.8015200000000002E-2</v>
      </c>
      <c r="C1052">
        <v>27603272</v>
      </c>
    </row>
    <row r="1053" spans="1:3" x14ac:dyDescent="0.25">
      <c r="A1053" t="s">
        <v>7</v>
      </c>
      <c r="B1053">
        <v>0.26210729999999999</v>
      </c>
    </row>
    <row r="1054" spans="1:3" x14ac:dyDescent="0.25">
      <c r="A1054" t="s">
        <v>8</v>
      </c>
      <c r="B1054">
        <v>4.4767899999999999E-2</v>
      </c>
      <c r="C1054">
        <v>29221973</v>
      </c>
    </row>
    <row r="1055" spans="1:3" x14ac:dyDescent="0.25">
      <c r="A1055" t="s">
        <v>9</v>
      </c>
      <c r="B1055">
        <v>0.11848590000000001</v>
      </c>
    </row>
    <row r="1056" spans="1:3" x14ac:dyDescent="0.25">
      <c r="A1056" t="s">
        <v>10</v>
      </c>
      <c r="B1056">
        <v>5.6986200000000001E-2</v>
      </c>
      <c r="C1056">
        <v>29221973</v>
      </c>
    </row>
    <row r="1057" spans="1:3" x14ac:dyDescent="0.25">
      <c r="A1057" t="s">
        <v>11</v>
      </c>
      <c r="B1057">
        <v>0.1045297</v>
      </c>
    </row>
    <row r="1058" spans="1:3" x14ac:dyDescent="0.25">
      <c r="A1058" t="s">
        <v>0</v>
      </c>
      <c r="B1058">
        <v>0.20106740000000001</v>
      </c>
      <c r="C1058">
        <v>43434912</v>
      </c>
    </row>
    <row r="1059" spans="1:3" x14ac:dyDescent="0.25">
      <c r="A1059" t="s">
        <v>1</v>
      </c>
      <c r="B1059">
        <v>0.39170880000000002</v>
      </c>
    </row>
    <row r="1060" spans="1:3" x14ac:dyDescent="0.25">
      <c r="A1060" t="s">
        <v>2</v>
      </c>
      <c r="B1060">
        <v>0.774752</v>
      </c>
      <c r="C1060">
        <v>42488910</v>
      </c>
    </row>
    <row r="1061" spans="1:3" x14ac:dyDescent="0.25">
      <c r="A1061" t="s">
        <v>3</v>
      </c>
      <c r="B1061">
        <v>0.407163</v>
      </c>
    </row>
    <row r="1062" spans="1:3" x14ac:dyDescent="0.25">
      <c r="A1062" t="s">
        <v>4</v>
      </c>
      <c r="B1062">
        <v>8.6484000000000005E-2</v>
      </c>
      <c r="C1062">
        <v>43434912</v>
      </c>
    </row>
    <row r="1063" spans="1:3" x14ac:dyDescent="0.25">
      <c r="A1063" t="s">
        <v>5</v>
      </c>
      <c r="B1063">
        <v>0.2143726</v>
      </c>
    </row>
    <row r="1064" spans="1:3" x14ac:dyDescent="0.25">
      <c r="A1064" t="s">
        <v>6</v>
      </c>
      <c r="B1064">
        <v>8.7459099999999998E-2</v>
      </c>
      <c r="C1064">
        <v>27603272</v>
      </c>
    </row>
    <row r="1065" spans="1:3" x14ac:dyDescent="0.25">
      <c r="A1065" t="s">
        <v>7</v>
      </c>
      <c r="B1065">
        <v>0.26021250000000001</v>
      </c>
    </row>
    <row r="1066" spans="1:3" x14ac:dyDescent="0.25">
      <c r="A1066" t="s">
        <v>8</v>
      </c>
      <c r="B1066">
        <v>4.5328300000000002E-2</v>
      </c>
      <c r="C1066">
        <v>29221973</v>
      </c>
    </row>
    <row r="1067" spans="1:3" x14ac:dyDescent="0.25">
      <c r="A1067" t="s">
        <v>9</v>
      </c>
      <c r="B1067">
        <v>0.118745</v>
      </c>
    </row>
    <row r="1068" spans="1:3" x14ac:dyDescent="0.25">
      <c r="A1068" t="s">
        <v>10</v>
      </c>
      <c r="B1068">
        <v>5.6962699999999998E-2</v>
      </c>
      <c r="C1068">
        <v>29221973</v>
      </c>
    </row>
    <row r="1069" spans="1:3" x14ac:dyDescent="0.25">
      <c r="A1069" t="s">
        <v>11</v>
      </c>
      <c r="B1069">
        <v>0.10585319999999999</v>
      </c>
    </row>
    <row r="1070" spans="1:3" x14ac:dyDescent="0.25">
      <c r="A1070" t="s">
        <v>0</v>
      </c>
      <c r="B1070">
        <v>0.2039387</v>
      </c>
      <c r="C1070">
        <v>43434912</v>
      </c>
    </row>
    <row r="1071" spans="1:3" x14ac:dyDescent="0.25">
      <c r="A1071" t="s">
        <v>1</v>
      </c>
      <c r="B1071">
        <v>0.37749260000000001</v>
      </c>
    </row>
    <row r="1072" spans="1:3" x14ac:dyDescent="0.25">
      <c r="A1072" t="s">
        <v>2</v>
      </c>
      <c r="B1072">
        <v>0.75696909999999995</v>
      </c>
      <c r="C1072">
        <v>42488910</v>
      </c>
    </row>
    <row r="1073" spans="1:3" x14ac:dyDescent="0.25">
      <c r="A1073" t="s">
        <v>3</v>
      </c>
      <c r="B1073">
        <v>0.39332679999999998</v>
      </c>
    </row>
    <row r="1074" spans="1:3" x14ac:dyDescent="0.25">
      <c r="A1074" t="s">
        <v>4</v>
      </c>
      <c r="B1074">
        <v>8.8783899999999999E-2</v>
      </c>
      <c r="C1074">
        <v>43434912</v>
      </c>
    </row>
    <row r="1075" spans="1:3" x14ac:dyDescent="0.25">
      <c r="A1075" t="s">
        <v>5</v>
      </c>
      <c r="B1075">
        <v>0.21159700000000001</v>
      </c>
    </row>
    <row r="1076" spans="1:3" x14ac:dyDescent="0.25">
      <c r="A1076" t="s">
        <v>6</v>
      </c>
      <c r="B1076">
        <v>8.6868500000000001E-2</v>
      </c>
      <c r="C1076">
        <v>27603272</v>
      </c>
    </row>
    <row r="1077" spans="1:3" x14ac:dyDescent="0.25">
      <c r="A1077" t="s">
        <v>7</v>
      </c>
      <c r="B1077">
        <v>0.25170169999999997</v>
      </c>
    </row>
    <row r="1078" spans="1:3" x14ac:dyDescent="0.25">
      <c r="A1078" t="s">
        <v>8</v>
      </c>
      <c r="B1078">
        <v>4.5814399999999998E-2</v>
      </c>
      <c r="C1078">
        <v>29221973</v>
      </c>
    </row>
    <row r="1079" spans="1:3" x14ac:dyDescent="0.25">
      <c r="A1079" t="s">
        <v>9</v>
      </c>
      <c r="B1079">
        <v>0.1161398</v>
      </c>
    </row>
    <row r="1080" spans="1:3" x14ac:dyDescent="0.25">
      <c r="A1080" t="s">
        <v>10</v>
      </c>
      <c r="B1080">
        <v>5.6812500000000002E-2</v>
      </c>
      <c r="C1080">
        <v>29221973</v>
      </c>
    </row>
    <row r="1081" spans="1:3" x14ac:dyDescent="0.25">
      <c r="A1081" t="s">
        <v>11</v>
      </c>
      <c r="B1081">
        <v>0.11631130000000001</v>
      </c>
    </row>
    <row r="1082" spans="1:3" x14ac:dyDescent="0.25">
      <c r="A1082" t="s">
        <v>0</v>
      </c>
      <c r="B1082">
        <v>0.1874509</v>
      </c>
      <c r="C1082">
        <v>43434912</v>
      </c>
    </row>
    <row r="1083" spans="1:3" x14ac:dyDescent="0.25">
      <c r="A1083" t="s">
        <v>1</v>
      </c>
      <c r="B1083">
        <v>0.3813049</v>
      </c>
    </row>
    <row r="1084" spans="1:3" x14ac:dyDescent="0.25">
      <c r="A1084" t="s">
        <v>2</v>
      </c>
      <c r="B1084">
        <v>0.74014639999999998</v>
      </c>
      <c r="C1084">
        <v>42488910</v>
      </c>
    </row>
    <row r="1085" spans="1:3" x14ac:dyDescent="0.25">
      <c r="A1085" t="s">
        <v>3</v>
      </c>
      <c r="B1085">
        <v>0.3952813</v>
      </c>
    </row>
    <row r="1086" spans="1:3" x14ac:dyDescent="0.25">
      <c r="A1086" t="s">
        <v>4</v>
      </c>
      <c r="B1086">
        <v>8.6439100000000005E-2</v>
      </c>
      <c r="C1086">
        <v>43434912</v>
      </c>
    </row>
    <row r="1087" spans="1:3" x14ac:dyDescent="0.25">
      <c r="A1087" t="s">
        <v>5</v>
      </c>
      <c r="B1087">
        <v>0.21756210000000001</v>
      </c>
    </row>
    <row r="1088" spans="1:3" x14ac:dyDescent="0.25">
      <c r="A1088" t="s">
        <v>6</v>
      </c>
      <c r="B1088">
        <v>8.7338700000000005E-2</v>
      </c>
      <c r="C1088">
        <v>27603272</v>
      </c>
    </row>
    <row r="1089" spans="1:3" x14ac:dyDescent="0.25">
      <c r="A1089" t="s">
        <v>7</v>
      </c>
      <c r="B1089">
        <v>0.25428849999999997</v>
      </c>
    </row>
    <row r="1090" spans="1:3" x14ac:dyDescent="0.25">
      <c r="A1090" t="s">
        <v>8</v>
      </c>
      <c r="B1090">
        <v>4.5608500000000003E-2</v>
      </c>
      <c r="C1090">
        <v>29221973</v>
      </c>
    </row>
    <row r="1091" spans="1:3" x14ac:dyDescent="0.25">
      <c r="A1091" t="s">
        <v>9</v>
      </c>
      <c r="B1091">
        <v>0.1195846</v>
      </c>
    </row>
    <row r="1092" spans="1:3" x14ac:dyDescent="0.25">
      <c r="A1092" t="s">
        <v>10</v>
      </c>
      <c r="B1092">
        <v>5.6051799999999999E-2</v>
      </c>
      <c r="C1092">
        <v>29221973</v>
      </c>
    </row>
    <row r="1093" spans="1:3" x14ac:dyDescent="0.25">
      <c r="A1093" t="s">
        <v>11</v>
      </c>
      <c r="B1093">
        <v>0.1049501</v>
      </c>
    </row>
    <row r="1094" spans="1:3" x14ac:dyDescent="0.25">
      <c r="A1094" t="s">
        <v>0</v>
      </c>
      <c r="B1094">
        <v>0.20180010000000001</v>
      </c>
      <c r="C1094">
        <v>43434912</v>
      </c>
    </row>
    <row r="1095" spans="1:3" x14ac:dyDescent="0.25">
      <c r="A1095" t="s">
        <v>1</v>
      </c>
      <c r="B1095">
        <v>0.38603660000000001</v>
      </c>
    </row>
    <row r="1096" spans="1:3" x14ac:dyDescent="0.25">
      <c r="A1096" t="s">
        <v>2</v>
      </c>
      <c r="B1096">
        <v>0.73059629999999998</v>
      </c>
      <c r="C1096">
        <v>42488910</v>
      </c>
    </row>
    <row r="1097" spans="1:3" x14ac:dyDescent="0.25">
      <c r="A1097" t="s">
        <v>3</v>
      </c>
      <c r="B1097">
        <v>0.39602690000000002</v>
      </c>
    </row>
    <row r="1098" spans="1:3" x14ac:dyDescent="0.25">
      <c r="A1098" t="s">
        <v>4</v>
      </c>
      <c r="B1098">
        <v>8.6414900000000003E-2</v>
      </c>
      <c r="C1098">
        <v>43434912</v>
      </c>
    </row>
    <row r="1099" spans="1:3" x14ac:dyDescent="0.25">
      <c r="A1099" t="s">
        <v>5</v>
      </c>
      <c r="B1099">
        <v>0.21348439999999999</v>
      </c>
    </row>
    <row r="1100" spans="1:3" x14ac:dyDescent="0.25">
      <c r="A1100" t="s">
        <v>6</v>
      </c>
      <c r="B1100">
        <v>8.6835099999999998E-2</v>
      </c>
      <c r="C1100">
        <v>27603272</v>
      </c>
    </row>
    <row r="1101" spans="1:3" x14ac:dyDescent="0.25">
      <c r="A1101" t="s">
        <v>7</v>
      </c>
      <c r="B1101">
        <v>0.25321139999999998</v>
      </c>
    </row>
    <row r="1102" spans="1:3" x14ac:dyDescent="0.25">
      <c r="A1102" t="s">
        <v>8</v>
      </c>
      <c r="B1102">
        <v>4.5596999999999999E-2</v>
      </c>
      <c r="C1102">
        <v>29221973</v>
      </c>
    </row>
    <row r="1103" spans="1:3" x14ac:dyDescent="0.25">
      <c r="A1103" t="s">
        <v>9</v>
      </c>
      <c r="B1103">
        <v>0.11998880000000001</v>
      </c>
    </row>
    <row r="1104" spans="1:3" x14ac:dyDescent="0.25">
      <c r="A1104" t="s">
        <v>10</v>
      </c>
      <c r="B1104">
        <v>5.6953200000000002E-2</v>
      </c>
      <c r="C1104">
        <v>29221973</v>
      </c>
    </row>
    <row r="1105" spans="1:3" x14ac:dyDescent="0.25">
      <c r="A1105" t="s">
        <v>11</v>
      </c>
      <c r="B1105">
        <v>0.1126746</v>
      </c>
    </row>
    <row r="1106" spans="1:3" x14ac:dyDescent="0.25">
      <c r="A1106" t="s">
        <v>0</v>
      </c>
      <c r="B1106">
        <v>0.19952329999999999</v>
      </c>
      <c r="C1106">
        <v>43434912</v>
      </c>
    </row>
    <row r="1107" spans="1:3" x14ac:dyDescent="0.25">
      <c r="A1107" t="s">
        <v>1</v>
      </c>
      <c r="B1107">
        <v>0.37623810000000002</v>
      </c>
    </row>
    <row r="1108" spans="1:3" x14ac:dyDescent="0.25">
      <c r="A1108" t="s">
        <v>2</v>
      </c>
      <c r="B1108">
        <v>0.74070029999999998</v>
      </c>
      <c r="C1108">
        <v>42488910</v>
      </c>
    </row>
    <row r="1109" spans="1:3" x14ac:dyDescent="0.25">
      <c r="A1109" t="s">
        <v>3</v>
      </c>
      <c r="B1109">
        <v>0.40082640000000003</v>
      </c>
    </row>
    <row r="1110" spans="1:3" x14ac:dyDescent="0.25">
      <c r="A1110" t="s">
        <v>4</v>
      </c>
      <c r="B1110">
        <v>8.5883899999999999E-2</v>
      </c>
      <c r="C1110">
        <v>43434912</v>
      </c>
    </row>
    <row r="1111" spans="1:3" x14ac:dyDescent="0.25">
      <c r="A1111" t="s">
        <v>5</v>
      </c>
      <c r="B1111">
        <v>0.2121767</v>
      </c>
    </row>
    <row r="1112" spans="1:3" x14ac:dyDescent="0.25">
      <c r="A1112" t="s">
        <v>6</v>
      </c>
      <c r="B1112">
        <v>8.7378399999999995E-2</v>
      </c>
      <c r="C1112">
        <v>27603272</v>
      </c>
    </row>
    <row r="1113" spans="1:3" x14ac:dyDescent="0.25">
      <c r="A1113" t="s">
        <v>7</v>
      </c>
      <c r="B1113">
        <v>0.277119</v>
      </c>
    </row>
    <row r="1114" spans="1:3" x14ac:dyDescent="0.25">
      <c r="A1114" t="s">
        <v>8</v>
      </c>
      <c r="B1114">
        <v>4.8478300000000002E-2</v>
      </c>
      <c r="C1114">
        <v>29221973</v>
      </c>
    </row>
    <row r="1115" spans="1:3" x14ac:dyDescent="0.25">
      <c r="A1115" t="s">
        <v>9</v>
      </c>
      <c r="B1115">
        <v>0.12527360000000001</v>
      </c>
    </row>
    <row r="1116" spans="1:3" x14ac:dyDescent="0.25">
      <c r="A1116" t="s">
        <v>10</v>
      </c>
      <c r="B1116">
        <v>5.6917299999999997E-2</v>
      </c>
      <c r="C1116">
        <v>29221973</v>
      </c>
    </row>
    <row r="1117" spans="1:3" x14ac:dyDescent="0.25">
      <c r="A1117" t="s">
        <v>11</v>
      </c>
      <c r="B1117">
        <v>0.10522330000000001</v>
      </c>
    </row>
    <row r="1118" spans="1:3" x14ac:dyDescent="0.25">
      <c r="A1118" t="s">
        <v>0</v>
      </c>
      <c r="B1118">
        <v>0.1977891</v>
      </c>
      <c r="C1118">
        <v>43434912</v>
      </c>
    </row>
    <row r="1119" spans="1:3" x14ac:dyDescent="0.25">
      <c r="A1119" t="s">
        <v>1</v>
      </c>
      <c r="B1119">
        <v>0.38040839999999998</v>
      </c>
    </row>
    <row r="1120" spans="1:3" x14ac:dyDescent="0.25">
      <c r="A1120" t="s">
        <v>2</v>
      </c>
      <c r="B1120">
        <v>0.80816310000000002</v>
      </c>
      <c r="C1120">
        <v>42488910</v>
      </c>
    </row>
    <row r="1121" spans="1:3" x14ac:dyDescent="0.25">
      <c r="A1121" t="s">
        <v>3</v>
      </c>
      <c r="B1121">
        <v>0.40332210000000002</v>
      </c>
    </row>
    <row r="1122" spans="1:3" x14ac:dyDescent="0.25">
      <c r="A1122" t="s">
        <v>4</v>
      </c>
      <c r="B1122">
        <v>8.6738300000000004E-2</v>
      </c>
      <c r="C1122">
        <v>43434912</v>
      </c>
    </row>
    <row r="1123" spans="1:3" x14ac:dyDescent="0.25">
      <c r="A1123" t="s">
        <v>5</v>
      </c>
      <c r="B1123">
        <v>0.2138948</v>
      </c>
    </row>
    <row r="1124" spans="1:3" x14ac:dyDescent="0.25">
      <c r="A1124" t="s">
        <v>6</v>
      </c>
      <c r="B1124">
        <v>8.7278999999999995E-2</v>
      </c>
      <c r="C1124">
        <v>27603272</v>
      </c>
    </row>
    <row r="1125" spans="1:3" x14ac:dyDescent="0.25">
      <c r="A1125" t="s">
        <v>7</v>
      </c>
      <c r="B1125">
        <v>0.26091360000000002</v>
      </c>
    </row>
    <row r="1126" spans="1:3" x14ac:dyDescent="0.25">
      <c r="A1126" t="s">
        <v>8</v>
      </c>
      <c r="B1126">
        <v>4.45206E-2</v>
      </c>
      <c r="C1126">
        <v>29221973</v>
      </c>
    </row>
    <row r="1127" spans="1:3" x14ac:dyDescent="0.25">
      <c r="A1127" t="s">
        <v>9</v>
      </c>
      <c r="B1127">
        <v>0.1147017</v>
      </c>
    </row>
    <row r="1128" spans="1:3" x14ac:dyDescent="0.25">
      <c r="A1128" t="s">
        <v>10</v>
      </c>
      <c r="B1128">
        <v>5.7349900000000002E-2</v>
      </c>
      <c r="C1128">
        <v>29221973</v>
      </c>
    </row>
    <row r="1129" spans="1:3" x14ac:dyDescent="0.25">
      <c r="A1129" t="s">
        <v>11</v>
      </c>
      <c r="B1129">
        <v>0.1159755</v>
      </c>
    </row>
    <row r="1130" spans="1:3" x14ac:dyDescent="0.25">
      <c r="A1130" t="s">
        <v>0</v>
      </c>
      <c r="B1130">
        <v>0.19178439999999999</v>
      </c>
      <c r="C1130">
        <v>43434912</v>
      </c>
    </row>
    <row r="1131" spans="1:3" x14ac:dyDescent="0.25">
      <c r="A1131" t="s">
        <v>1</v>
      </c>
      <c r="B1131">
        <v>0.38022109999999998</v>
      </c>
    </row>
    <row r="1132" spans="1:3" x14ac:dyDescent="0.25">
      <c r="A1132" t="s">
        <v>2</v>
      </c>
      <c r="B1132">
        <v>0.75232180000000004</v>
      </c>
      <c r="C1132">
        <v>42488910</v>
      </c>
    </row>
    <row r="1133" spans="1:3" x14ac:dyDescent="0.25">
      <c r="A1133" t="s">
        <v>3</v>
      </c>
      <c r="B1133">
        <v>0.39530149999999997</v>
      </c>
    </row>
    <row r="1134" spans="1:3" x14ac:dyDescent="0.25">
      <c r="A1134" t="s">
        <v>4</v>
      </c>
      <c r="B1134">
        <v>8.5698300000000005E-2</v>
      </c>
      <c r="C1134">
        <v>43434912</v>
      </c>
    </row>
    <row r="1135" spans="1:3" x14ac:dyDescent="0.25">
      <c r="A1135" t="s">
        <v>5</v>
      </c>
      <c r="B1135">
        <v>0.2107926</v>
      </c>
    </row>
    <row r="1136" spans="1:3" x14ac:dyDescent="0.25">
      <c r="A1136" t="s">
        <v>6</v>
      </c>
      <c r="B1136">
        <v>8.6976499999999998E-2</v>
      </c>
      <c r="C1136">
        <v>27603272</v>
      </c>
    </row>
    <row r="1137" spans="1:3" x14ac:dyDescent="0.25">
      <c r="A1137" t="s">
        <v>7</v>
      </c>
      <c r="B1137">
        <v>0.25139220000000001</v>
      </c>
    </row>
    <row r="1138" spans="1:3" x14ac:dyDescent="0.25">
      <c r="A1138" t="s">
        <v>8</v>
      </c>
      <c r="B1138">
        <v>4.5240099999999998E-2</v>
      </c>
      <c r="C1138">
        <v>29221973</v>
      </c>
    </row>
    <row r="1139" spans="1:3" x14ac:dyDescent="0.25">
      <c r="A1139" t="s">
        <v>9</v>
      </c>
      <c r="B1139">
        <v>0.1157806</v>
      </c>
    </row>
    <row r="1140" spans="1:3" x14ac:dyDescent="0.25">
      <c r="A1140" t="s">
        <v>10</v>
      </c>
      <c r="B1140">
        <v>5.6207100000000003E-2</v>
      </c>
      <c r="C1140">
        <v>29221973</v>
      </c>
    </row>
    <row r="1141" spans="1:3" x14ac:dyDescent="0.25">
      <c r="A1141" t="s">
        <v>11</v>
      </c>
      <c r="B1141">
        <v>0.1154444</v>
      </c>
    </row>
    <row r="1142" spans="1:3" x14ac:dyDescent="0.25">
      <c r="A1142" t="s">
        <v>0</v>
      </c>
      <c r="B1142">
        <v>0.18870790000000001</v>
      </c>
      <c r="C1142">
        <v>43434912</v>
      </c>
    </row>
    <row r="1143" spans="1:3" x14ac:dyDescent="0.25">
      <c r="A1143" t="s">
        <v>1</v>
      </c>
      <c r="B1143">
        <v>0.37940370000000001</v>
      </c>
    </row>
    <row r="1144" spans="1:3" x14ac:dyDescent="0.25">
      <c r="A1144" t="s">
        <v>2</v>
      </c>
      <c r="B1144">
        <v>0.74356820000000001</v>
      </c>
      <c r="C1144">
        <v>42488910</v>
      </c>
    </row>
    <row r="1145" spans="1:3" x14ac:dyDescent="0.25">
      <c r="A1145" t="s">
        <v>3</v>
      </c>
      <c r="B1145">
        <v>0.39069789999999999</v>
      </c>
    </row>
    <row r="1146" spans="1:3" x14ac:dyDescent="0.25">
      <c r="A1146" t="s">
        <v>4</v>
      </c>
      <c r="B1146">
        <v>8.7260500000000005E-2</v>
      </c>
      <c r="C1146">
        <v>43434912</v>
      </c>
    </row>
    <row r="1147" spans="1:3" x14ac:dyDescent="0.25">
      <c r="A1147" t="s">
        <v>5</v>
      </c>
      <c r="B1147">
        <v>0.21289259999999999</v>
      </c>
    </row>
    <row r="1148" spans="1:3" x14ac:dyDescent="0.25">
      <c r="A1148" t="s">
        <v>6</v>
      </c>
      <c r="B1148">
        <v>8.7757299999999996E-2</v>
      </c>
      <c r="C1148">
        <v>27603272</v>
      </c>
    </row>
    <row r="1149" spans="1:3" x14ac:dyDescent="0.25">
      <c r="A1149" t="s">
        <v>7</v>
      </c>
      <c r="B1149">
        <v>0.25587189999999999</v>
      </c>
    </row>
    <row r="1150" spans="1:3" x14ac:dyDescent="0.25">
      <c r="A1150" t="s">
        <v>8</v>
      </c>
      <c r="B1150">
        <v>4.5664900000000001E-2</v>
      </c>
      <c r="C1150">
        <v>29221973</v>
      </c>
    </row>
    <row r="1151" spans="1:3" x14ac:dyDescent="0.25">
      <c r="A1151" t="s">
        <v>9</v>
      </c>
      <c r="B1151">
        <v>0.1229585</v>
      </c>
    </row>
    <row r="1152" spans="1:3" x14ac:dyDescent="0.25">
      <c r="A1152" t="s">
        <v>10</v>
      </c>
      <c r="B1152">
        <v>5.6342499999999997E-2</v>
      </c>
      <c r="C1152">
        <v>29221973</v>
      </c>
    </row>
    <row r="1153" spans="1:3" x14ac:dyDescent="0.25">
      <c r="A1153" t="s">
        <v>11</v>
      </c>
      <c r="B1153">
        <v>0.10461620000000001</v>
      </c>
    </row>
    <row r="1154" spans="1:3" x14ac:dyDescent="0.25">
      <c r="A1154" t="s">
        <v>0</v>
      </c>
      <c r="B1154">
        <v>0.2009358</v>
      </c>
      <c r="C1154">
        <v>43434912</v>
      </c>
    </row>
    <row r="1155" spans="1:3" x14ac:dyDescent="0.25">
      <c r="A1155" t="s">
        <v>1</v>
      </c>
      <c r="B1155">
        <v>0.3878047</v>
      </c>
    </row>
    <row r="1156" spans="1:3" x14ac:dyDescent="0.25">
      <c r="A1156" t="s">
        <v>2</v>
      </c>
      <c r="B1156">
        <v>0.75742920000000002</v>
      </c>
      <c r="C1156">
        <v>42488910</v>
      </c>
    </row>
    <row r="1157" spans="1:3" x14ac:dyDescent="0.25">
      <c r="A1157" t="s">
        <v>3</v>
      </c>
      <c r="B1157">
        <v>0.4131185</v>
      </c>
    </row>
    <row r="1158" spans="1:3" x14ac:dyDescent="0.25">
      <c r="A1158" t="s">
        <v>4</v>
      </c>
      <c r="B1158">
        <v>8.82135E-2</v>
      </c>
      <c r="C1158">
        <v>43434912</v>
      </c>
    </row>
    <row r="1159" spans="1:3" x14ac:dyDescent="0.25">
      <c r="A1159" t="s">
        <v>5</v>
      </c>
      <c r="B1159">
        <v>0.2161035</v>
      </c>
    </row>
    <row r="1160" spans="1:3" x14ac:dyDescent="0.25">
      <c r="A1160" t="s">
        <v>6</v>
      </c>
      <c r="B1160">
        <v>8.7149400000000002E-2</v>
      </c>
      <c r="C1160">
        <v>27603272</v>
      </c>
    </row>
    <row r="1161" spans="1:3" x14ac:dyDescent="0.25">
      <c r="A1161" t="s">
        <v>7</v>
      </c>
      <c r="B1161">
        <v>0.25202289999999999</v>
      </c>
    </row>
    <row r="1162" spans="1:3" x14ac:dyDescent="0.25">
      <c r="A1162" t="s">
        <v>8</v>
      </c>
      <c r="B1162">
        <v>4.5897E-2</v>
      </c>
      <c r="C1162">
        <v>29221973</v>
      </c>
    </row>
    <row r="1163" spans="1:3" x14ac:dyDescent="0.25">
      <c r="A1163" t="s">
        <v>9</v>
      </c>
      <c r="B1163">
        <v>0.11666890000000001</v>
      </c>
    </row>
    <row r="1164" spans="1:3" x14ac:dyDescent="0.25">
      <c r="A1164" t="s">
        <v>10</v>
      </c>
      <c r="B1164">
        <v>5.7282300000000001E-2</v>
      </c>
      <c r="C1164">
        <v>29221973</v>
      </c>
    </row>
    <row r="1165" spans="1:3" x14ac:dyDescent="0.25">
      <c r="A1165" t="s">
        <v>11</v>
      </c>
      <c r="B1165">
        <v>0.1155963</v>
      </c>
    </row>
    <row r="1166" spans="1:3" x14ac:dyDescent="0.25">
      <c r="A1166" t="s">
        <v>0</v>
      </c>
      <c r="B1166">
        <v>0.18945690000000001</v>
      </c>
      <c r="C1166">
        <v>43434912</v>
      </c>
    </row>
    <row r="1167" spans="1:3" x14ac:dyDescent="0.25">
      <c r="A1167" t="s">
        <v>1</v>
      </c>
      <c r="B1167">
        <v>0.38296249999999998</v>
      </c>
    </row>
    <row r="1168" spans="1:3" x14ac:dyDescent="0.25">
      <c r="A1168" t="s">
        <v>2</v>
      </c>
      <c r="B1168">
        <v>0.7473265</v>
      </c>
      <c r="C1168">
        <v>42488910</v>
      </c>
    </row>
    <row r="1169" spans="1:3" x14ac:dyDescent="0.25">
      <c r="A1169" t="s">
        <v>3</v>
      </c>
      <c r="B1169">
        <v>0.39447369999999998</v>
      </c>
    </row>
    <row r="1170" spans="1:3" x14ac:dyDescent="0.25">
      <c r="A1170" t="s">
        <v>4</v>
      </c>
      <c r="B1170">
        <v>8.6090700000000006E-2</v>
      </c>
      <c r="C1170">
        <v>43434912</v>
      </c>
    </row>
    <row r="1171" spans="1:3" x14ac:dyDescent="0.25">
      <c r="A1171" t="s">
        <v>5</v>
      </c>
      <c r="B1171">
        <v>0.215226</v>
      </c>
    </row>
    <row r="1172" spans="1:3" x14ac:dyDescent="0.25">
      <c r="A1172" t="s">
        <v>6</v>
      </c>
      <c r="B1172">
        <v>9.0773599999999996E-2</v>
      </c>
      <c r="C1172">
        <v>27603272</v>
      </c>
    </row>
    <row r="1173" spans="1:3" x14ac:dyDescent="0.25">
      <c r="A1173" t="s">
        <v>7</v>
      </c>
      <c r="B1173">
        <v>0.25318360000000001</v>
      </c>
    </row>
    <row r="1174" spans="1:3" x14ac:dyDescent="0.25">
      <c r="A1174" t="s">
        <v>8</v>
      </c>
      <c r="B1174">
        <v>4.5397300000000002E-2</v>
      </c>
      <c r="C1174">
        <v>29221973</v>
      </c>
    </row>
    <row r="1175" spans="1:3" x14ac:dyDescent="0.25">
      <c r="A1175" t="s">
        <v>9</v>
      </c>
      <c r="B1175">
        <v>0.1211734</v>
      </c>
    </row>
    <row r="1176" spans="1:3" x14ac:dyDescent="0.25">
      <c r="A1176" t="s">
        <v>10</v>
      </c>
      <c r="B1176">
        <v>5.6290600000000003E-2</v>
      </c>
      <c r="C1176">
        <v>29221973</v>
      </c>
    </row>
    <row r="1177" spans="1:3" x14ac:dyDescent="0.25">
      <c r="A1177" t="s">
        <v>11</v>
      </c>
      <c r="B1177">
        <v>0.1097122</v>
      </c>
    </row>
    <row r="1178" spans="1:3" x14ac:dyDescent="0.25">
      <c r="A1178" t="s">
        <v>0</v>
      </c>
      <c r="B1178">
        <v>0.19851930000000001</v>
      </c>
      <c r="C1178">
        <v>43434912</v>
      </c>
    </row>
    <row r="1179" spans="1:3" x14ac:dyDescent="0.25">
      <c r="A1179" t="s">
        <v>1</v>
      </c>
      <c r="B1179">
        <v>0.38145180000000001</v>
      </c>
    </row>
    <row r="1180" spans="1:3" x14ac:dyDescent="0.25">
      <c r="A1180" t="s">
        <v>2</v>
      </c>
      <c r="B1180">
        <v>0.73441330000000005</v>
      </c>
      <c r="C1180">
        <v>42488910</v>
      </c>
    </row>
    <row r="1181" spans="1:3" x14ac:dyDescent="0.25">
      <c r="A1181" t="s">
        <v>3</v>
      </c>
      <c r="B1181">
        <v>0.4007038</v>
      </c>
    </row>
    <row r="1182" spans="1:3" x14ac:dyDescent="0.25">
      <c r="A1182" t="s">
        <v>4</v>
      </c>
      <c r="B1182">
        <v>8.5474099999999997E-2</v>
      </c>
      <c r="C1182">
        <v>43434912</v>
      </c>
    </row>
    <row r="1183" spans="1:3" x14ac:dyDescent="0.25">
      <c r="A1183" t="s">
        <v>5</v>
      </c>
      <c r="B1183">
        <v>0.21560219999999999</v>
      </c>
    </row>
    <row r="1184" spans="1:3" x14ac:dyDescent="0.25">
      <c r="A1184" t="s">
        <v>6</v>
      </c>
      <c r="B1184">
        <v>8.70731E-2</v>
      </c>
      <c r="C1184">
        <v>27603272</v>
      </c>
    </row>
    <row r="1185" spans="1:3" x14ac:dyDescent="0.25">
      <c r="A1185" t="s">
        <v>7</v>
      </c>
      <c r="B1185">
        <v>0.26014930000000003</v>
      </c>
    </row>
    <row r="1186" spans="1:3" x14ac:dyDescent="0.25">
      <c r="A1186" t="s">
        <v>8</v>
      </c>
      <c r="B1186">
        <v>4.4777400000000002E-2</v>
      </c>
      <c r="C1186">
        <v>29221973</v>
      </c>
    </row>
    <row r="1187" spans="1:3" x14ac:dyDescent="0.25">
      <c r="A1187" t="s">
        <v>9</v>
      </c>
      <c r="B1187">
        <v>0.1143851</v>
      </c>
    </row>
    <row r="1188" spans="1:3" x14ac:dyDescent="0.25">
      <c r="A1188" t="s">
        <v>10</v>
      </c>
      <c r="B1188">
        <v>5.6704499999999998E-2</v>
      </c>
      <c r="C1188">
        <v>29221973</v>
      </c>
    </row>
    <row r="1189" spans="1:3" x14ac:dyDescent="0.25">
      <c r="A1189" t="s">
        <v>11</v>
      </c>
      <c r="B1189">
        <v>0.1171446</v>
      </c>
    </row>
    <row r="1190" spans="1:3" x14ac:dyDescent="0.25">
      <c r="A1190" t="s">
        <v>0</v>
      </c>
      <c r="B1190">
        <v>0.1907672</v>
      </c>
      <c r="C1190">
        <v>43434912</v>
      </c>
    </row>
    <row r="1191" spans="1:3" x14ac:dyDescent="0.25">
      <c r="A1191" t="s">
        <v>1</v>
      </c>
      <c r="B1191">
        <v>0.37617460000000003</v>
      </c>
    </row>
    <row r="1192" spans="1:3" x14ac:dyDescent="0.25">
      <c r="A1192" t="s">
        <v>2</v>
      </c>
      <c r="B1192">
        <v>0.79425429999999997</v>
      </c>
      <c r="C1192">
        <v>42488910</v>
      </c>
    </row>
    <row r="1193" spans="1:3" x14ac:dyDescent="0.25">
      <c r="A1193" t="s">
        <v>3</v>
      </c>
      <c r="B1193">
        <v>0.40080339999999998</v>
      </c>
    </row>
    <row r="1194" spans="1:3" x14ac:dyDescent="0.25">
      <c r="A1194" t="s">
        <v>4</v>
      </c>
      <c r="B1194">
        <v>8.6668599999999998E-2</v>
      </c>
      <c r="C1194">
        <v>43434912</v>
      </c>
    </row>
    <row r="1195" spans="1:3" x14ac:dyDescent="0.25">
      <c r="A1195" t="s">
        <v>5</v>
      </c>
      <c r="B1195">
        <v>0.2153418</v>
      </c>
    </row>
    <row r="1196" spans="1:3" x14ac:dyDescent="0.25">
      <c r="A1196" t="s">
        <v>6</v>
      </c>
      <c r="B1196">
        <v>8.7372900000000003E-2</v>
      </c>
      <c r="C1196">
        <v>27603272</v>
      </c>
    </row>
    <row r="1197" spans="1:3" x14ac:dyDescent="0.25">
      <c r="A1197" t="s">
        <v>7</v>
      </c>
      <c r="B1197">
        <v>0.25740610000000003</v>
      </c>
    </row>
    <row r="1198" spans="1:3" x14ac:dyDescent="0.25">
      <c r="A1198" t="s">
        <v>8</v>
      </c>
      <c r="B1198">
        <v>4.6219299999999998E-2</v>
      </c>
      <c r="C1198">
        <v>29221973</v>
      </c>
    </row>
    <row r="1199" spans="1:3" x14ac:dyDescent="0.25">
      <c r="A1199" t="s">
        <v>9</v>
      </c>
      <c r="B1199">
        <v>0.11419269999999999</v>
      </c>
    </row>
    <row r="1200" spans="1:3" x14ac:dyDescent="0.25">
      <c r="A1200" t="s">
        <v>10</v>
      </c>
      <c r="B1200">
        <v>5.6776399999999998E-2</v>
      </c>
      <c r="C1200">
        <v>29221973</v>
      </c>
    </row>
    <row r="1201" spans="1:2" x14ac:dyDescent="0.25">
      <c r="A1201" t="s">
        <v>11</v>
      </c>
      <c r="B1201">
        <v>0.11500059999999999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Quanbeck, Samuel</dc:creator>
  <cp:lastModifiedBy>Quanbeck, Samuel</cp:lastModifiedBy>
  <dcterms:created xsi:type="dcterms:W3CDTF">2022-06-28T14:27:35Z</dcterms:created>
  <dcterms:modified xsi:type="dcterms:W3CDTF">2022-06-28T15:50:40Z</dcterms:modified>
</cp:coreProperties>
</file>